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amul\Desktop\2020\"/>
    </mc:Choice>
  </mc:AlternateContent>
  <xr:revisionPtr revIDLastSave="0" documentId="13_ncr:1_{6C995A5D-1991-4C8D-BD49-AEFF41FE5E17}" xr6:coauthVersionLast="47" xr6:coauthVersionMax="47" xr10:uidLastSave="{00000000-0000-0000-0000-000000000000}"/>
  <bookViews>
    <workbookView xWindow="28680" yWindow="795" windowWidth="29040" windowHeight="15720" tabRatio="648" firstSheet="9" activeTab="1" xr2:uid="{00000000-000D-0000-FFFF-FFFF00000000}"/>
  </bookViews>
  <sheets>
    <sheet name="Spis tabel" sheetId="36" r:id="rId1"/>
    <sheet name="Tab.1" sheetId="2" r:id="rId2"/>
    <sheet name="Tab.2" sheetId="44" r:id="rId3"/>
    <sheet name="Tab.3" sheetId="5" r:id="rId4"/>
    <sheet name="Tab.4" sheetId="3" r:id="rId5"/>
    <sheet name="Tab.5" sheetId="47" r:id="rId6"/>
    <sheet name="Tab.6" sheetId="6" r:id="rId7"/>
    <sheet name="Tab.7" sheetId="45" r:id="rId8"/>
    <sheet name="Tab.8" sheetId="46" r:id="rId9"/>
    <sheet name="Tab.9" sheetId="48" r:id="rId10"/>
    <sheet name="Tab.10" sheetId="49" r:id="rId11"/>
    <sheet name="Tab.11" sheetId="50" r:id="rId12"/>
    <sheet name="Tab.12" sheetId="51" r:id="rId13"/>
    <sheet name="Tab.13" sheetId="52" r:id="rId14"/>
    <sheet name="Tab.14" sheetId="53" r:id="rId15"/>
    <sheet name="Tab.15" sheetId="54" r:id="rId16"/>
    <sheet name="Tab.16" sheetId="55" r:id="rId17"/>
    <sheet name="Tab.17" sheetId="56" r:id="rId18"/>
    <sheet name="Tab.18" sheetId="57" r:id="rId19"/>
    <sheet name="Tab.19" sheetId="58" r:id="rId20"/>
    <sheet name="Tab.20" sheetId="59" r:id="rId21"/>
    <sheet name="Tab.21" sheetId="61" r:id="rId22"/>
    <sheet name="Tab.22" sheetId="63" r:id="rId23"/>
    <sheet name="Tab.23" sheetId="64" r:id="rId24"/>
    <sheet name="Tab.24" sheetId="66" r:id="rId25"/>
  </sheets>
  <definedNames>
    <definedName name="_xlnm.Print_Area" localSheetId="1">Tab.1!$A$1:$H$56</definedName>
    <definedName name="_xlnm.Print_Area" localSheetId="10">Tab.10!$A$1:$J$57</definedName>
    <definedName name="_xlnm.Print_Area" localSheetId="11">Tab.11!$A$1:$J$57</definedName>
    <definedName name="_xlnm.Print_Area" localSheetId="12">Tab.12!$A$1:$I$57</definedName>
    <definedName name="_xlnm.Print_Area" localSheetId="13">Tab.13!$A$1:$J$57</definedName>
    <definedName name="_xlnm.Print_Area" localSheetId="14">Tab.14!$A$1:$I$57</definedName>
    <definedName name="_xlnm.Print_Area" localSheetId="15">Tab.15!$A$1:$S$58</definedName>
    <definedName name="_xlnm.Print_Area" localSheetId="16">Tab.16!$A$1:$Q$58</definedName>
    <definedName name="_xlnm.Print_Area" localSheetId="17">Tab.17!$A$1:$Q$58</definedName>
    <definedName name="_xlnm.Print_Area" localSheetId="18">Tab.18!$A$1:$Q$58</definedName>
    <definedName name="_xlnm.Print_Area" localSheetId="2">Tab.2!$A$1:$H$56</definedName>
    <definedName name="_xlnm.Print_Area" localSheetId="21">Tab.21!$A$1:$R$58</definedName>
    <definedName name="_xlnm.Print_Area" localSheetId="22">Tab.22!$A$1:$J$58</definedName>
    <definedName name="_xlnm.Print_Area" localSheetId="23">Tab.23!$A$1:$AC$61</definedName>
    <definedName name="_xlnm.Print_Area" localSheetId="24">Tab.24!$A$1:$M$58</definedName>
    <definedName name="_xlnm.Print_Area" localSheetId="3">Tab.3!$A$1:$I$56</definedName>
    <definedName name="_xlnm.Print_Area" localSheetId="4">Tab.4!$A$1:$I$56</definedName>
    <definedName name="_xlnm.Print_Area" localSheetId="5">Tab.5!$A$1:$H$56</definedName>
    <definedName name="_xlnm.Print_Area" localSheetId="6">Tab.6!$A$1:$U$57</definedName>
    <definedName name="_xlnm.Print_Area" localSheetId="7">Tab.7!$A$1:$U$57</definedName>
    <definedName name="_xlnm.Print_Area" localSheetId="8">Tab.8!$A$1:$J$57</definedName>
    <definedName name="_xlnm.Print_Area" localSheetId="9">Tab.9!$A$1:$J$57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<sst xmlns="http://schemas.openxmlformats.org/spreadsheetml/2006/main" count="1797" uniqueCount="269">
  <si>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</si>
  <si>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</si>
  <si>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</si>
  <si>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</si>
  <si>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</si>
  <si>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</si>
  <si>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</si>
  <si>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</si>
  <si>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</si>
  <si>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</si>
  <si>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</si>
  <si>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</si>
  <si>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</si>
  <si>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</si>
  <si>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</si>
  <si>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</si>
  <si>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</si>
  <si>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</si>
  <si>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</si>
  <si>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</si>
  <si>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</si>
  <si>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</si>
  <si>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</si>
  <si>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</si>
  <si>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</si>
  <si>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</si>
  <si>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</si>
  <si>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</si>
  <si>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</si>
  <si>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</si>
  <si>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</si>
  <si>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</si>
  <si>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</si>
  <si>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</si>
  <si>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</si>
  <si>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</si>
  <si>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</si>
  <si>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</si>
  <si>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</si>
  <si>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m. Ostrołęka</t>
  </si>
  <si>
    <t>m. Płock</t>
  </si>
  <si>
    <t>m. Radom</t>
  </si>
  <si>
    <t>m. Siedlce</t>
  </si>
  <si>
    <t>m. st. Warszawa</t>
  </si>
  <si>
    <t xml:space="preserve">Wyszczególnienie </t>
  </si>
  <si>
    <t>siedlecki</t>
  </si>
  <si>
    <t>niepełnosprawni</t>
  </si>
  <si>
    <t>zamieszkali
na wsi</t>
  </si>
  <si>
    <t>do 30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</si>
  <si>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</si>
  <si>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</si>
  <si>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</si>
  <si>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</si>
  <si>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</si>
  <si>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</si>
  <si>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</si>
  <si>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</si>
  <si>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</si>
  <si>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</si>
  <si>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</si>
  <si>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X</t>
  </si>
  <si>
    <t>SPIS TABEL</t>
  </si>
  <si>
    <t xml:space="preserve">Tab.1 </t>
  </si>
  <si>
    <t>Tab.3</t>
  </si>
  <si>
    <t>Tab.4</t>
  </si>
  <si>
    <t>Tab.5</t>
  </si>
  <si>
    <t>Tab.6</t>
  </si>
  <si>
    <t>Tab.7</t>
  </si>
  <si>
    <t>Tab.8</t>
  </si>
  <si>
    <t>Wolne miejsca pracy i miejsca aktywizacji zawodowej</t>
  </si>
  <si>
    <t>Tab.9</t>
  </si>
  <si>
    <t>Tab.10</t>
  </si>
  <si>
    <t>Tab.11</t>
  </si>
  <si>
    <t>Tab.12</t>
  </si>
  <si>
    <t>Tab.13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</si>
  <si>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</si>
  <si>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</si>
  <si>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</si>
  <si>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</si>
  <si>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</si>
  <si>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</si>
  <si>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</si>
  <si>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</si>
  <si>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</si>
  <si>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</si>
  <si>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</si>
  <si>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</si>
  <si>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</si>
  <si>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</si>
  <si>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Województwo mazowieckie</t>
  </si>
  <si>
    <t>Tab.14</t>
  </si>
  <si>
    <t>Tab.15</t>
  </si>
  <si>
    <t>Tab.16</t>
  </si>
  <si>
    <t>po raz pierwszy</t>
  </si>
  <si>
    <t>w tym:</t>
  </si>
  <si>
    <t>osoby
poprzednio 
pracujące</t>
  </si>
  <si>
    <t>w tym zwolnione 
z przyczyn dotyczących
zakładu prac.</t>
  </si>
  <si>
    <t>osoby
dotychczas 
nie pracujące</t>
  </si>
  <si>
    <t>Osoby w okresie 
do 12 miesięcy 
od dnia ukończenia nauki</t>
  </si>
  <si>
    <t xml:space="preserve">Cudzoziemcy </t>
  </si>
  <si>
    <t>Bez kwalifikacji zawodowych</t>
  </si>
  <si>
    <t>Bez doświadczenia zawodowego</t>
  </si>
  <si>
    <t>Kobiety, które nie podjęły zatrudnienia po urodzeniu dziecka</t>
  </si>
  <si>
    <t>Osoby będące 
w szczególnej sytuacji 
na rynku pracy</t>
  </si>
  <si>
    <t>w tym 
do 25 roku życia</t>
  </si>
  <si>
    <t>długotrwale bezrobotne</t>
  </si>
  <si>
    <t>powyżej 50 roku życia</t>
  </si>
  <si>
    <t>korzystające ze świadczeń z pomocy społecznej</t>
  </si>
  <si>
    <t>posiadające co najmniej jedno dziecko do 6 roku życia</t>
  </si>
  <si>
    <t>posiadajace co najmniej jedno dziecko niepełnosprawne do 18 roku życia</t>
  </si>
  <si>
    <t>z tego</t>
  </si>
  <si>
    <t>po raz kolejny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</si>
  <si>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</si>
  <si>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</si>
  <si>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</si>
  <si>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</si>
  <si>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</si>
  <si>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</si>
  <si>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Tab.17</t>
  </si>
  <si>
    <t>Tab.18</t>
  </si>
  <si>
    <t>Tab.19</t>
  </si>
  <si>
    <t>Tab.20</t>
  </si>
  <si>
    <t>Tab.22</t>
  </si>
  <si>
    <t>Tab.24</t>
  </si>
  <si>
    <t>Podjęcia pracy</t>
  </si>
  <si>
    <t>Poszukujący pracy, osoby uprawnione do dodatku, cudzoziemcy</t>
  </si>
  <si>
    <t>Tab.2</t>
  </si>
  <si>
    <t>Zgłoszenia zwolnień grupowych</t>
  </si>
  <si>
    <t>zakłady</t>
  </si>
  <si>
    <t>osoby</t>
  </si>
  <si>
    <t xml:space="preserve">do 30 roku życia </t>
  </si>
  <si>
    <t>długotrwale bezrobotni</t>
  </si>
  <si>
    <t>zamieszkali
 na wsi</t>
  </si>
  <si>
    <t>z prawem 
do zasiłku</t>
  </si>
  <si>
    <t>z przyczyn</t>
  </si>
  <si>
    <t>rozpoczęcia szkolenia</t>
  </si>
  <si>
    <t>rozpoczęcia stażu</t>
  </si>
  <si>
    <t>rozpoczęcia przygot. zawodowego dorosłych
w miejscu pracy</t>
  </si>
  <si>
    <t>rozpoczęcia pracy społecznie użytecznej</t>
  </si>
  <si>
    <t>skierowanie do agencji zatrudnienia w ramach zlecania działań aktywizacyjnych</t>
  </si>
  <si>
    <t>odmowy bez uzasadnionej przyczyny propozycji odpowiedniej pracy lub innej formy pomocy, w tym 
w ramach PAI</t>
  </si>
  <si>
    <t>niepotwierdzenia 
gotowości do pracy</t>
  </si>
  <si>
    <t>dobrowolnej rezygnacji 
ze statusu bezrobot.</t>
  </si>
  <si>
    <t>podjęcia nauki</t>
  </si>
  <si>
    <t>osiągnięcia wieku emerytalnego</t>
  </si>
  <si>
    <t>nabycia praw emerytalnych lub rentowych</t>
  </si>
  <si>
    <t>nabycia praw do świadczenia przedemerytalnych</t>
  </si>
  <si>
    <t>innych</t>
  </si>
  <si>
    <t>podjęcia pracy</t>
  </si>
  <si>
    <t>niesubsydiowanej</t>
  </si>
  <si>
    <t>podjęcia dział. gospod.</t>
  </si>
  <si>
    <t>pracy sezonowej</t>
  </si>
  <si>
    <t>subsydiowanej</t>
  </si>
  <si>
    <t>prac interwencyjnych</t>
  </si>
  <si>
    <t>robót publicznych</t>
  </si>
  <si>
    <t>w tym w 
ramach bonu
 na zasiedlenie</t>
  </si>
  <si>
    <t>w ramach refundacji kosztów zatrudnienia bezrobotnego</t>
  </si>
  <si>
    <t>podjęcie pracy poza miejscem zamieszkania 
w ramach bonu 
na zasiedlenie</t>
  </si>
  <si>
    <t>podjęcie pracy 
w ramach bonu zatrudnieniowego</t>
  </si>
  <si>
    <t>podjęcie pracy 
w ramach świadczenia aktywizacyjnego</t>
  </si>
  <si>
    <t>podjęcie pracy 
w ramach grantu na telepracę</t>
  </si>
  <si>
    <t>podjęcie pracy 
w ramach refundacji składek na ubezpieczenia społeczne</t>
  </si>
  <si>
    <t>podjęcie pracy 
w ramach dofinansowania wynagrodzenia 
za zatrudnienie skierowanego bezrobotnego powyżej 50 roku życia</t>
  </si>
  <si>
    <t>inne</t>
  </si>
  <si>
    <t>w tym</t>
  </si>
  <si>
    <t>skierowane przez powiatowy urząd pracy</t>
  </si>
  <si>
    <t>z własnej inicjatywy</t>
  </si>
  <si>
    <t>Zarejestrowane jako cudzoziemcy z prawem do zasiłku</t>
  </si>
  <si>
    <t>Zarejestrowane jako cudzoziemcy bez prawa do zasiłku</t>
  </si>
  <si>
    <t>Polacy z prawem do zasiłku transferowego</t>
  </si>
  <si>
    <t>Poszukujący pracy</t>
  </si>
  <si>
    <t>z rubr. 1 dotyczące pracy</t>
  </si>
  <si>
    <t>z ogółem</t>
  </si>
  <si>
    <t>zatrudnienie lub inna praca zarobkowa</t>
  </si>
  <si>
    <t>miejsca aktywizacji zarobkowej</t>
  </si>
  <si>
    <t>staże</t>
  </si>
  <si>
    <t>przygotowanie zawodowe dorosłych</t>
  </si>
  <si>
    <t>prace społecznie uzyteczne</t>
  </si>
  <si>
    <t>dla niepełno- sprawnych</t>
  </si>
  <si>
    <t>dla osób do 12 m-cy od ukończenia nauki</t>
  </si>
  <si>
    <t>z sektora publicz-
nego</t>
  </si>
  <si>
    <t>dla niepełno-
sprawnych</t>
  </si>
  <si>
    <t>sezonowej</t>
  </si>
  <si>
    <t>dla osób do 
12 m-cy od ukończenia nauki</t>
  </si>
  <si>
    <t>Nabyły uprawnienie do dodatku aktywizacyjnego w wyniku podjęcia zatrudnienia w końcu miesiąca sprawozdawczego</t>
  </si>
  <si>
    <t xml:space="preserve">Z sektora </t>
  </si>
  <si>
    <t>publicznego</t>
  </si>
  <si>
    <t>prywatnego</t>
  </si>
  <si>
    <t xml:space="preserve">Zwolnienia </t>
  </si>
  <si>
    <t>grupowe</t>
  </si>
  <si>
    <t>monitorowane</t>
  </si>
  <si>
    <t>Bezrobotni, którzy podjęli pracę</t>
  </si>
  <si>
    <t>Bezrobotni zarejestrowani</t>
  </si>
  <si>
    <t xml:space="preserve"> posiadający 
gospodarstwo rolne</t>
  </si>
  <si>
    <t>Stopa bezrobocia (w %) w przekroju powiatów i podregionów województwa mazowieckiego</t>
  </si>
  <si>
    <t xml:space="preserve">Bezrobotni zarejestrowani </t>
  </si>
  <si>
    <t xml:space="preserve">do 25 roku życia </t>
  </si>
  <si>
    <t>Osoby wyłączone z ewidencji bezrobotnych</t>
  </si>
  <si>
    <t xml:space="preserve">
w ramach PAI</t>
  </si>
  <si>
    <t xml:space="preserve">
w ramach bonu szkoleniowego</t>
  </si>
  <si>
    <t xml:space="preserve">
w ramach bonu stażowego</t>
  </si>
  <si>
    <t>% udział 
bezrobotnych zamieszkałych 
na wsi w liczbie 
bezrobotnych ogłółem</t>
  </si>
  <si>
    <t>% udział 
bezrobotnych kobiet w liczbie 
bezrobotnych ogółem</t>
  </si>
  <si>
    <t xml:space="preserve">Liczba bezrobotnych zamieszkali na wsi </t>
  </si>
  <si>
    <t>Liczba bezrobotnych cudzoziemców</t>
  </si>
  <si>
    <t>Osoby do 25 roku życia wyłączone z ewidencji bezrobotnych</t>
  </si>
  <si>
    <t>Osoby do 30 roku życia wyłączone z ewidencji bezrobotnych</t>
  </si>
  <si>
    <t>Osoby powyżej 50 roku życia wyłączone z ewidencji bezrobotnych</t>
  </si>
  <si>
    <t>Osoby długotrwale bezrobotne wyłączone z ewidencji bezrobotnych</t>
  </si>
  <si>
    <t>Osoby zamieszkałe na wsi wyłączone z ewidencji bezrobotnych</t>
  </si>
  <si>
    <t>z krajów EOG oraz Szwajcarii</t>
  </si>
  <si>
    <t xml:space="preserve"> niepełnosprawni niepozostający w zatrudnieniu</t>
  </si>
  <si>
    <t>Liczba zarejestrowanych bezrobotnych</t>
  </si>
  <si>
    <t>Liczba zarejestrowanych bezrobotnych, którzy podjęli pracę</t>
  </si>
  <si>
    <t>Liczba osób bezrobotnych w przekroju powiatów i podregionów województwa mazowieckiego</t>
  </si>
  <si>
    <t>Liczba bezrobotnych kobiet w przekroju powiatów i podregionów województwa mazowieckiego</t>
  </si>
  <si>
    <t>Bezrobotni zarejestrowani - ogółem</t>
  </si>
  <si>
    <t>Bezrobotni zarejestrowani - osoby do 25 roku życia</t>
  </si>
  <si>
    <t>Bezrobotni zarejestrowani - osoby do 30 roku życia</t>
  </si>
  <si>
    <t>Bezrobotni zarejestrowani - osoby powyżej 50 roku życia</t>
  </si>
  <si>
    <t>Bezrobotni zarejestrowani - osoby długotrwale bezrobotne</t>
  </si>
  <si>
    <t>Bezrobotni zarejestrowani - osoby zamieszkałe na wsi</t>
  </si>
  <si>
    <t xml:space="preserve">Bezrobotni zarejestrowani - osoby z prawem do zasiłku </t>
  </si>
  <si>
    <t xml:space="preserve">Osoby do 25 roku życia wyłączone z ewidencji bezrobotnych </t>
  </si>
  <si>
    <t xml:space="preserve">Osoby do 30 roku życia wyłączone z ewidencji bezrobotnych </t>
  </si>
  <si>
    <t xml:space="preserve">Osoby długotrwale bezrobotne wyłączone z ewidencji bezrobotnych </t>
  </si>
  <si>
    <t xml:space="preserve">Osoby zamieszkałe na wsi wyłączone z ewidencji bezrobotnych </t>
  </si>
  <si>
    <t>Zgłoszenia zwolnień, zwolnienia grupowe i monitorowane</t>
  </si>
  <si>
    <t xml:space="preserve">stopa bezrobocia czerwiec 2019 r. (w pkt. proc.)              
</t>
  </si>
  <si>
    <t>Zgłoszone w miesiącu sprawozdawczym</t>
  </si>
  <si>
    <t>OGÓŁEM</t>
  </si>
  <si>
    <t>subsydio-
wanej</t>
  </si>
  <si>
    <t>Tab.21</t>
  </si>
  <si>
    <t>Tab.23</t>
  </si>
  <si>
    <t>czerwiec 
  2018 r.</t>
  </si>
  <si>
    <t>grudzień
 2018 r.</t>
  </si>
  <si>
    <t>czerwiec
  2019 r.</t>
  </si>
  <si>
    <t xml:space="preserve">spadek (-) wzrost w stosunku do czerwca 2018 r.           </t>
  </si>
  <si>
    <t xml:space="preserve">spadek (-) wzrost w stosunku do  czerwca 2018 r. (w %)              </t>
  </si>
  <si>
    <t>spadek (-) wzrost w stosunku do grudnia 2018 r.</t>
  </si>
  <si>
    <t>spadek (-) wzrost w stosunku do grudnia 2018 r. (w %)</t>
  </si>
  <si>
    <t>Liczba osób bezrobotnych w przekroju powiatów i podregionów województwa mazowieckiego w czerwcu i grudniu 2018 r. oraz czerwcu 2019 r.</t>
  </si>
  <si>
    <t>Stopa bezrobocia (w %) w przekroju powiatów i podregionów województwa mazowieckiego w czerwcu i grudniu 2018 r. oraz czerwcu 2019 r.</t>
  </si>
  <si>
    <t xml:space="preserve">stopa bezrobocia czerwiec 2018 r. (w pkt. proc.)              
</t>
  </si>
  <si>
    <t xml:space="preserve">stopa bezrobocia grudzień 2018 r. (w pkt. proc.)              
</t>
  </si>
  <si>
    <t xml:space="preserve">spadek (-) wzrost w stosunku do czerwca 2018 r. (w pkt. proc.)              </t>
  </si>
  <si>
    <t>spadek (-) wzrost w stosunku do grudnia 2018 r. (w pkt. proc.)</t>
  </si>
  <si>
    <t>Liczba bezrobotnych kobiet w przekroju powiatów i podregionów województwa mazowieckiego w czerwcu i grudniu 2018 r. oraz czerwcu 2019 r.</t>
  </si>
  <si>
    <t>Liczba bezrobotnych zamieszkali na wsi w czerwcu i grudniu 2018 r. oraz czerwcu 2019 r.</t>
  </si>
  <si>
    <t>Liczba bezrobotnych cudzoziemców w czerwcu i grudniu 2018 r. oraz czerwcu 2019 r.</t>
  </si>
  <si>
    <t>Liczba zarejestrowanych bezrobotnych w I półroczu 2019 roku</t>
  </si>
  <si>
    <t>Liczba zarejestrowanych bezrobotnych, którzy podjęli pracę w I półroczu 2019 roku</t>
  </si>
  <si>
    <t>Bezrobotni zarejestrowani - ogółem w I półroczu 2019 roku</t>
  </si>
  <si>
    <t>Bezrobotni zarejestrowani - osoby do 25 roku życia w I półroczu 2019 roku</t>
  </si>
  <si>
    <t>Bezrobotni zarejestrowani - osoby do 30 roku życia w I półroczu 2019 roku</t>
  </si>
  <si>
    <t>Bezrobotni zarejestrowani - osoby powyżej 50 roku życia w I półroczu 2019 roku</t>
  </si>
  <si>
    <t>Bezrobotni zarejestrowani - osoby długotrwale bezrobotne w I półroczu 2019 roku</t>
  </si>
  <si>
    <t>Bezrobotni zarejestrowani - osoby zamieszkałe na wsi w I półroczu 2019 roku</t>
  </si>
  <si>
    <t>Bezrobotni zarejestrowani - osoby z prawem do zasiłku w I półroczu 2019 roku</t>
  </si>
  <si>
    <t>Osoby wyłączone z ewidencji bezrobotnych w I półroczu 2019 roku</t>
  </si>
  <si>
    <t>Osoby do 25 roku życia wyłączone z ewidencji bezrobotnych w I półroczu 2019 roku</t>
  </si>
  <si>
    <t>Osoby do 30 roku życia wyłączone z ewidencji bezrobotnych w I półroczu 2019 roku</t>
  </si>
  <si>
    <t>Osoby powyżej 50 roku życia wyłączone z ewidencji bezrobotnych w I półroczu 2019 roku</t>
  </si>
  <si>
    <t>Osoby długotrwale bezrobotne wyłączone z ewidencji bezrobotnych w I półroczu 2019 roku</t>
  </si>
  <si>
    <t>Osoby zamieszkałe na wsi wyłączone z ewidencji bezrobotnych w I półroczu 2019 roku</t>
  </si>
  <si>
    <t xml:space="preserve">Podjęcia pracy w I półroczu 2019 roku                                         </t>
  </si>
  <si>
    <t>Poszukujący pracy, osoby uprawnione do dodatku, cudzoziemcy w I półroczu 2019 roku</t>
  </si>
  <si>
    <t>Wolne miejsca pracy i miejsca aktywizacji zawodowej w II półroczu 2019 roku</t>
  </si>
  <si>
    <t>Zgłoszenia zwolnień, zwolnienia grupowe i monitorowane w I półroczu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</si>
</sst>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2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68">
    <xf numFmtId="0" fontId="0" fillId="0" borderId="0" xfId="0"/>
    <xf numFmtId="0" fontId="8" fillId="2" borderId="1" xfId="0" applyFont="1" applyFill="1" applyBorder="1" applyAlignment="1" applyProtection="1">
      <alignment vertical="center" wrapText="1"/>
    </xf>
    <xf numFmtId="3" fontId="8" fillId="2" borderId="1" xfId="0" applyNumberFormat="1" applyFont="1" applyFill="1" applyBorder="1" applyAlignment="1" applyProtection="1">
      <alignment horizontal="right" vertical="center"/>
    </xf>
    <xf numFmtId="0" fontId="8" fillId="2" borderId="2" xfId="0" applyFont="1" applyFill="1" applyBorder="1" applyAlignment="1" applyProtection="1">
      <alignment vertical="center" wrapText="1"/>
    </xf>
    <xf numFmtId="164" fontId="8" fillId="2" borderId="1" xfId="0" applyNumberFormat="1" applyFont="1" applyFill="1" applyBorder="1" applyAlignment="1" applyProtection="1">
      <alignment horizontal="right" vertical="center"/>
    </xf>
    <xf numFmtId="3" fontId="8" fillId="2" borderId="1" xfId="0" applyNumberFormat="1" applyFont="1" applyFill="1" applyBorder="1" applyAlignment="1" applyProtection="1">
      <alignment vertical="center"/>
    </xf>
    <xf numFmtId="3" fontId="10" fillId="2" borderId="1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 applyProtection="1">
      <alignment vertical="center" wrapText="1"/>
    </xf>
    <xf numFmtId="0" fontId="9" fillId="2" borderId="0" xfId="0" applyFont="1" applyFill="1" applyBorder="1" applyProtection="1"/>
    <xf numFmtId="0" fontId="8" fillId="2" borderId="1" xfId="0" applyFont="1" applyFill="1" applyBorder="1" applyAlignment="1" applyProtection="1">
      <alignment vertical="center"/>
    </xf>
    <xf numFmtId="49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 wrapText="1"/>
    </xf>
    <xf numFmtId="3" fontId="9" fillId="2" borderId="0" xfId="0" applyNumberFormat="1" applyFont="1" applyFill="1" applyBorder="1" applyProtection="1"/>
    <xf numFmtId="3" fontId="8" fillId="2" borderId="0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Border="1" applyProtection="1"/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vertical="center"/>
    </xf>
    <xf numFmtId="0" fontId="15" fillId="0" borderId="0" xfId="0" applyFont="1"/>
    <xf numFmtId="0" fontId="9" fillId="0" borderId="0" xfId="0" applyFont="1"/>
    <xf numFmtId="0" fontId="16" fillId="0" borderId="0" xfId="2" applyFont="1"/>
    <xf numFmtId="164" fontId="8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horizontal="left" vertical="center"/>
    </xf>
    <xf numFmtId="166" fontId="8" fillId="2" borderId="1" xfId="0" applyNumberFormat="1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left" vertical="center" wrapText="1"/>
    </xf>
    <xf numFmtId="3" fontId="8" fillId="2" borderId="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0" fontId="8" fillId="2" borderId="0" xfId="0" applyFont="1" applyFill="1" applyBorder="1" applyAlignment="1"/>
    <xf numFmtId="0" fontId="8" fillId="2" borderId="3" xfId="0" applyFont="1" applyFill="1" applyBorder="1" applyAlignment="1">
      <alignment horizontal="right"/>
    </xf>
    <xf numFmtId="0" fontId="8" fillId="2" borderId="3" xfId="0" applyFont="1" applyFill="1" applyBorder="1" applyAlignment="1"/>
    <xf numFmtId="0" fontId="9" fillId="2" borderId="0" xfId="0" applyFont="1" applyFill="1"/>
    <xf numFmtId="0" fontId="9" fillId="2" borderId="9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8" fillId="2" borderId="0" xfId="0" applyFont="1" applyFill="1"/>
    <xf numFmtId="0" fontId="8" fillId="2" borderId="2" xfId="0" applyFont="1" applyFill="1" applyBorder="1" applyAlignment="1">
      <alignment horizontal="left" vertical="center"/>
    </xf>
    <xf numFmtId="49" fontId="19" fillId="0" borderId="12" xfId="0" applyNumberFormat="1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49" fontId="8" fillId="2" borderId="0" xfId="0" applyNumberFormat="1" applyFont="1" applyFill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4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vertical="center"/>
    </xf>
    <xf numFmtId="0" fontId="22" fillId="2" borderId="7" xfId="0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vertical="center" wrapText="1"/>
    </xf>
    <xf numFmtId="0" fontId="20" fillId="3" borderId="2" xfId="0" applyFont="1" applyFill="1" applyBorder="1" applyAlignment="1">
      <alignment vertical="center"/>
    </xf>
    <xf numFmtId="0" fontId="20" fillId="3" borderId="6" xfId="0" applyFont="1" applyFill="1" applyBorder="1" applyAlignment="1">
      <alignment vertical="center"/>
    </xf>
    <xf numFmtId="0" fontId="20" fillId="3" borderId="7" xfId="0" applyFont="1" applyFill="1" applyBorder="1" applyAlignment="1">
      <alignment vertical="center"/>
    </xf>
    <xf numFmtId="0" fontId="20" fillId="3" borderId="15" xfId="0" applyFont="1" applyFill="1" applyBorder="1" applyAlignment="1">
      <alignment vertical="center"/>
    </xf>
    <xf numFmtId="0" fontId="20" fillId="3" borderId="9" xfId="0" applyFont="1" applyFill="1" applyBorder="1" applyAlignment="1">
      <alignment vertical="center"/>
    </xf>
    <xf numFmtId="0" fontId="20" fillId="3" borderId="11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8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0" fontId="19" fillId="0" borderId="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 wrapText="1"/>
    </xf>
    <xf numFmtId="3" fontId="20" fillId="3" borderId="1" xfId="0" applyNumberFormat="1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center" vertical="top"/>
    </xf>
    <xf numFmtId="0" fontId="20" fillId="2" borderId="13" xfId="0" applyFont="1" applyFill="1" applyBorder="1" applyAlignment="1">
      <alignment horizontal="right" vertical="center"/>
    </xf>
    <xf numFmtId="0" fontId="20" fillId="2" borderId="4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 wrapText="1"/>
    </xf>
    <xf numFmtId="0" fontId="20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2" fillId="2" borderId="11" xfId="0" applyFont="1" applyFill="1" applyBorder="1" applyAlignment="1">
      <alignment horizontal="right" vertical="center"/>
    </xf>
    <xf numFmtId="0" fontId="22" fillId="2" borderId="12" xfId="0" applyFont="1" applyFill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49" fontId="22" fillId="2" borderId="9" xfId="0" applyNumberFormat="1" applyFont="1" applyFill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right" vertical="center"/>
    </xf>
    <xf numFmtId="0" fontId="20" fillId="3" borderId="1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 applyProtection="1">
      <alignment vertical="center"/>
    </xf>
    <xf numFmtId="0" fontId="20" fillId="2" borderId="1" xfId="0" applyFont="1" applyFill="1" applyBorder="1" applyAlignment="1" applyProtection="1">
      <alignment vertical="center"/>
    </xf>
    <xf numFmtId="3" fontId="20" fillId="2" borderId="1" xfId="0" applyNumberFormat="1" applyFont="1" applyFill="1" applyBorder="1" applyAlignment="1" applyProtection="1">
      <alignment vertical="center"/>
    </xf>
    <xf numFmtId="164" fontId="20" fillId="2" borderId="1" xfId="0" applyNumberFormat="1" applyFont="1" applyFill="1" applyBorder="1" applyAlignment="1" applyProtection="1">
      <alignment vertical="center"/>
    </xf>
    <xf numFmtId="0" fontId="20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 applyProtection="1">
      <alignment horizontal="right" vertical="center"/>
    </xf>
    <xf numFmtId="164" fontId="20" fillId="2" borderId="1" xfId="0" applyNumberFormat="1" applyFont="1" applyFill="1" applyBorder="1" applyAlignment="1" applyProtection="1">
      <alignment horizontal="right" vertical="center"/>
    </xf>
    <xf numFmtId="166" fontId="20" fillId="2" borderId="1" xfId="0" applyNumberFormat="1" applyFont="1" applyFill="1" applyBorder="1" applyAlignment="1" applyProtection="1">
      <alignment vertical="center"/>
    </xf>
    <xf numFmtId="0" fontId="8" fillId="2" borderId="8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left" vertical="center"/>
    </xf>
    <xf numFmtId="165" fontId="8" fillId="2" borderId="1" xfId="1" applyNumberFormat="1" applyFont="1" applyFill="1" applyBorder="1" applyAlignment="1" applyProtection="1">
      <alignment vertical="center"/>
    </xf>
    <xf numFmtId="165" fontId="20" fillId="2" borderId="1" xfId="1" applyNumberFormat="1" applyFont="1" applyFill="1" applyBorder="1" applyAlignment="1" applyProtection="1">
      <alignment vertical="center"/>
    </xf>
    <xf numFmtId="0" fontId="20" fillId="2" borderId="0" xfId="0" applyFont="1" applyFill="1" applyBorder="1"/>
    <xf numFmtId="0" fontId="20" fillId="2" borderId="0" xfId="0" applyFont="1" applyFill="1"/>
    <xf numFmtId="0" fontId="20" fillId="2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3" fontId="20" fillId="2" borderId="1" xfId="0" applyNumberFormat="1" applyFont="1" applyFill="1" applyBorder="1" applyAlignment="1">
      <alignment horizontal="right" vertical="center" wrapText="1"/>
    </xf>
    <xf numFmtId="3" fontId="20" fillId="3" borderId="1" xfId="0" applyNumberFormat="1" applyFont="1" applyFill="1" applyBorder="1" applyAlignment="1">
      <alignment horizontal="right" vertical="center" wrapText="1"/>
    </xf>
    <xf numFmtId="3" fontId="20" fillId="2" borderId="1" xfId="0" applyNumberFormat="1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right" vertical="center" wrapText="1"/>
    </xf>
    <xf numFmtId="3" fontId="20" fillId="4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0" fillId="3" borderId="14" xfId="0" applyFont="1" applyFill="1" applyBorder="1" applyAlignment="1">
      <alignment vertical="center"/>
    </xf>
    <xf numFmtId="0" fontId="20" fillId="3" borderId="14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2" borderId="7" xfId="0" applyFont="1" applyFill="1" applyBorder="1" applyAlignment="1">
      <alignment vertical="center"/>
    </xf>
    <xf numFmtId="0" fontId="20" fillId="2" borderId="15" xfId="0" applyFont="1" applyFill="1" applyBorder="1" applyAlignment="1">
      <alignment vertical="center"/>
    </xf>
    <xf numFmtId="0" fontId="20" fillId="2" borderId="8" xfId="0" applyFont="1" applyFill="1" applyBorder="1" applyAlignment="1">
      <alignment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vertical="center"/>
    </xf>
    <xf numFmtId="0" fontId="20" fillId="2" borderId="11" xfId="0" applyFont="1" applyFill="1" applyBorder="1" applyAlignment="1">
      <alignment vertical="center"/>
    </xf>
    <xf numFmtId="0" fontId="20" fillId="2" borderId="14" xfId="0" applyFont="1" applyFill="1" applyBorder="1" applyAlignment="1">
      <alignment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vertical="center"/>
    </xf>
    <xf numFmtId="0" fontId="20" fillId="2" borderId="12" xfId="0" applyFont="1" applyFill="1" applyBorder="1" applyAlignment="1">
      <alignment vertical="center"/>
    </xf>
    <xf numFmtId="0" fontId="20" fillId="3" borderId="11" xfId="0" applyFont="1" applyFill="1" applyBorder="1" applyAlignment="1">
      <alignment vertical="center" wrapText="1"/>
    </xf>
    <xf numFmtId="0" fontId="20" fillId="2" borderId="15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vertical="center"/>
    </xf>
    <xf numFmtId="0" fontId="20" fillId="3" borderId="4" xfId="0" applyFont="1" applyFill="1" applyBorder="1" applyAlignment="1">
      <alignment vertical="center"/>
    </xf>
    <xf numFmtId="0" fontId="20" fillId="3" borderId="10" xfId="0" applyFont="1" applyFill="1" applyBorder="1" applyAlignment="1">
      <alignment vertical="center"/>
    </xf>
    <xf numFmtId="0" fontId="20" fillId="2" borderId="10" xfId="0" applyFont="1" applyFill="1" applyBorder="1" applyAlignment="1">
      <alignment vertical="center"/>
    </xf>
    <xf numFmtId="0" fontId="20" fillId="3" borderId="13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 wrapText="1"/>
    </xf>
    <xf numFmtId="0" fontId="20" fillId="2" borderId="13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vertical="center" wrapText="1"/>
    </xf>
    <xf numFmtId="3" fontId="21" fillId="2" borderId="1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8" fillId="3" borderId="1" xfId="0" applyNumberFormat="1" applyFont="1" applyFill="1" applyBorder="1" applyAlignment="1">
      <alignment vertical="center" wrapText="1"/>
    </xf>
    <xf numFmtId="3" fontId="21" fillId="3" borderId="1" xfId="0" applyNumberFormat="1" applyFont="1" applyFill="1" applyBorder="1" applyAlignment="1">
      <alignment horizontal="right" vertical="center"/>
    </xf>
    <xf numFmtId="0" fontId="20" fillId="4" borderId="2" xfId="0" applyFont="1" applyFill="1" applyBorder="1" applyAlignment="1">
      <alignment vertical="center"/>
    </xf>
    <xf numFmtId="0" fontId="20" fillId="4" borderId="3" xfId="0" applyFont="1" applyFill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21" fillId="4" borderId="1" xfId="0" applyNumberFormat="1" applyFont="1" applyFill="1" applyBorder="1" applyAlignment="1">
      <alignment horizontal="right" vertical="center"/>
    </xf>
    <xf numFmtId="0" fontId="20" fillId="4" borderId="1" xfId="0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 applyProtection="1">
      <alignment vertical="center"/>
    </xf>
    <xf numFmtId="3" fontId="8" fillId="2" borderId="0" xfId="0" applyNumberFormat="1" applyFont="1" applyFill="1" applyBorder="1" applyAlignment="1" applyProtection="1">
      <alignment horizontal="center" vertical="center"/>
    </xf>
    <xf numFmtId="1" fontId="8" fillId="2" borderId="0" xfId="0" applyNumberFormat="1" applyFont="1" applyFill="1" applyBorder="1" applyAlignment="1" applyProtection="1">
      <alignment vertical="center"/>
    </xf>
    <xf numFmtId="164" fontId="8" fillId="2" borderId="0" xfId="0" applyNumberFormat="1" applyFont="1" applyFill="1" applyBorder="1" applyAlignment="1" applyProtection="1">
      <alignment vertical="center"/>
    </xf>
    <xf numFmtId="164" fontId="8" fillId="2" borderId="0" xfId="0" applyNumberFormat="1" applyFont="1" applyFill="1" applyBorder="1" applyAlignment="1" applyProtection="1">
      <alignment vertical="center" wrapText="1"/>
    </xf>
    <xf numFmtId="9" fontId="20" fillId="2" borderId="1" xfId="0" applyNumberFormat="1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vertical="center"/>
    </xf>
    <xf numFmtId="3" fontId="8" fillId="2" borderId="3" xfId="0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right" vertical="center"/>
    </xf>
    <xf numFmtId="49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Procentowy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zoomScaleNormal="100" workbookViewId="0">
      <selection activeCell="B29" sqref="B29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22" t="s">
        <v>61</v>
      </c>
      <c r="B1" s="23"/>
      <c r="C1" s="23"/>
    </row>
    <row r="2" spans="1:3" ht="15.75" x14ac:dyDescent="0.25">
      <c r="A2" s="23"/>
      <c r="B2" s="23"/>
      <c r="C2" s="23"/>
    </row>
    <row r="3" spans="1:3" ht="15.75" x14ac:dyDescent="0.25">
      <c r="A3" s="23" t="s">
        <v>62</v>
      </c>
      <c r="B3" s="24" t="s">
        <v>214</v>
      </c>
      <c r="C3" s="23"/>
    </row>
    <row r="4" spans="1:3" ht="15.75" x14ac:dyDescent="0.25">
      <c r="A4" s="23" t="s">
        <v>126</v>
      </c>
      <c r="B4" s="24" t="s">
        <v>194</v>
      </c>
      <c r="C4" s="23"/>
    </row>
    <row r="5" spans="1:3" ht="15.75" x14ac:dyDescent="0.25">
      <c r="A5" s="23" t="s">
        <v>63</v>
      </c>
      <c r="B5" s="24" t="s">
        <v>215</v>
      </c>
      <c r="C5" s="23"/>
    </row>
    <row r="6" spans="1:3" ht="15.75" x14ac:dyDescent="0.25">
      <c r="A6" s="23" t="s">
        <v>64</v>
      </c>
      <c r="B6" s="24" t="s">
        <v>203</v>
      </c>
      <c r="C6" s="23"/>
    </row>
    <row r="7" spans="1:3" ht="15.75" x14ac:dyDescent="0.25">
      <c r="A7" s="23" t="s">
        <v>65</v>
      </c>
      <c r="B7" s="24" t="s">
        <v>204</v>
      </c>
      <c r="C7" s="23"/>
    </row>
    <row r="8" spans="1:3" ht="15.75" x14ac:dyDescent="0.25">
      <c r="A8" s="23" t="s">
        <v>66</v>
      </c>
      <c r="B8" s="24" t="s">
        <v>212</v>
      </c>
      <c r="C8" s="23"/>
    </row>
    <row r="9" spans="1:3" ht="15.75" x14ac:dyDescent="0.25">
      <c r="A9" s="23" t="s">
        <v>67</v>
      </c>
      <c r="B9" s="24" t="s">
        <v>213</v>
      </c>
      <c r="C9" s="23"/>
    </row>
    <row r="10" spans="1:3" ht="15.75" x14ac:dyDescent="0.25">
      <c r="A10" s="23" t="s">
        <v>68</v>
      </c>
      <c r="B10" s="24" t="s">
        <v>216</v>
      </c>
      <c r="C10" s="23"/>
    </row>
    <row r="11" spans="1:3" ht="15.75" x14ac:dyDescent="0.25">
      <c r="A11" s="23" t="s">
        <v>70</v>
      </c>
      <c r="B11" s="24" t="s">
        <v>217</v>
      </c>
      <c r="C11" s="23"/>
    </row>
    <row r="12" spans="1:3" ht="15.75" x14ac:dyDescent="0.25">
      <c r="A12" s="23" t="s">
        <v>71</v>
      </c>
      <c r="B12" s="24" t="s">
        <v>218</v>
      </c>
      <c r="C12" s="23"/>
    </row>
    <row r="13" spans="1:3" ht="15.75" x14ac:dyDescent="0.25">
      <c r="A13" s="23" t="s">
        <v>72</v>
      </c>
      <c r="B13" s="24" t="s">
        <v>219</v>
      </c>
      <c r="C13" s="23"/>
    </row>
    <row r="14" spans="1:3" ht="15.75" x14ac:dyDescent="0.25">
      <c r="A14" s="23" t="s">
        <v>73</v>
      </c>
      <c r="B14" s="24" t="s">
        <v>220</v>
      </c>
      <c r="C14" s="23"/>
    </row>
    <row r="15" spans="1:3" ht="15.75" x14ac:dyDescent="0.25">
      <c r="A15" s="23" t="s">
        <v>74</v>
      </c>
      <c r="B15" s="24" t="s">
        <v>221</v>
      </c>
      <c r="C15" s="23"/>
    </row>
    <row r="16" spans="1:3" ht="15.75" x14ac:dyDescent="0.25">
      <c r="A16" s="23" t="s">
        <v>90</v>
      </c>
      <c r="B16" s="24" t="s">
        <v>222</v>
      </c>
      <c r="C16" s="23"/>
    </row>
    <row r="17" spans="1:3" ht="15.75" x14ac:dyDescent="0.25">
      <c r="A17" s="23" t="s">
        <v>91</v>
      </c>
      <c r="B17" s="24" t="s">
        <v>197</v>
      </c>
      <c r="C17" s="23"/>
    </row>
    <row r="18" spans="1:3" ht="15" customHeight="1" x14ac:dyDescent="0.25">
      <c r="A18" s="23" t="s">
        <v>92</v>
      </c>
      <c r="B18" s="24" t="s">
        <v>223</v>
      </c>
      <c r="C18" s="23"/>
    </row>
    <row r="19" spans="1:3" ht="15.75" x14ac:dyDescent="0.25">
      <c r="A19" s="23" t="s">
        <v>118</v>
      </c>
      <c r="B19" s="24" t="s">
        <v>224</v>
      </c>
      <c r="C19" s="23"/>
    </row>
    <row r="20" spans="1:3" ht="15.75" x14ac:dyDescent="0.25">
      <c r="A20" s="23" t="s">
        <v>119</v>
      </c>
      <c r="B20" s="24" t="s">
        <v>207</v>
      </c>
      <c r="C20" s="23"/>
    </row>
    <row r="21" spans="1:3" ht="15.75" x14ac:dyDescent="0.25">
      <c r="A21" s="23" t="s">
        <v>120</v>
      </c>
      <c r="B21" s="24" t="s">
        <v>225</v>
      </c>
      <c r="C21" s="23"/>
    </row>
    <row r="22" spans="1:3" ht="15.75" x14ac:dyDescent="0.25">
      <c r="A22" s="23" t="s">
        <v>121</v>
      </c>
      <c r="B22" s="24" t="s">
        <v>226</v>
      </c>
      <c r="C22" s="23"/>
    </row>
    <row r="23" spans="1:3" ht="15.75" x14ac:dyDescent="0.25">
      <c r="A23" s="23" t="s">
        <v>232</v>
      </c>
      <c r="B23" s="24" t="s">
        <v>124</v>
      </c>
      <c r="C23" s="23"/>
    </row>
    <row r="24" spans="1:3" ht="15.75" x14ac:dyDescent="0.25">
      <c r="A24" s="23" t="s">
        <v>122</v>
      </c>
      <c r="B24" s="24" t="s">
        <v>125</v>
      </c>
      <c r="C24" s="23"/>
    </row>
    <row r="25" spans="1:3" ht="15.75" x14ac:dyDescent="0.25">
      <c r="A25" s="23" t="s">
        <v>233</v>
      </c>
      <c r="B25" s="24" t="s">
        <v>69</v>
      </c>
      <c r="C25" s="23"/>
    </row>
    <row r="26" spans="1:3" ht="15.75" x14ac:dyDescent="0.25">
      <c r="A26" s="23" t="s">
        <v>123</v>
      </c>
      <c r="B26" s="24" t="s">
        <v>227</v>
      </c>
      <c r="C26" s="23"/>
    </row>
    <row r="27" spans="1:3" ht="15.75" x14ac:dyDescent="0.25">
      <c r="A27" s="23"/>
      <c r="B27" s="23"/>
      <c r="C27" s="23"/>
    </row>
    <row r="28" spans="1:3" ht="15.75" x14ac:dyDescent="0.25">
      <c r="A28" s="23"/>
      <c r="B28" s="23"/>
      <c r="C28" s="23"/>
    </row>
    <row r="30" spans="1:3" ht="15" x14ac:dyDescent="0.2">
      <c r="A30" s="27" t="s">
        <v>75</v>
      </c>
    </row>
    <row r="31" spans="1:3" x14ac:dyDescent="0.2">
      <c r="A31" s="26"/>
    </row>
    <row r="32" spans="1:3" ht="15" x14ac:dyDescent="0.2">
      <c r="A32" s="28" t="s">
        <v>76</v>
      </c>
      <c r="B32" t="s">
        <v>77</v>
      </c>
    </row>
    <row r="33" spans="1:2" ht="15" x14ac:dyDescent="0.2">
      <c r="A33" s="28" t="s">
        <v>78</v>
      </c>
      <c r="B33" t="s">
        <v>79</v>
      </c>
    </row>
    <row r="34" spans="1:2" ht="15" x14ac:dyDescent="0.2">
      <c r="A34" s="29">
        <v>0</v>
      </c>
      <c r="B34" t="s">
        <v>80</v>
      </c>
    </row>
    <row r="35" spans="1:2" ht="15" x14ac:dyDescent="0.2">
      <c r="A35" s="28" t="s">
        <v>81</v>
      </c>
      <c r="B35" t="s">
        <v>82</v>
      </c>
    </row>
    <row r="36" spans="1:2" ht="15" x14ac:dyDescent="0.2">
      <c r="A36" s="28" t="s">
        <v>83</v>
      </c>
      <c r="B36" t="s">
        <v>84</v>
      </c>
    </row>
    <row r="37" spans="1:2" ht="15" x14ac:dyDescent="0.2">
      <c r="A37" s="28" t="s">
        <v>85</v>
      </c>
      <c r="B37" t="s">
        <v>86</v>
      </c>
    </row>
    <row r="38" spans="1:2" ht="15" x14ac:dyDescent="0.2">
      <c r="A38" s="28" t="s">
        <v>87</v>
      </c>
      <c r="B38" t="s">
        <v>88</v>
      </c>
    </row>
  </sheetData>
  <phoneticPr fontId="7" type="noConversion"/>
  <hyperlinks>
    <hyperlink ref="B3" location="Tab.1!A1" display="Liczba osób bezrobotnych (w tys.) w przekroju powiatów i podregionów województwa mazowieckiego w marcu i kwietniu 2020 r. oraz kwietniu 2019 r." xr:uid="{00000000-0004-0000-0000-000000000000}"/>
    <hyperlink ref="B5" location="Tab.3!A1" display="Liczba bezrobotnych kobiet (w tys.) w przekroju powiatów i podregionów województwa mazowieckiego" xr:uid="{00000000-0004-0000-0000-000001000000}"/>
    <hyperlink ref="B6" location="Tab.4!A1" display="Bezrobotni zamieszkali na wsi" xr:uid="{00000000-0004-0000-0000-000002000000}"/>
    <hyperlink ref="B4" location="Tab.2!A1" display="Stopa bezrobocia" xr:uid="{00000000-0004-0000-0000-000003000000}"/>
    <hyperlink ref="B14" location="Tab.12!A1" display="Napływ długotrwale bezrobotnych" xr:uid="{00000000-0004-0000-0000-000004000000}"/>
    <hyperlink ref="B15" location="Tab.13!A1" display="Napływ bezrobotnych zamieszkałych na wsi" xr:uid="{00000000-0004-0000-0000-000005000000}"/>
    <hyperlink ref="B19" location="Tab.17!A1" display="Odpływ bezrobotnych do 30 roku życia" xr:uid="{00000000-0004-0000-0000-000006000000}"/>
    <hyperlink ref="B16" location="Tab.14!A1" display="Napływ bezrobotnych z prawem do zasiłku " xr:uid="{00000000-0004-0000-0000-000007000000}"/>
    <hyperlink ref="B13" location="Tab.11!A1" display="Napływ bezrobotnych powyżej 50 roku życia" xr:uid="{00000000-0004-0000-0000-000008000000}"/>
    <hyperlink ref="B9:B12" location="'Tab. 5'!A1" display="Bezrobotni w szczególnej sytuacji na rynku pracy" xr:uid="{00000000-0004-0000-0000-000009000000}"/>
    <hyperlink ref="B8" location="Tab.6!A1" display="Liczba zarajestowanych bezrobotych w I półroczu" xr:uid="{00000000-0004-0000-0000-00000A000000}"/>
    <hyperlink ref="B9" location="Tab.7!A1" display="Liczba zarajestowanych bezrobotych którzy podejli pracę w I półroczu" xr:uid="{00000000-0004-0000-0000-00000B000000}"/>
    <hyperlink ref="B10" location="Tab.8!A1" display="Napływ bezrobotnych" xr:uid="{00000000-0004-0000-0000-00000C000000}"/>
    <hyperlink ref="B11" location="Tab.9!A1" display="Napływ bezrobotnych do 25 roku życia" xr:uid="{00000000-0004-0000-0000-00000D000000}"/>
    <hyperlink ref="B12" location="Tab.10!A1" display="Napływ bezrobotnych do 30 roku życia" xr:uid="{00000000-0004-0000-0000-00000E000000}"/>
    <hyperlink ref="B21" location="Tab.19!A1" display="Odpływ długotrwale bezrobotnych" xr:uid="{00000000-0004-0000-0000-00000F000000}"/>
    <hyperlink ref="B22" location="Tab.20!A1" display="Odpływ bezrobotnych zamieszkałych na wsi" xr:uid="{00000000-0004-0000-0000-000010000000}"/>
    <hyperlink ref="B7" location="Tab.5!A1" display="Bezrobotni cudzoziemcy" xr:uid="{00000000-0004-0000-0000-000011000000}"/>
    <hyperlink ref="B17" location="Tab.15!A1" display="Odpływ bezrobotnych" xr:uid="{00000000-0004-0000-0000-000012000000}"/>
    <hyperlink ref="B18" location="Tab.16!A1" display="Odpływ bezrobotnych do 25 roku życia" xr:uid="{00000000-0004-0000-0000-000013000000}"/>
    <hyperlink ref="B20" location="Tab.18!A1" display="Odpływ bezrobotnych do 50 roku życia" xr:uid="{00000000-0004-0000-0000-000014000000}"/>
    <hyperlink ref="B23" location="Tab.22!A1" display="Podjęcia pracy" xr:uid="{00000000-0004-0000-0000-000015000000}"/>
    <hyperlink ref="B24" location="Tab.24!A1" display="Poszukujący pracy, osoby uprawnione do dodatku, cudzoziemcy" xr:uid="{00000000-0004-0000-0000-000016000000}"/>
    <hyperlink ref="B25" location="Tab.25!A1" display="Wolne miejsca pracy i miejsca aktywizacji zawodowej" xr:uid="{00000000-0004-0000-0000-000017000000}"/>
    <hyperlink ref="B26" location="Tab.26!A1" display="Zgłoszenia zwolnień" xr:uid="{00000000-0004-0000-0000-000018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7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74" customWidth="1"/>
    <col min="2" max="11" width="16.7109375" style="59" customWidth="1"/>
    <col min="12" max="12" width="9.140625" style="59"/>
    <col min="13" max="13" width="16.7109375" style="59" customWidth="1"/>
    <col min="14" max="14" width="9.140625" style="59"/>
    <col min="15" max="15" width="16.7109375" style="59" customWidth="1"/>
    <col min="16" max="16" width="9.140625" style="59"/>
    <col min="17" max="17" width="16.7109375" style="59" customWidth="1"/>
    <col min="18" max="18" width="9.140625" style="59"/>
    <col min="19" max="19" width="16.7109375" style="59" customWidth="1"/>
    <col min="20" max="16384" width="9.140625" style="59"/>
  </cols>
  <sheetData>
    <row r="1" spans="1:10" s="260" customFormat="1" ht="30" customHeight="1" x14ac:dyDescent="0.2">
      <c r="A1" s="69" t="s">
        <v>253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75" customFormat="1" ht="15" customHeight="1" x14ac:dyDescent="0.2">
      <c r="A2" s="71"/>
      <c r="B2" s="72"/>
      <c r="C2" s="184" t="s">
        <v>110</v>
      </c>
      <c r="D2" s="53"/>
      <c r="E2" s="53"/>
      <c r="F2" s="53"/>
      <c r="G2" s="53"/>
      <c r="H2" s="53"/>
      <c r="I2" s="53"/>
      <c r="J2" s="53"/>
    </row>
    <row r="3" spans="1:10" s="104" customFormat="1" ht="84.95" customHeight="1" x14ac:dyDescent="0.2">
      <c r="A3" s="105" t="s">
        <v>38</v>
      </c>
      <c r="B3" s="106" t="s">
        <v>196</v>
      </c>
      <c r="C3" s="164" t="s">
        <v>93</v>
      </c>
      <c r="D3" s="164" t="s">
        <v>111</v>
      </c>
      <c r="E3" s="108" t="s">
        <v>112</v>
      </c>
      <c r="F3" s="108" t="s">
        <v>113</v>
      </c>
      <c r="G3" s="108" t="s">
        <v>114</v>
      </c>
      <c r="H3" s="108" t="s">
        <v>115</v>
      </c>
      <c r="I3" s="108" t="s">
        <v>116</v>
      </c>
      <c r="J3" s="108" t="s">
        <v>117</v>
      </c>
    </row>
    <row r="4" spans="1:10" s="56" customFormat="1" ht="39.950000000000003" customHeight="1" x14ac:dyDescent="0.2">
      <c r="A4" s="54" t="s">
        <v>89</v>
      </c>
      <c r="B4" s="55">
        <v>19849</v>
      </c>
      <c r="C4" s="55">
        <v>7648</v>
      </c>
      <c r="D4" s="55">
        <v>12201</v>
      </c>
      <c r="E4" s="55">
        <v>26</v>
      </c>
      <c r="F4" s="55">
        <v>36</v>
      </c>
      <c r="G4" s="55">
        <v>1283</v>
      </c>
      <c r="H4" s="55">
        <v>0</v>
      </c>
      <c r="I4" s="55">
        <v>323</v>
      </c>
      <c r="J4" s="55">
        <v>15</v>
      </c>
    </row>
    <row r="5" spans="1:10" s="58" customFormat="1" ht="39.950000000000003" customHeight="1" x14ac:dyDescent="0.2">
      <c r="A5" s="54" t="s">
        <v>59</v>
      </c>
      <c r="B5" s="55">
        <v>4732</v>
      </c>
      <c r="C5" s="55">
        <v>2347</v>
      </c>
      <c r="D5" s="55">
        <v>2385</v>
      </c>
      <c r="E5" s="55">
        <v>1</v>
      </c>
      <c r="F5" s="55">
        <v>2</v>
      </c>
      <c r="G5" s="55">
        <v>320</v>
      </c>
      <c r="H5" s="55">
        <v>0</v>
      </c>
      <c r="I5" s="55">
        <v>81</v>
      </c>
      <c r="J5" s="55">
        <v>1</v>
      </c>
    </row>
    <row r="6" spans="1:10" s="56" customFormat="1" ht="39.950000000000003" customHeight="1" x14ac:dyDescent="0.2">
      <c r="A6" s="54" t="s">
        <v>49</v>
      </c>
      <c r="B6" s="55">
        <v>1491</v>
      </c>
      <c r="C6" s="55">
        <v>818</v>
      </c>
      <c r="D6" s="55">
        <v>673</v>
      </c>
      <c r="E6" s="55">
        <v>0</v>
      </c>
      <c r="F6" s="55">
        <v>0</v>
      </c>
      <c r="G6" s="55">
        <v>53</v>
      </c>
      <c r="H6" s="55">
        <v>0</v>
      </c>
      <c r="I6" s="55">
        <v>27</v>
      </c>
      <c r="J6" s="55">
        <v>0</v>
      </c>
    </row>
    <row r="7" spans="1:10" s="78" customFormat="1" ht="18" customHeight="1" x14ac:dyDescent="0.2">
      <c r="A7" s="116" t="s">
        <v>43</v>
      </c>
      <c r="B7" s="185">
        <v>1491</v>
      </c>
      <c r="C7" s="185">
        <v>818</v>
      </c>
      <c r="D7" s="185">
        <v>673</v>
      </c>
      <c r="E7" s="185">
        <v>0</v>
      </c>
      <c r="F7" s="185">
        <v>0</v>
      </c>
      <c r="G7" s="185">
        <v>53</v>
      </c>
      <c r="H7" s="185">
        <v>0</v>
      </c>
      <c r="I7" s="185">
        <v>27</v>
      </c>
      <c r="J7" s="185">
        <v>0</v>
      </c>
    </row>
    <row r="8" spans="1:10" s="58" customFormat="1" ht="39.950000000000003" customHeight="1" x14ac:dyDescent="0.2">
      <c r="A8" s="54" t="s">
        <v>56</v>
      </c>
      <c r="B8" s="55">
        <v>1934</v>
      </c>
      <c r="C8" s="55">
        <v>858</v>
      </c>
      <c r="D8" s="55">
        <v>1076</v>
      </c>
      <c r="E8" s="55">
        <v>1</v>
      </c>
      <c r="F8" s="55">
        <v>1</v>
      </c>
      <c r="G8" s="55">
        <v>190</v>
      </c>
      <c r="H8" s="55">
        <v>0</v>
      </c>
      <c r="I8" s="55">
        <v>18</v>
      </c>
      <c r="J8" s="55">
        <v>1</v>
      </c>
    </row>
    <row r="9" spans="1:10" s="78" customFormat="1" ht="18" customHeight="1" x14ac:dyDescent="0.2">
      <c r="A9" s="116" t="s">
        <v>4</v>
      </c>
      <c r="B9" s="185">
        <v>348</v>
      </c>
      <c r="C9" s="185">
        <v>147</v>
      </c>
      <c r="D9" s="185">
        <v>201</v>
      </c>
      <c r="E9" s="185">
        <v>0</v>
      </c>
      <c r="F9" s="185">
        <v>0</v>
      </c>
      <c r="G9" s="185">
        <v>22</v>
      </c>
      <c r="H9" s="185">
        <v>0</v>
      </c>
      <c r="I9" s="185">
        <v>4</v>
      </c>
      <c r="J9" s="185">
        <v>0</v>
      </c>
    </row>
    <row r="10" spans="1:10" s="78" customFormat="1" ht="18" customHeight="1" x14ac:dyDescent="0.2">
      <c r="A10" s="116" t="s">
        <v>5</v>
      </c>
      <c r="B10" s="185">
        <v>405</v>
      </c>
      <c r="C10" s="185">
        <v>179</v>
      </c>
      <c r="D10" s="185">
        <v>226</v>
      </c>
      <c r="E10" s="185">
        <v>0</v>
      </c>
      <c r="F10" s="185">
        <v>1</v>
      </c>
      <c r="G10" s="185">
        <v>30</v>
      </c>
      <c r="H10" s="185">
        <v>0</v>
      </c>
      <c r="I10" s="185">
        <v>6</v>
      </c>
      <c r="J10" s="185">
        <v>0</v>
      </c>
    </row>
    <row r="11" spans="1:10" s="78" customFormat="1" ht="18" customHeight="1" x14ac:dyDescent="0.2">
      <c r="A11" s="116" t="s">
        <v>7</v>
      </c>
      <c r="B11" s="185">
        <v>333</v>
      </c>
      <c r="C11" s="185">
        <v>156</v>
      </c>
      <c r="D11" s="185">
        <v>177</v>
      </c>
      <c r="E11" s="185">
        <v>0</v>
      </c>
      <c r="F11" s="185">
        <v>0</v>
      </c>
      <c r="G11" s="185">
        <v>35</v>
      </c>
      <c r="H11" s="185">
        <v>0</v>
      </c>
      <c r="I11" s="185">
        <v>2</v>
      </c>
      <c r="J11" s="185">
        <v>1</v>
      </c>
    </row>
    <row r="12" spans="1:10" s="78" customFormat="1" ht="18" customHeight="1" x14ac:dyDescent="0.2">
      <c r="A12" s="116" t="s">
        <v>37</v>
      </c>
      <c r="B12" s="185">
        <v>848</v>
      </c>
      <c r="C12" s="185">
        <v>376</v>
      </c>
      <c r="D12" s="185">
        <v>472</v>
      </c>
      <c r="E12" s="185">
        <v>1</v>
      </c>
      <c r="F12" s="185">
        <v>0</v>
      </c>
      <c r="G12" s="185">
        <v>103</v>
      </c>
      <c r="H12" s="185">
        <v>0</v>
      </c>
      <c r="I12" s="185">
        <v>6</v>
      </c>
      <c r="J12" s="185">
        <v>0</v>
      </c>
    </row>
    <row r="13" spans="1:10" s="58" customFormat="1" ht="39.950000000000003" customHeight="1" x14ac:dyDescent="0.2">
      <c r="A13" s="54" t="s">
        <v>57</v>
      </c>
      <c r="B13" s="55">
        <v>1307</v>
      </c>
      <c r="C13" s="55">
        <v>671</v>
      </c>
      <c r="D13" s="55">
        <v>636</v>
      </c>
      <c r="E13" s="55">
        <v>0</v>
      </c>
      <c r="F13" s="55">
        <v>1</v>
      </c>
      <c r="G13" s="55">
        <v>77</v>
      </c>
      <c r="H13" s="55">
        <v>0</v>
      </c>
      <c r="I13" s="55">
        <v>36</v>
      </c>
      <c r="J13" s="55">
        <v>0</v>
      </c>
    </row>
    <row r="14" spans="1:10" s="78" customFormat="1" ht="18" customHeight="1" x14ac:dyDescent="0.2">
      <c r="A14" s="116" t="s">
        <v>2</v>
      </c>
      <c r="B14" s="185">
        <v>213</v>
      </c>
      <c r="C14" s="185">
        <v>117</v>
      </c>
      <c r="D14" s="185">
        <v>96</v>
      </c>
      <c r="E14" s="185">
        <v>0</v>
      </c>
      <c r="F14" s="185">
        <v>0</v>
      </c>
      <c r="G14" s="185">
        <v>17</v>
      </c>
      <c r="H14" s="185">
        <v>0</v>
      </c>
      <c r="I14" s="185">
        <v>4</v>
      </c>
      <c r="J14" s="185">
        <v>0</v>
      </c>
    </row>
    <row r="15" spans="1:10" s="78" customFormat="1" ht="18" customHeight="1" x14ac:dyDescent="0.2">
      <c r="A15" s="116" t="s">
        <v>6</v>
      </c>
      <c r="B15" s="185">
        <v>340</v>
      </c>
      <c r="C15" s="185">
        <v>145</v>
      </c>
      <c r="D15" s="185">
        <v>195</v>
      </c>
      <c r="E15" s="185">
        <v>0</v>
      </c>
      <c r="F15" s="185">
        <v>0</v>
      </c>
      <c r="G15" s="185">
        <v>53</v>
      </c>
      <c r="H15" s="185">
        <v>0</v>
      </c>
      <c r="I15" s="185">
        <v>4</v>
      </c>
      <c r="J15" s="185">
        <v>0</v>
      </c>
    </row>
    <row r="16" spans="1:10" s="78" customFormat="1" ht="18" customHeight="1" x14ac:dyDescent="0.2">
      <c r="A16" s="116" t="s">
        <v>8</v>
      </c>
      <c r="B16" s="185">
        <v>355</v>
      </c>
      <c r="C16" s="185">
        <v>193</v>
      </c>
      <c r="D16" s="185">
        <v>162</v>
      </c>
      <c r="E16" s="185">
        <v>0</v>
      </c>
      <c r="F16" s="185">
        <v>0</v>
      </c>
      <c r="G16" s="185">
        <v>1</v>
      </c>
      <c r="H16" s="185">
        <v>0</v>
      </c>
      <c r="I16" s="185">
        <v>13</v>
      </c>
      <c r="J16" s="185">
        <v>0</v>
      </c>
    </row>
    <row r="17" spans="1:10" s="78" customFormat="1" ht="18" customHeight="1" x14ac:dyDescent="0.2">
      <c r="A17" s="116" t="s">
        <v>9</v>
      </c>
      <c r="B17" s="185">
        <v>257</v>
      </c>
      <c r="C17" s="185">
        <v>133</v>
      </c>
      <c r="D17" s="185">
        <v>124</v>
      </c>
      <c r="E17" s="185">
        <v>0</v>
      </c>
      <c r="F17" s="185">
        <v>0</v>
      </c>
      <c r="G17" s="185">
        <v>5</v>
      </c>
      <c r="H17" s="185">
        <v>0</v>
      </c>
      <c r="I17" s="185">
        <v>8</v>
      </c>
      <c r="J17" s="185">
        <v>0</v>
      </c>
    </row>
    <row r="18" spans="1:10" s="78" customFormat="1" ht="18" customHeight="1" x14ac:dyDescent="0.2">
      <c r="A18" s="116" t="s">
        <v>12</v>
      </c>
      <c r="B18" s="185">
        <v>142</v>
      </c>
      <c r="C18" s="185">
        <v>83</v>
      </c>
      <c r="D18" s="185">
        <v>59</v>
      </c>
      <c r="E18" s="185">
        <v>0</v>
      </c>
      <c r="F18" s="185">
        <v>1</v>
      </c>
      <c r="G18" s="185">
        <v>1</v>
      </c>
      <c r="H18" s="185">
        <v>0</v>
      </c>
      <c r="I18" s="185">
        <v>7</v>
      </c>
      <c r="J18" s="185">
        <v>0</v>
      </c>
    </row>
    <row r="19" spans="1:10" s="56" customFormat="1" ht="39.950000000000003" customHeight="1" x14ac:dyDescent="0.2">
      <c r="A19" s="54" t="s">
        <v>58</v>
      </c>
      <c r="B19" s="55">
        <v>15117</v>
      </c>
      <c r="C19" s="55">
        <v>5301</v>
      </c>
      <c r="D19" s="55">
        <v>9816</v>
      </c>
      <c r="E19" s="55">
        <v>25</v>
      </c>
      <c r="F19" s="55">
        <v>34</v>
      </c>
      <c r="G19" s="55">
        <v>963</v>
      </c>
      <c r="H19" s="55">
        <v>0</v>
      </c>
      <c r="I19" s="55">
        <v>242</v>
      </c>
      <c r="J19" s="55">
        <v>14</v>
      </c>
    </row>
    <row r="20" spans="1:10" s="56" customFormat="1" ht="39.950000000000003" customHeight="1" x14ac:dyDescent="0.2">
      <c r="A20" s="54" t="s">
        <v>50</v>
      </c>
      <c r="B20" s="55">
        <v>2530</v>
      </c>
      <c r="C20" s="55">
        <v>891</v>
      </c>
      <c r="D20" s="55">
        <v>1639</v>
      </c>
      <c r="E20" s="55">
        <v>6</v>
      </c>
      <c r="F20" s="55">
        <v>8</v>
      </c>
      <c r="G20" s="55">
        <v>100</v>
      </c>
      <c r="H20" s="55">
        <v>0</v>
      </c>
      <c r="I20" s="55">
        <v>73</v>
      </c>
      <c r="J20" s="55">
        <v>9</v>
      </c>
    </row>
    <row r="21" spans="1:10" s="78" customFormat="1" ht="18" customHeight="1" x14ac:dyDescent="0.2">
      <c r="A21" s="116" t="s">
        <v>32</v>
      </c>
      <c r="B21" s="185">
        <v>501</v>
      </c>
      <c r="C21" s="185">
        <v>191</v>
      </c>
      <c r="D21" s="185">
        <v>310</v>
      </c>
      <c r="E21" s="185">
        <v>0</v>
      </c>
      <c r="F21" s="185">
        <v>7</v>
      </c>
      <c r="G21" s="185">
        <v>10</v>
      </c>
      <c r="H21" s="185">
        <v>0</v>
      </c>
      <c r="I21" s="185">
        <v>19</v>
      </c>
      <c r="J21" s="185">
        <v>1</v>
      </c>
    </row>
    <row r="22" spans="1:10" s="78" customFormat="1" ht="18" customHeight="1" x14ac:dyDescent="0.2">
      <c r="A22" s="116" t="s">
        <v>33</v>
      </c>
      <c r="B22" s="185">
        <v>519</v>
      </c>
      <c r="C22" s="185">
        <v>204</v>
      </c>
      <c r="D22" s="185">
        <v>315</v>
      </c>
      <c r="E22" s="185">
        <v>2</v>
      </c>
      <c r="F22" s="185">
        <v>1</v>
      </c>
      <c r="G22" s="185">
        <v>48</v>
      </c>
      <c r="H22" s="185">
        <v>0</v>
      </c>
      <c r="I22" s="185">
        <v>19</v>
      </c>
      <c r="J22" s="185">
        <v>0</v>
      </c>
    </row>
    <row r="23" spans="1:10" s="78" customFormat="1" ht="18" customHeight="1" x14ac:dyDescent="0.2">
      <c r="A23" s="116" t="s">
        <v>34</v>
      </c>
      <c r="B23" s="185">
        <v>624</v>
      </c>
      <c r="C23" s="185">
        <v>191</v>
      </c>
      <c r="D23" s="185">
        <v>433</v>
      </c>
      <c r="E23" s="185">
        <v>1</v>
      </c>
      <c r="F23" s="185">
        <v>0</v>
      </c>
      <c r="G23" s="185">
        <v>26</v>
      </c>
      <c r="H23" s="185">
        <v>0</v>
      </c>
      <c r="I23" s="185">
        <v>14</v>
      </c>
      <c r="J23" s="185">
        <v>0</v>
      </c>
    </row>
    <row r="24" spans="1:10" s="78" customFormat="1" ht="18" customHeight="1" x14ac:dyDescent="0.2">
      <c r="A24" s="116" t="s">
        <v>10</v>
      </c>
      <c r="B24" s="185">
        <v>550</v>
      </c>
      <c r="C24" s="185">
        <v>191</v>
      </c>
      <c r="D24" s="185">
        <v>359</v>
      </c>
      <c r="E24" s="185">
        <v>1</v>
      </c>
      <c r="F24" s="185">
        <v>0</v>
      </c>
      <c r="G24" s="185">
        <v>12</v>
      </c>
      <c r="H24" s="185">
        <v>0</v>
      </c>
      <c r="I24" s="185">
        <v>7</v>
      </c>
      <c r="J24" s="185">
        <v>8</v>
      </c>
    </row>
    <row r="25" spans="1:10" s="78" customFormat="1" ht="18" customHeight="1" x14ac:dyDescent="0.2">
      <c r="A25" s="116" t="s">
        <v>35</v>
      </c>
      <c r="B25" s="185">
        <v>336</v>
      </c>
      <c r="C25" s="185">
        <v>114</v>
      </c>
      <c r="D25" s="185">
        <v>222</v>
      </c>
      <c r="E25" s="185">
        <v>2</v>
      </c>
      <c r="F25" s="185">
        <v>0</v>
      </c>
      <c r="G25" s="185">
        <v>4</v>
      </c>
      <c r="H25" s="185">
        <v>0</v>
      </c>
      <c r="I25" s="185">
        <v>14</v>
      </c>
      <c r="J25" s="185">
        <v>0</v>
      </c>
    </row>
    <row r="26" spans="1:10" s="56" customFormat="1" ht="39.950000000000003" customHeight="1" x14ac:dyDescent="0.2">
      <c r="A26" s="54" t="s">
        <v>51</v>
      </c>
      <c r="B26" s="55">
        <v>2746</v>
      </c>
      <c r="C26" s="55">
        <v>981</v>
      </c>
      <c r="D26" s="55">
        <v>1765</v>
      </c>
      <c r="E26" s="55">
        <v>4</v>
      </c>
      <c r="F26" s="55">
        <v>5</v>
      </c>
      <c r="G26" s="55">
        <v>181</v>
      </c>
      <c r="H26" s="55">
        <v>0</v>
      </c>
      <c r="I26" s="55">
        <v>25</v>
      </c>
      <c r="J26" s="55">
        <v>2</v>
      </c>
    </row>
    <row r="27" spans="1:10" s="78" customFormat="1" ht="18" customHeight="1" x14ac:dyDescent="0.2">
      <c r="A27" s="116" t="s">
        <v>25</v>
      </c>
      <c r="B27" s="185">
        <v>544</v>
      </c>
      <c r="C27" s="185">
        <v>173</v>
      </c>
      <c r="D27" s="185">
        <v>371</v>
      </c>
      <c r="E27" s="185">
        <v>0</v>
      </c>
      <c r="F27" s="185">
        <v>2</v>
      </c>
      <c r="G27" s="185">
        <v>52</v>
      </c>
      <c r="H27" s="185">
        <v>0</v>
      </c>
      <c r="I27" s="185">
        <v>0</v>
      </c>
      <c r="J27" s="185">
        <v>2</v>
      </c>
    </row>
    <row r="28" spans="1:10" s="78" customFormat="1" ht="18" customHeight="1" x14ac:dyDescent="0.2">
      <c r="A28" s="116" t="s">
        <v>26</v>
      </c>
      <c r="B28" s="185">
        <v>543</v>
      </c>
      <c r="C28" s="185">
        <v>192</v>
      </c>
      <c r="D28" s="185">
        <v>351</v>
      </c>
      <c r="E28" s="185">
        <v>1</v>
      </c>
      <c r="F28" s="185">
        <v>1</v>
      </c>
      <c r="G28" s="185">
        <v>14</v>
      </c>
      <c r="H28" s="185">
        <v>0</v>
      </c>
      <c r="I28" s="185">
        <v>9</v>
      </c>
      <c r="J28" s="185">
        <v>0</v>
      </c>
    </row>
    <row r="29" spans="1:10" s="78" customFormat="1" ht="18" customHeight="1" x14ac:dyDescent="0.2">
      <c r="A29" s="116" t="s">
        <v>27</v>
      </c>
      <c r="B29" s="185">
        <v>589</v>
      </c>
      <c r="C29" s="185">
        <v>210</v>
      </c>
      <c r="D29" s="185">
        <v>379</v>
      </c>
      <c r="E29" s="185">
        <v>2</v>
      </c>
      <c r="F29" s="185">
        <v>2</v>
      </c>
      <c r="G29" s="185">
        <v>52</v>
      </c>
      <c r="H29" s="185">
        <v>0</v>
      </c>
      <c r="I29" s="185">
        <v>0</v>
      </c>
      <c r="J29" s="185">
        <v>0</v>
      </c>
    </row>
    <row r="30" spans="1:10" s="78" customFormat="1" ht="18" customHeight="1" x14ac:dyDescent="0.2">
      <c r="A30" s="116" t="s">
        <v>28</v>
      </c>
      <c r="B30" s="185">
        <v>342</v>
      </c>
      <c r="C30" s="185">
        <v>138</v>
      </c>
      <c r="D30" s="185">
        <v>204</v>
      </c>
      <c r="E30" s="185">
        <v>0</v>
      </c>
      <c r="F30" s="185">
        <v>0</v>
      </c>
      <c r="G30" s="185">
        <v>26</v>
      </c>
      <c r="H30" s="185">
        <v>0</v>
      </c>
      <c r="I30" s="185">
        <v>11</v>
      </c>
      <c r="J30" s="185">
        <v>0</v>
      </c>
    </row>
    <row r="31" spans="1:10" s="78" customFormat="1" ht="18" customHeight="1" x14ac:dyDescent="0.2">
      <c r="A31" s="116" t="s">
        <v>14</v>
      </c>
      <c r="B31" s="185">
        <v>508</v>
      </c>
      <c r="C31" s="185">
        <v>176</v>
      </c>
      <c r="D31" s="185">
        <v>332</v>
      </c>
      <c r="E31" s="185">
        <v>1</v>
      </c>
      <c r="F31" s="185">
        <v>0</v>
      </c>
      <c r="G31" s="185">
        <v>31</v>
      </c>
      <c r="H31" s="185">
        <v>0</v>
      </c>
      <c r="I31" s="185">
        <v>4</v>
      </c>
      <c r="J31" s="185">
        <v>0</v>
      </c>
    </row>
    <row r="32" spans="1:10" s="78" customFormat="1" ht="18" customHeight="1" x14ac:dyDescent="0.2">
      <c r="A32" s="116" t="s">
        <v>39</v>
      </c>
      <c r="B32" s="185">
        <v>220</v>
      </c>
      <c r="C32" s="185">
        <v>92</v>
      </c>
      <c r="D32" s="185">
        <v>128</v>
      </c>
      <c r="E32" s="185">
        <v>0</v>
      </c>
      <c r="F32" s="185">
        <v>0</v>
      </c>
      <c r="G32" s="185">
        <v>6</v>
      </c>
      <c r="H32" s="185">
        <v>0</v>
      </c>
      <c r="I32" s="185">
        <v>1</v>
      </c>
      <c r="J32" s="185">
        <v>0</v>
      </c>
    </row>
    <row r="33" spans="1:10" s="56" customFormat="1" ht="39.950000000000003" customHeight="1" x14ac:dyDescent="0.2">
      <c r="A33" s="54" t="s">
        <v>52</v>
      </c>
      <c r="B33" s="55">
        <v>4616</v>
      </c>
      <c r="C33" s="55">
        <v>1486</v>
      </c>
      <c r="D33" s="55">
        <v>3130</v>
      </c>
      <c r="E33" s="55">
        <v>9</v>
      </c>
      <c r="F33" s="55">
        <v>15</v>
      </c>
      <c r="G33" s="55">
        <v>285</v>
      </c>
      <c r="H33" s="55">
        <v>0</v>
      </c>
      <c r="I33" s="55">
        <v>67</v>
      </c>
      <c r="J33" s="55">
        <v>0</v>
      </c>
    </row>
    <row r="34" spans="1:10" s="78" customFormat="1" ht="18" customHeight="1" x14ac:dyDescent="0.2">
      <c r="A34" s="116" t="s">
        <v>16</v>
      </c>
      <c r="B34" s="185">
        <v>283</v>
      </c>
      <c r="C34" s="185">
        <v>74</v>
      </c>
      <c r="D34" s="185">
        <v>209</v>
      </c>
      <c r="E34" s="185">
        <v>0</v>
      </c>
      <c r="F34" s="185">
        <v>0</v>
      </c>
      <c r="G34" s="185">
        <v>12</v>
      </c>
      <c r="H34" s="185">
        <v>0</v>
      </c>
      <c r="I34" s="185">
        <v>5</v>
      </c>
      <c r="J34" s="185">
        <v>0</v>
      </c>
    </row>
    <row r="35" spans="1:10" s="78" customFormat="1" ht="18" customHeight="1" x14ac:dyDescent="0.2">
      <c r="A35" s="116" t="s">
        <v>17</v>
      </c>
      <c r="B35" s="185">
        <v>375</v>
      </c>
      <c r="C35" s="185">
        <v>120</v>
      </c>
      <c r="D35" s="185">
        <v>255</v>
      </c>
      <c r="E35" s="185">
        <v>0</v>
      </c>
      <c r="F35" s="185">
        <v>0</v>
      </c>
      <c r="G35" s="185">
        <v>63</v>
      </c>
      <c r="H35" s="185">
        <v>0</v>
      </c>
      <c r="I35" s="185">
        <v>3</v>
      </c>
      <c r="J35" s="185">
        <v>0</v>
      </c>
    </row>
    <row r="36" spans="1:10" s="78" customFormat="1" ht="18" customHeight="1" x14ac:dyDescent="0.2">
      <c r="A36" s="116" t="s">
        <v>18</v>
      </c>
      <c r="B36" s="185">
        <v>322</v>
      </c>
      <c r="C36" s="185">
        <v>80</v>
      </c>
      <c r="D36" s="185">
        <v>242</v>
      </c>
      <c r="E36" s="185">
        <v>1</v>
      </c>
      <c r="F36" s="185">
        <v>0</v>
      </c>
      <c r="G36" s="185">
        <v>51</v>
      </c>
      <c r="H36" s="185">
        <v>0</v>
      </c>
      <c r="I36" s="185">
        <v>7</v>
      </c>
      <c r="J36" s="185">
        <v>0</v>
      </c>
    </row>
    <row r="37" spans="1:10" s="78" customFormat="1" ht="18" customHeight="1" x14ac:dyDescent="0.2">
      <c r="A37" s="116" t="s">
        <v>19</v>
      </c>
      <c r="B37" s="185">
        <v>567</v>
      </c>
      <c r="C37" s="185">
        <v>173</v>
      </c>
      <c r="D37" s="185">
        <v>394</v>
      </c>
      <c r="E37" s="185">
        <v>6</v>
      </c>
      <c r="F37" s="185">
        <v>14</v>
      </c>
      <c r="G37" s="185">
        <v>37</v>
      </c>
      <c r="H37" s="185">
        <v>0</v>
      </c>
      <c r="I37" s="185">
        <v>6</v>
      </c>
      <c r="J37" s="185">
        <v>0</v>
      </c>
    </row>
    <row r="38" spans="1:10" s="78" customFormat="1" ht="18" customHeight="1" x14ac:dyDescent="0.2">
      <c r="A38" s="116" t="s">
        <v>20</v>
      </c>
      <c r="B38" s="185">
        <v>1265</v>
      </c>
      <c r="C38" s="185">
        <v>420</v>
      </c>
      <c r="D38" s="185">
        <v>845</v>
      </c>
      <c r="E38" s="185">
        <v>1</v>
      </c>
      <c r="F38" s="185">
        <v>0</v>
      </c>
      <c r="G38" s="185">
        <v>68</v>
      </c>
      <c r="H38" s="185">
        <v>0</v>
      </c>
      <c r="I38" s="185">
        <v>16</v>
      </c>
      <c r="J38" s="185">
        <v>0</v>
      </c>
    </row>
    <row r="39" spans="1:10" s="78" customFormat="1" ht="18" customHeight="1" x14ac:dyDescent="0.2">
      <c r="A39" s="116" t="s">
        <v>21</v>
      </c>
      <c r="B39" s="185">
        <v>405</v>
      </c>
      <c r="C39" s="185">
        <v>122</v>
      </c>
      <c r="D39" s="185">
        <v>283</v>
      </c>
      <c r="E39" s="185">
        <v>0</v>
      </c>
      <c r="F39" s="185">
        <v>1</v>
      </c>
      <c r="G39" s="185">
        <v>9</v>
      </c>
      <c r="H39" s="185">
        <v>0</v>
      </c>
      <c r="I39" s="185">
        <v>11</v>
      </c>
      <c r="J39" s="185">
        <v>0</v>
      </c>
    </row>
    <row r="40" spans="1:10" s="78" customFormat="1" ht="18" customHeight="1" x14ac:dyDescent="0.2">
      <c r="A40" s="116" t="s">
        <v>22</v>
      </c>
      <c r="B40" s="185">
        <v>302</v>
      </c>
      <c r="C40" s="185">
        <v>80</v>
      </c>
      <c r="D40" s="185">
        <v>222</v>
      </c>
      <c r="E40" s="185">
        <v>0</v>
      </c>
      <c r="F40" s="185">
        <v>0</v>
      </c>
      <c r="G40" s="185">
        <v>4</v>
      </c>
      <c r="H40" s="185">
        <v>0</v>
      </c>
      <c r="I40" s="185">
        <v>6</v>
      </c>
      <c r="J40" s="185">
        <v>0</v>
      </c>
    </row>
    <row r="41" spans="1:10" s="78" customFormat="1" ht="18" customHeight="1" x14ac:dyDescent="0.2">
      <c r="A41" s="116" t="s">
        <v>41</v>
      </c>
      <c r="B41" s="185">
        <v>1097</v>
      </c>
      <c r="C41" s="185">
        <v>417</v>
      </c>
      <c r="D41" s="185">
        <v>680</v>
      </c>
      <c r="E41" s="185">
        <v>1</v>
      </c>
      <c r="F41" s="185">
        <v>0</v>
      </c>
      <c r="G41" s="185">
        <v>41</v>
      </c>
      <c r="H41" s="185">
        <v>0</v>
      </c>
      <c r="I41" s="185">
        <v>13</v>
      </c>
      <c r="J41" s="185">
        <v>0</v>
      </c>
    </row>
    <row r="42" spans="1:10" s="56" customFormat="1" ht="39.950000000000003" customHeight="1" x14ac:dyDescent="0.2">
      <c r="A42" s="54" t="s">
        <v>53</v>
      </c>
      <c r="B42" s="55">
        <v>2116</v>
      </c>
      <c r="C42" s="55">
        <v>697</v>
      </c>
      <c r="D42" s="55">
        <v>1419</v>
      </c>
      <c r="E42" s="55">
        <v>1</v>
      </c>
      <c r="F42" s="55">
        <v>5</v>
      </c>
      <c r="G42" s="55">
        <v>195</v>
      </c>
      <c r="H42" s="55">
        <v>0</v>
      </c>
      <c r="I42" s="55">
        <v>34</v>
      </c>
      <c r="J42" s="55">
        <v>1</v>
      </c>
    </row>
    <row r="43" spans="1:10" s="78" customFormat="1" ht="18" customHeight="1" x14ac:dyDescent="0.2">
      <c r="A43" s="116" t="s">
        <v>29</v>
      </c>
      <c r="B43" s="185">
        <v>397</v>
      </c>
      <c r="C43" s="185">
        <v>111</v>
      </c>
      <c r="D43" s="185">
        <v>286</v>
      </c>
      <c r="E43" s="185">
        <v>0</v>
      </c>
      <c r="F43" s="185">
        <v>0</v>
      </c>
      <c r="G43" s="185">
        <v>9</v>
      </c>
      <c r="H43" s="185">
        <v>0</v>
      </c>
      <c r="I43" s="185">
        <v>0</v>
      </c>
      <c r="J43" s="185">
        <v>0</v>
      </c>
    </row>
    <row r="44" spans="1:10" s="78" customFormat="1" ht="18" customHeight="1" x14ac:dyDescent="0.2">
      <c r="A44" s="116" t="s">
        <v>30</v>
      </c>
      <c r="B44" s="185">
        <v>762</v>
      </c>
      <c r="C44" s="185">
        <v>234</v>
      </c>
      <c r="D44" s="185">
        <v>528</v>
      </c>
      <c r="E44" s="185">
        <v>0</v>
      </c>
      <c r="F44" s="185">
        <v>5</v>
      </c>
      <c r="G44" s="185">
        <v>116</v>
      </c>
      <c r="H44" s="185">
        <v>0</v>
      </c>
      <c r="I44" s="185">
        <v>25</v>
      </c>
      <c r="J44" s="185">
        <v>1</v>
      </c>
    </row>
    <row r="45" spans="1:10" s="78" customFormat="1" ht="18" customHeight="1" x14ac:dyDescent="0.2">
      <c r="A45" s="116" t="s">
        <v>31</v>
      </c>
      <c r="B45" s="185">
        <v>480</v>
      </c>
      <c r="C45" s="185">
        <v>133</v>
      </c>
      <c r="D45" s="185">
        <v>347</v>
      </c>
      <c r="E45" s="185">
        <v>0</v>
      </c>
      <c r="F45" s="185">
        <v>0</v>
      </c>
      <c r="G45" s="185">
        <v>66</v>
      </c>
      <c r="H45" s="185">
        <v>0</v>
      </c>
      <c r="I45" s="185">
        <v>0</v>
      </c>
      <c r="J45" s="185">
        <v>0</v>
      </c>
    </row>
    <row r="46" spans="1:10" s="78" customFormat="1" ht="18" customHeight="1" x14ac:dyDescent="0.2">
      <c r="A46" s="116" t="s">
        <v>40</v>
      </c>
      <c r="B46" s="185">
        <v>477</v>
      </c>
      <c r="C46" s="185">
        <v>219</v>
      </c>
      <c r="D46" s="185">
        <v>258</v>
      </c>
      <c r="E46" s="185">
        <v>1</v>
      </c>
      <c r="F46" s="185">
        <v>0</v>
      </c>
      <c r="G46" s="185">
        <v>4</v>
      </c>
      <c r="H46" s="185">
        <v>0</v>
      </c>
      <c r="I46" s="185">
        <v>9</v>
      </c>
      <c r="J46" s="185">
        <v>0</v>
      </c>
    </row>
    <row r="47" spans="1:10" s="56" customFormat="1" ht="39.950000000000003" customHeight="1" x14ac:dyDescent="0.2">
      <c r="A47" s="54" t="s">
        <v>54</v>
      </c>
      <c r="B47" s="55">
        <v>2044</v>
      </c>
      <c r="C47" s="55">
        <v>790</v>
      </c>
      <c r="D47" s="55">
        <v>1254</v>
      </c>
      <c r="E47" s="55">
        <v>5</v>
      </c>
      <c r="F47" s="55">
        <v>1</v>
      </c>
      <c r="G47" s="55">
        <v>126</v>
      </c>
      <c r="H47" s="55">
        <v>0</v>
      </c>
      <c r="I47" s="55">
        <v>15</v>
      </c>
      <c r="J47" s="55">
        <v>2</v>
      </c>
    </row>
    <row r="48" spans="1:10" s="78" customFormat="1" ht="18" customHeight="1" x14ac:dyDescent="0.2">
      <c r="A48" s="116" t="s">
        <v>36</v>
      </c>
      <c r="B48" s="185">
        <v>583</v>
      </c>
      <c r="C48" s="185">
        <v>229</v>
      </c>
      <c r="D48" s="185">
        <v>354</v>
      </c>
      <c r="E48" s="185">
        <v>1</v>
      </c>
      <c r="F48" s="185">
        <v>0</v>
      </c>
      <c r="G48" s="185">
        <v>71</v>
      </c>
      <c r="H48" s="185">
        <v>0</v>
      </c>
      <c r="I48" s="185">
        <v>6</v>
      </c>
      <c r="J48" s="185">
        <v>1</v>
      </c>
    </row>
    <row r="49" spans="1:10" s="78" customFormat="1" ht="18" customHeight="1" x14ac:dyDescent="0.2">
      <c r="A49" s="116" t="s">
        <v>23</v>
      </c>
      <c r="B49" s="185">
        <v>192</v>
      </c>
      <c r="C49" s="185">
        <v>75</v>
      </c>
      <c r="D49" s="185">
        <v>117</v>
      </c>
      <c r="E49" s="185">
        <v>0</v>
      </c>
      <c r="F49" s="185">
        <v>0</v>
      </c>
      <c r="G49" s="185">
        <v>11</v>
      </c>
      <c r="H49" s="185">
        <v>0</v>
      </c>
      <c r="I49" s="185">
        <v>2</v>
      </c>
      <c r="J49" s="185">
        <v>0</v>
      </c>
    </row>
    <row r="50" spans="1:10" s="78" customFormat="1" ht="18" customHeight="1" x14ac:dyDescent="0.2">
      <c r="A50" s="116" t="s">
        <v>45</v>
      </c>
      <c r="B50" s="185">
        <v>362</v>
      </c>
      <c r="C50" s="185">
        <v>140</v>
      </c>
      <c r="D50" s="185">
        <v>222</v>
      </c>
      <c r="E50" s="185">
        <v>2</v>
      </c>
      <c r="F50" s="185">
        <v>0</v>
      </c>
      <c r="G50" s="185">
        <v>6</v>
      </c>
      <c r="H50" s="185">
        <v>0</v>
      </c>
      <c r="I50" s="185">
        <v>2</v>
      </c>
      <c r="J50" s="185">
        <v>0</v>
      </c>
    </row>
    <row r="51" spans="1:10" s="78" customFormat="1" ht="18" customHeight="1" x14ac:dyDescent="0.2">
      <c r="A51" s="116" t="s">
        <v>24</v>
      </c>
      <c r="B51" s="185">
        <v>308</v>
      </c>
      <c r="C51" s="185">
        <v>113</v>
      </c>
      <c r="D51" s="185">
        <v>195</v>
      </c>
      <c r="E51" s="185">
        <v>1</v>
      </c>
      <c r="F51" s="185">
        <v>0</v>
      </c>
      <c r="G51" s="185">
        <v>4</v>
      </c>
      <c r="H51" s="185">
        <v>0</v>
      </c>
      <c r="I51" s="185">
        <v>3</v>
      </c>
      <c r="J51" s="185">
        <v>1</v>
      </c>
    </row>
    <row r="52" spans="1:10" s="78" customFormat="1" ht="18" customHeight="1" x14ac:dyDescent="0.2">
      <c r="A52" s="116" t="s">
        <v>13</v>
      </c>
      <c r="B52" s="185">
        <v>374</v>
      </c>
      <c r="C52" s="185">
        <v>144</v>
      </c>
      <c r="D52" s="185">
        <v>230</v>
      </c>
      <c r="E52" s="185">
        <v>0</v>
      </c>
      <c r="F52" s="185">
        <v>1</v>
      </c>
      <c r="G52" s="185">
        <v>29</v>
      </c>
      <c r="H52" s="185">
        <v>0</v>
      </c>
      <c r="I52" s="185">
        <v>2</v>
      </c>
      <c r="J52" s="185">
        <v>0</v>
      </c>
    </row>
    <row r="53" spans="1:10" s="78" customFormat="1" ht="18" customHeight="1" x14ac:dyDescent="0.2">
      <c r="A53" s="116" t="s">
        <v>42</v>
      </c>
      <c r="B53" s="185">
        <v>225</v>
      </c>
      <c r="C53" s="185">
        <v>89</v>
      </c>
      <c r="D53" s="185">
        <v>136</v>
      </c>
      <c r="E53" s="185">
        <v>1</v>
      </c>
      <c r="F53" s="185">
        <v>0</v>
      </c>
      <c r="G53" s="185">
        <v>5</v>
      </c>
      <c r="H53" s="185">
        <v>0</v>
      </c>
      <c r="I53" s="185">
        <v>0</v>
      </c>
      <c r="J53" s="185">
        <v>0</v>
      </c>
    </row>
    <row r="54" spans="1:10" s="58" customFormat="1" ht="39.950000000000003" customHeight="1" x14ac:dyDescent="0.2">
      <c r="A54" s="54" t="s">
        <v>55</v>
      </c>
      <c r="B54" s="55">
        <v>1065</v>
      </c>
      <c r="C54" s="55">
        <v>456</v>
      </c>
      <c r="D54" s="55">
        <v>609</v>
      </c>
      <c r="E54" s="55">
        <v>0</v>
      </c>
      <c r="F54" s="55">
        <v>0</v>
      </c>
      <c r="G54" s="55">
        <v>76</v>
      </c>
      <c r="H54" s="55">
        <v>0</v>
      </c>
      <c r="I54" s="55">
        <v>28</v>
      </c>
      <c r="J54" s="55">
        <v>0</v>
      </c>
    </row>
    <row r="55" spans="1:10" s="78" customFormat="1" ht="18" customHeight="1" x14ac:dyDescent="0.2">
      <c r="A55" s="116" t="s">
        <v>3</v>
      </c>
      <c r="B55" s="185">
        <v>317</v>
      </c>
      <c r="C55" s="185">
        <v>139</v>
      </c>
      <c r="D55" s="185">
        <v>178</v>
      </c>
      <c r="E55" s="185">
        <v>0</v>
      </c>
      <c r="F55" s="185">
        <v>0</v>
      </c>
      <c r="G55" s="185">
        <v>39</v>
      </c>
      <c r="H55" s="185">
        <v>0</v>
      </c>
      <c r="I55" s="185">
        <v>10</v>
      </c>
      <c r="J55" s="185">
        <v>0</v>
      </c>
    </row>
    <row r="56" spans="1:10" s="78" customFormat="1" ht="18" customHeight="1" x14ac:dyDescent="0.2">
      <c r="A56" s="116" t="s">
        <v>11</v>
      </c>
      <c r="B56" s="185">
        <v>420</v>
      </c>
      <c r="C56" s="185">
        <v>183</v>
      </c>
      <c r="D56" s="185">
        <v>237</v>
      </c>
      <c r="E56" s="185">
        <v>0</v>
      </c>
      <c r="F56" s="185">
        <v>0</v>
      </c>
      <c r="G56" s="185">
        <v>29</v>
      </c>
      <c r="H56" s="185">
        <v>0</v>
      </c>
      <c r="I56" s="185">
        <v>6</v>
      </c>
      <c r="J56" s="185">
        <v>0</v>
      </c>
    </row>
    <row r="57" spans="1:10" s="78" customFormat="1" ht="18" customHeight="1" x14ac:dyDescent="0.2">
      <c r="A57" s="116" t="s">
        <v>15</v>
      </c>
      <c r="B57" s="185">
        <v>328</v>
      </c>
      <c r="C57" s="185">
        <v>134</v>
      </c>
      <c r="D57" s="185">
        <v>194</v>
      </c>
      <c r="E57" s="185">
        <v>0</v>
      </c>
      <c r="F57" s="185">
        <v>0</v>
      </c>
      <c r="G57" s="185">
        <v>8</v>
      </c>
      <c r="H57" s="185">
        <v>0</v>
      </c>
      <c r="I57" s="185">
        <v>12</v>
      </c>
      <c r="J57" s="185">
        <v>0</v>
      </c>
    </row>
  </sheetData>
  <pageMargins left="0.7" right="0.7" top="0.75" bottom="0.75" header="0.3" footer="0.3"/>
  <pageSetup paperSize="9" scale="40" orientation="portrait" r:id="rId1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7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74" customWidth="1"/>
    <col min="2" max="10" width="16.7109375" style="59" customWidth="1"/>
    <col min="11" max="16384" width="9.140625" style="59"/>
  </cols>
  <sheetData>
    <row r="1" spans="1:10" s="260" customFormat="1" ht="30" customHeight="1" x14ac:dyDescent="0.2">
      <c r="A1" s="69" t="s">
        <v>254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74" customFormat="1" ht="15" customHeight="1" x14ac:dyDescent="0.2">
      <c r="A2" s="51"/>
      <c r="B2" s="52"/>
      <c r="C2" s="184" t="s">
        <v>110</v>
      </c>
      <c r="D2" s="53"/>
      <c r="E2" s="53"/>
      <c r="F2" s="53"/>
      <c r="G2" s="53"/>
      <c r="H2" s="53"/>
      <c r="I2" s="53"/>
      <c r="J2" s="53"/>
    </row>
    <row r="3" spans="1:10" s="104" customFormat="1" ht="84.95" customHeight="1" x14ac:dyDescent="0.2">
      <c r="A3" s="105" t="s">
        <v>38</v>
      </c>
      <c r="B3" s="106" t="s">
        <v>130</v>
      </c>
      <c r="C3" s="164" t="s">
        <v>93</v>
      </c>
      <c r="D3" s="164" t="s">
        <v>111</v>
      </c>
      <c r="E3" s="108" t="s">
        <v>112</v>
      </c>
      <c r="F3" s="108" t="s">
        <v>113</v>
      </c>
      <c r="G3" s="108" t="s">
        <v>114</v>
      </c>
      <c r="H3" s="108" t="s">
        <v>115</v>
      </c>
      <c r="I3" s="108" t="s">
        <v>116</v>
      </c>
      <c r="J3" s="108" t="s">
        <v>117</v>
      </c>
    </row>
    <row r="4" spans="1:10" s="56" customFormat="1" ht="39.950000000000003" customHeight="1" x14ac:dyDescent="0.2">
      <c r="A4" s="54" t="s">
        <v>89</v>
      </c>
      <c r="B4" s="55">
        <v>34509</v>
      </c>
      <c r="C4" s="55">
        <v>10727</v>
      </c>
      <c r="D4" s="55">
        <v>23782</v>
      </c>
      <c r="E4" s="55">
        <v>36</v>
      </c>
      <c r="F4" s="55">
        <v>82</v>
      </c>
      <c r="G4" s="55">
        <v>1926</v>
      </c>
      <c r="H4" s="55">
        <v>0</v>
      </c>
      <c r="I4" s="55">
        <v>633</v>
      </c>
      <c r="J4" s="55">
        <v>38</v>
      </c>
    </row>
    <row r="5" spans="1:10" s="58" customFormat="1" ht="39.950000000000003" customHeight="1" x14ac:dyDescent="0.2">
      <c r="A5" s="54" t="s">
        <v>59</v>
      </c>
      <c r="B5" s="55">
        <v>9488</v>
      </c>
      <c r="C5" s="55">
        <v>3960</v>
      </c>
      <c r="D5" s="55">
        <v>5528</v>
      </c>
      <c r="E5" s="55">
        <v>3</v>
      </c>
      <c r="F5" s="55">
        <v>5</v>
      </c>
      <c r="G5" s="55">
        <v>491</v>
      </c>
      <c r="H5" s="55">
        <v>0</v>
      </c>
      <c r="I5" s="55">
        <v>199</v>
      </c>
      <c r="J5" s="55">
        <v>1</v>
      </c>
    </row>
    <row r="6" spans="1:10" s="56" customFormat="1" ht="39.950000000000003" customHeight="1" x14ac:dyDescent="0.2">
      <c r="A6" s="54" t="s">
        <v>49</v>
      </c>
      <c r="B6" s="55">
        <v>3828</v>
      </c>
      <c r="C6" s="55">
        <v>1714</v>
      </c>
      <c r="D6" s="55">
        <v>2114</v>
      </c>
      <c r="E6" s="55">
        <v>0</v>
      </c>
      <c r="F6" s="55">
        <v>0</v>
      </c>
      <c r="G6" s="55">
        <v>140</v>
      </c>
      <c r="H6" s="55">
        <v>0</v>
      </c>
      <c r="I6" s="55">
        <v>98</v>
      </c>
      <c r="J6" s="55">
        <v>0</v>
      </c>
    </row>
    <row r="7" spans="1:10" s="78" customFormat="1" ht="18" customHeight="1" x14ac:dyDescent="0.2">
      <c r="A7" s="116" t="s">
        <v>43</v>
      </c>
      <c r="B7" s="185">
        <v>3828</v>
      </c>
      <c r="C7" s="185">
        <v>1714</v>
      </c>
      <c r="D7" s="185">
        <v>2114</v>
      </c>
      <c r="E7" s="185">
        <v>0</v>
      </c>
      <c r="F7" s="185">
        <v>0</v>
      </c>
      <c r="G7" s="185">
        <v>140</v>
      </c>
      <c r="H7" s="185">
        <v>0</v>
      </c>
      <c r="I7" s="185">
        <v>98</v>
      </c>
      <c r="J7" s="185">
        <v>0</v>
      </c>
    </row>
    <row r="8" spans="1:10" s="58" customFormat="1" ht="39.950000000000003" customHeight="1" x14ac:dyDescent="0.2">
      <c r="A8" s="54" t="s">
        <v>56</v>
      </c>
      <c r="B8" s="55">
        <v>3315</v>
      </c>
      <c r="C8" s="55">
        <v>1235</v>
      </c>
      <c r="D8" s="55">
        <v>2080</v>
      </c>
      <c r="E8" s="55">
        <v>2</v>
      </c>
      <c r="F8" s="55">
        <v>1</v>
      </c>
      <c r="G8" s="55">
        <v>252</v>
      </c>
      <c r="H8" s="55">
        <v>0</v>
      </c>
      <c r="I8" s="55">
        <v>35</v>
      </c>
      <c r="J8" s="55">
        <v>1</v>
      </c>
    </row>
    <row r="9" spans="1:10" s="78" customFormat="1" ht="18" customHeight="1" x14ac:dyDescent="0.2">
      <c r="A9" s="116" t="s">
        <v>4</v>
      </c>
      <c r="B9" s="185">
        <v>568</v>
      </c>
      <c r="C9" s="185">
        <v>206</v>
      </c>
      <c r="D9" s="185">
        <v>362</v>
      </c>
      <c r="E9" s="185">
        <v>0</v>
      </c>
      <c r="F9" s="185">
        <v>0</v>
      </c>
      <c r="G9" s="185">
        <v>31</v>
      </c>
      <c r="H9" s="185">
        <v>0</v>
      </c>
      <c r="I9" s="185">
        <v>9</v>
      </c>
      <c r="J9" s="185">
        <v>0</v>
      </c>
    </row>
    <row r="10" spans="1:10" s="78" customFormat="1" ht="18" customHeight="1" x14ac:dyDescent="0.2">
      <c r="A10" s="116" t="s">
        <v>5</v>
      </c>
      <c r="B10" s="185">
        <v>654</v>
      </c>
      <c r="C10" s="185">
        <v>257</v>
      </c>
      <c r="D10" s="185">
        <v>397</v>
      </c>
      <c r="E10" s="185">
        <v>0</v>
      </c>
      <c r="F10" s="185">
        <v>1</v>
      </c>
      <c r="G10" s="185">
        <v>39</v>
      </c>
      <c r="H10" s="185">
        <v>0</v>
      </c>
      <c r="I10" s="185">
        <v>9</v>
      </c>
      <c r="J10" s="185">
        <v>0</v>
      </c>
    </row>
    <row r="11" spans="1:10" s="78" customFormat="1" ht="18" customHeight="1" x14ac:dyDescent="0.2">
      <c r="A11" s="116" t="s">
        <v>7</v>
      </c>
      <c r="B11" s="185">
        <v>580</v>
      </c>
      <c r="C11" s="185">
        <v>228</v>
      </c>
      <c r="D11" s="185">
        <v>352</v>
      </c>
      <c r="E11" s="185">
        <v>0</v>
      </c>
      <c r="F11" s="185">
        <v>0</v>
      </c>
      <c r="G11" s="185">
        <v>46</v>
      </c>
      <c r="H11" s="185">
        <v>0</v>
      </c>
      <c r="I11" s="185">
        <v>9</v>
      </c>
      <c r="J11" s="185">
        <v>1</v>
      </c>
    </row>
    <row r="12" spans="1:10" s="78" customFormat="1" ht="18" customHeight="1" x14ac:dyDescent="0.2">
      <c r="A12" s="116" t="s">
        <v>37</v>
      </c>
      <c r="B12" s="185">
        <v>1513</v>
      </c>
      <c r="C12" s="185">
        <v>544</v>
      </c>
      <c r="D12" s="185">
        <v>969</v>
      </c>
      <c r="E12" s="185">
        <v>2</v>
      </c>
      <c r="F12" s="185">
        <v>0</v>
      </c>
      <c r="G12" s="185">
        <v>136</v>
      </c>
      <c r="H12" s="185">
        <v>0</v>
      </c>
      <c r="I12" s="185">
        <v>8</v>
      </c>
      <c r="J12" s="185">
        <v>0</v>
      </c>
    </row>
    <row r="13" spans="1:10" s="58" customFormat="1" ht="39.950000000000003" customHeight="1" x14ac:dyDescent="0.2">
      <c r="A13" s="54" t="s">
        <v>57</v>
      </c>
      <c r="B13" s="55">
        <v>2345</v>
      </c>
      <c r="C13" s="55">
        <v>1011</v>
      </c>
      <c r="D13" s="55">
        <v>1334</v>
      </c>
      <c r="E13" s="55">
        <v>1</v>
      </c>
      <c r="F13" s="55">
        <v>4</v>
      </c>
      <c r="G13" s="55">
        <v>99</v>
      </c>
      <c r="H13" s="55">
        <v>0</v>
      </c>
      <c r="I13" s="55">
        <v>66</v>
      </c>
      <c r="J13" s="55">
        <v>0</v>
      </c>
    </row>
    <row r="14" spans="1:10" s="78" customFormat="1" ht="18" customHeight="1" x14ac:dyDescent="0.2">
      <c r="A14" s="116" t="s">
        <v>2</v>
      </c>
      <c r="B14" s="185">
        <v>364</v>
      </c>
      <c r="C14" s="185">
        <v>161</v>
      </c>
      <c r="D14" s="185">
        <v>203</v>
      </c>
      <c r="E14" s="185">
        <v>0</v>
      </c>
      <c r="F14" s="185">
        <v>0</v>
      </c>
      <c r="G14" s="185">
        <v>28</v>
      </c>
      <c r="H14" s="185">
        <v>0</v>
      </c>
      <c r="I14" s="185">
        <v>14</v>
      </c>
      <c r="J14" s="185">
        <v>0</v>
      </c>
    </row>
    <row r="15" spans="1:10" s="78" customFormat="1" ht="18" customHeight="1" x14ac:dyDescent="0.2">
      <c r="A15" s="116" t="s">
        <v>6</v>
      </c>
      <c r="B15" s="185">
        <v>531</v>
      </c>
      <c r="C15" s="185">
        <v>192</v>
      </c>
      <c r="D15" s="185">
        <v>339</v>
      </c>
      <c r="E15" s="185">
        <v>1</v>
      </c>
      <c r="F15" s="185">
        <v>1</v>
      </c>
      <c r="G15" s="185">
        <v>63</v>
      </c>
      <c r="H15" s="185">
        <v>0</v>
      </c>
      <c r="I15" s="185">
        <v>9</v>
      </c>
      <c r="J15" s="185">
        <v>0</v>
      </c>
    </row>
    <row r="16" spans="1:10" s="78" customFormat="1" ht="18" customHeight="1" x14ac:dyDescent="0.2">
      <c r="A16" s="116" t="s">
        <v>8</v>
      </c>
      <c r="B16" s="185">
        <v>666</v>
      </c>
      <c r="C16" s="185">
        <v>298</v>
      </c>
      <c r="D16" s="185">
        <v>368</v>
      </c>
      <c r="E16" s="185">
        <v>0</v>
      </c>
      <c r="F16" s="185">
        <v>0</v>
      </c>
      <c r="G16" s="185">
        <v>1</v>
      </c>
      <c r="H16" s="185">
        <v>0</v>
      </c>
      <c r="I16" s="185">
        <v>22</v>
      </c>
      <c r="J16" s="185">
        <v>0</v>
      </c>
    </row>
    <row r="17" spans="1:10" s="78" customFormat="1" ht="18" customHeight="1" x14ac:dyDescent="0.2">
      <c r="A17" s="116" t="s">
        <v>9</v>
      </c>
      <c r="B17" s="185">
        <v>498</v>
      </c>
      <c r="C17" s="185">
        <v>218</v>
      </c>
      <c r="D17" s="185">
        <v>280</v>
      </c>
      <c r="E17" s="185">
        <v>0</v>
      </c>
      <c r="F17" s="185">
        <v>0</v>
      </c>
      <c r="G17" s="185">
        <v>6</v>
      </c>
      <c r="H17" s="185">
        <v>0</v>
      </c>
      <c r="I17" s="185">
        <v>12</v>
      </c>
      <c r="J17" s="185">
        <v>0</v>
      </c>
    </row>
    <row r="18" spans="1:10" s="78" customFormat="1" ht="18" customHeight="1" x14ac:dyDescent="0.2">
      <c r="A18" s="116" t="s">
        <v>12</v>
      </c>
      <c r="B18" s="185">
        <v>286</v>
      </c>
      <c r="C18" s="185">
        <v>142</v>
      </c>
      <c r="D18" s="185">
        <v>144</v>
      </c>
      <c r="E18" s="185">
        <v>0</v>
      </c>
      <c r="F18" s="185">
        <v>3</v>
      </c>
      <c r="G18" s="185">
        <v>1</v>
      </c>
      <c r="H18" s="185">
        <v>0</v>
      </c>
      <c r="I18" s="185">
        <v>9</v>
      </c>
      <c r="J18" s="185">
        <v>0</v>
      </c>
    </row>
    <row r="19" spans="1:10" s="56" customFormat="1" ht="39.950000000000003" customHeight="1" x14ac:dyDescent="0.2">
      <c r="A19" s="54" t="s">
        <v>58</v>
      </c>
      <c r="B19" s="55">
        <v>25021</v>
      </c>
      <c r="C19" s="55">
        <v>6767</v>
      </c>
      <c r="D19" s="55">
        <v>18254</v>
      </c>
      <c r="E19" s="55">
        <v>33</v>
      </c>
      <c r="F19" s="55">
        <v>77</v>
      </c>
      <c r="G19" s="55">
        <v>1435</v>
      </c>
      <c r="H19" s="55">
        <v>0</v>
      </c>
      <c r="I19" s="55">
        <v>434</v>
      </c>
      <c r="J19" s="55">
        <v>37</v>
      </c>
    </row>
    <row r="20" spans="1:10" s="56" customFormat="1" ht="39.950000000000003" customHeight="1" x14ac:dyDescent="0.2">
      <c r="A20" s="54" t="s">
        <v>50</v>
      </c>
      <c r="B20" s="55">
        <v>4138</v>
      </c>
      <c r="C20" s="55">
        <v>1125</v>
      </c>
      <c r="D20" s="55">
        <v>3013</v>
      </c>
      <c r="E20" s="55">
        <v>6</v>
      </c>
      <c r="F20" s="55">
        <v>23</v>
      </c>
      <c r="G20" s="55">
        <v>139</v>
      </c>
      <c r="H20" s="55">
        <v>0</v>
      </c>
      <c r="I20" s="55">
        <v>140</v>
      </c>
      <c r="J20" s="55">
        <v>20</v>
      </c>
    </row>
    <row r="21" spans="1:10" s="78" customFormat="1" ht="18" customHeight="1" x14ac:dyDescent="0.2">
      <c r="A21" s="116" t="s">
        <v>32</v>
      </c>
      <c r="B21" s="185">
        <v>919</v>
      </c>
      <c r="C21" s="185">
        <v>250</v>
      </c>
      <c r="D21" s="185">
        <v>669</v>
      </c>
      <c r="E21" s="185">
        <v>0</v>
      </c>
      <c r="F21" s="185">
        <v>21</v>
      </c>
      <c r="G21" s="185">
        <v>20</v>
      </c>
      <c r="H21" s="185">
        <v>0</v>
      </c>
      <c r="I21" s="185">
        <v>39</v>
      </c>
      <c r="J21" s="185">
        <v>2</v>
      </c>
    </row>
    <row r="22" spans="1:10" s="78" customFormat="1" ht="18" customHeight="1" x14ac:dyDescent="0.2">
      <c r="A22" s="116" t="s">
        <v>33</v>
      </c>
      <c r="B22" s="185">
        <v>866</v>
      </c>
      <c r="C22" s="185">
        <v>257</v>
      </c>
      <c r="D22" s="185">
        <v>609</v>
      </c>
      <c r="E22" s="185">
        <v>2</v>
      </c>
      <c r="F22" s="185">
        <v>1</v>
      </c>
      <c r="G22" s="185">
        <v>66</v>
      </c>
      <c r="H22" s="185">
        <v>0</v>
      </c>
      <c r="I22" s="185">
        <v>28</v>
      </c>
      <c r="J22" s="185">
        <v>0</v>
      </c>
    </row>
    <row r="23" spans="1:10" s="78" customFormat="1" ht="18" customHeight="1" x14ac:dyDescent="0.2">
      <c r="A23" s="116" t="s">
        <v>34</v>
      </c>
      <c r="B23" s="185">
        <v>978</v>
      </c>
      <c r="C23" s="185">
        <v>245</v>
      </c>
      <c r="D23" s="185">
        <v>733</v>
      </c>
      <c r="E23" s="185">
        <v>1</v>
      </c>
      <c r="F23" s="185">
        <v>1</v>
      </c>
      <c r="G23" s="185">
        <v>33</v>
      </c>
      <c r="H23" s="185">
        <v>0</v>
      </c>
      <c r="I23" s="185">
        <v>41</v>
      </c>
      <c r="J23" s="185">
        <v>0</v>
      </c>
    </row>
    <row r="24" spans="1:10" s="78" customFormat="1" ht="18" customHeight="1" x14ac:dyDescent="0.2">
      <c r="A24" s="116" t="s">
        <v>10</v>
      </c>
      <c r="B24" s="185">
        <v>835</v>
      </c>
      <c r="C24" s="185">
        <v>231</v>
      </c>
      <c r="D24" s="185">
        <v>604</v>
      </c>
      <c r="E24" s="185">
        <v>1</v>
      </c>
      <c r="F24" s="185">
        <v>0</v>
      </c>
      <c r="G24" s="185">
        <v>13</v>
      </c>
      <c r="H24" s="185">
        <v>0</v>
      </c>
      <c r="I24" s="185">
        <v>10</v>
      </c>
      <c r="J24" s="185">
        <v>18</v>
      </c>
    </row>
    <row r="25" spans="1:10" s="78" customFormat="1" ht="18" customHeight="1" x14ac:dyDescent="0.2">
      <c r="A25" s="116" t="s">
        <v>35</v>
      </c>
      <c r="B25" s="185">
        <v>540</v>
      </c>
      <c r="C25" s="185">
        <v>142</v>
      </c>
      <c r="D25" s="185">
        <v>398</v>
      </c>
      <c r="E25" s="185">
        <v>2</v>
      </c>
      <c r="F25" s="185">
        <v>0</v>
      </c>
      <c r="G25" s="185">
        <v>7</v>
      </c>
      <c r="H25" s="185">
        <v>0</v>
      </c>
      <c r="I25" s="185">
        <v>22</v>
      </c>
      <c r="J25" s="185">
        <v>0</v>
      </c>
    </row>
    <row r="26" spans="1:10" s="56" customFormat="1" ht="39.950000000000003" customHeight="1" x14ac:dyDescent="0.2">
      <c r="A26" s="54" t="s">
        <v>51</v>
      </c>
      <c r="B26" s="55">
        <v>4197</v>
      </c>
      <c r="C26" s="55">
        <v>1149</v>
      </c>
      <c r="D26" s="55">
        <v>3048</v>
      </c>
      <c r="E26" s="55">
        <v>5</v>
      </c>
      <c r="F26" s="55">
        <v>8</v>
      </c>
      <c r="G26" s="55">
        <v>235</v>
      </c>
      <c r="H26" s="55">
        <v>0</v>
      </c>
      <c r="I26" s="55">
        <v>42</v>
      </c>
      <c r="J26" s="55">
        <v>6</v>
      </c>
    </row>
    <row r="27" spans="1:10" s="78" customFormat="1" ht="18" customHeight="1" x14ac:dyDescent="0.2">
      <c r="A27" s="116" t="s">
        <v>25</v>
      </c>
      <c r="B27" s="185">
        <v>739</v>
      </c>
      <c r="C27" s="185">
        <v>181</v>
      </c>
      <c r="D27" s="185">
        <v>558</v>
      </c>
      <c r="E27" s="185">
        <v>0</v>
      </c>
      <c r="F27" s="185">
        <v>2</v>
      </c>
      <c r="G27" s="185">
        <v>68</v>
      </c>
      <c r="H27" s="185">
        <v>0</v>
      </c>
      <c r="I27" s="185">
        <v>0</v>
      </c>
      <c r="J27" s="185">
        <v>6</v>
      </c>
    </row>
    <row r="28" spans="1:10" s="78" customFormat="1" ht="18" customHeight="1" x14ac:dyDescent="0.2">
      <c r="A28" s="116" t="s">
        <v>26</v>
      </c>
      <c r="B28" s="185">
        <v>874</v>
      </c>
      <c r="C28" s="185">
        <v>239</v>
      </c>
      <c r="D28" s="185">
        <v>635</v>
      </c>
      <c r="E28" s="185">
        <v>1</v>
      </c>
      <c r="F28" s="185">
        <v>1</v>
      </c>
      <c r="G28" s="185">
        <v>21</v>
      </c>
      <c r="H28" s="185">
        <v>0</v>
      </c>
      <c r="I28" s="185">
        <v>12</v>
      </c>
      <c r="J28" s="185">
        <v>0</v>
      </c>
    </row>
    <row r="29" spans="1:10" s="78" customFormat="1" ht="18" customHeight="1" x14ac:dyDescent="0.2">
      <c r="A29" s="116" t="s">
        <v>27</v>
      </c>
      <c r="B29" s="185">
        <v>892</v>
      </c>
      <c r="C29" s="185">
        <v>246</v>
      </c>
      <c r="D29" s="185">
        <v>646</v>
      </c>
      <c r="E29" s="185">
        <v>2</v>
      </c>
      <c r="F29" s="185">
        <v>5</v>
      </c>
      <c r="G29" s="185">
        <v>63</v>
      </c>
      <c r="H29" s="185">
        <v>0</v>
      </c>
      <c r="I29" s="185">
        <v>0</v>
      </c>
      <c r="J29" s="185">
        <v>0</v>
      </c>
    </row>
    <row r="30" spans="1:10" s="78" customFormat="1" ht="18" customHeight="1" x14ac:dyDescent="0.2">
      <c r="A30" s="116" t="s">
        <v>28</v>
      </c>
      <c r="B30" s="185">
        <v>528</v>
      </c>
      <c r="C30" s="185">
        <v>159</v>
      </c>
      <c r="D30" s="185">
        <v>369</v>
      </c>
      <c r="E30" s="185">
        <v>0</v>
      </c>
      <c r="F30" s="185">
        <v>0</v>
      </c>
      <c r="G30" s="185">
        <v>35</v>
      </c>
      <c r="H30" s="185">
        <v>0</v>
      </c>
      <c r="I30" s="185">
        <v>20</v>
      </c>
      <c r="J30" s="185">
        <v>0</v>
      </c>
    </row>
    <row r="31" spans="1:10" s="78" customFormat="1" ht="18" customHeight="1" x14ac:dyDescent="0.2">
      <c r="A31" s="116" t="s">
        <v>14</v>
      </c>
      <c r="B31" s="185">
        <v>764</v>
      </c>
      <c r="C31" s="185">
        <v>205</v>
      </c>
      <c r="D31" s="185">
        <v>559</v>
      </c>
      <c r="E31" s="185">
        <v>2</v>
      </c>
      <c r="F31" s="185">
        <v>0</v>
      </c>
      <c r="G31" s="185">
        <v>34</v>
      </c>
      <c r="H31" s="185">
        <v>0</v>
      </c>
      <c r="I31" s="185">
        <v>6</v>
      </c>
      <c r="J31" s="185">
        <v>0</v>
      </c>
    </row>
    <row r="32" spans="1:10" s="78" customFormat="1" ht="18" customHeight="1" x14ac:dyDescent="0.2">
      <c r="A32" s="116" t="s">
        <v>39</v>
      </c>
      <c r="B32" s="185">
        <v>400</v>
      </c>
      <c r="C32" s="185">
        <v>119</v>
      </c>
      <c r="D32" s="185">
        <v>281</v>
      </c>
      <c r="E32" s="185">
        <v>0</v>
      </c>
      <c r="F32" s="185">
        <v>0</v>
      </c>
      <c r="G32" s="185">
        <v>14</v>
      </c>
      <c r="H32" s="185">
        <v>0</v>
      </c>
      <c r="I32" s="185">
        <v>4</v>
      </c>
      <c r="J32" s="185">
        <v>0</v>
      </c>
    </row>
    <row r="33" spans="1:10" s="56" customFormat="1" ht="39.950000000000003" customHeight="1" x14ac:dyDescent="0.2">
      <c r="A33" s="54" t="s">
        <v>52</v>
      </c>
      <c r="B33" s="55">
        <v>7947</v>
      </c>
      <c r="C33" s="55">
        <v>1902</v>
      </c>
      <c r="D33" s="55">
        <v>6045</v>
      </c>
      <c r="E33" s="55">
        <v>13</v>
      </c>
      <c r="F33" s="55">
        <v>35</v>
      </c>
      <c r="G33" s="55">
        <v>474</v>
      </c>
      <c r="H33" s="55">
        <v>0</v>
      </c>
      <c r="I33" s="55">
        <v>121</v>
      </c>
      <c r="J33" s="55">
        <v>2</v>
      </c>
    </row>
    <row r="34" spans="1:10" s="78" customFormat="1" ht="18" customHeight="1" x14ac:dyDescent="0.2">
      <c r="A34" s="116" t="s">
        <v>16</v>
      </c>
      <c r="B34" s="185">
        <v>413</v>
      </c>
      <c r="C34" s="185">
        <v>87</v>
      </c>
      <c r="D34" s="185">
        <v>326</v>
      </c>
      <c r="E34" s="185">
        <v>0</v>
      </c>
      <c r="F34" s="185">
        <v>0</v>
      </c>
      <c r="G34" s="185">
        <v>17</v>
      </c>
      <c r="H34" s="185">
        <v>0</v>
      </c>
      <c r="I34" s="185">
        <v>7</v>
      </c>
      <c r="J34" s="185">
        <v>0</v>
      </c>
    </row>
    <row r="35" spans="1:10" s="78" customFormat="1" ht="18" customHeight="1" x14ac:dyDescent="0.2">
      <c r="A35" s="116" t="s">
        <v>17</v>
      </c>
      <c r="B35" s="185">
        <v>608</v>
      </c>
      <c r="C35" s="185">
        <v>155</v>
      </c>
      <c r="D35" s="185">
        <v>453</v>
      </c>
      <c r="E35" s="185">
        <v>0</v>
      </c>
      <c r="F35" s="185">
        <v>0</v>
      </c>
      <c r="G35" s="185">
        <v>97</v>
      </c>
      <c r="H35" s="185">
        <v>0</v>
      </c>
      <c r="I35" s="185">
        <v>6</v>
      </c>
      <c r="J35" s="185">
        <v>0</v>
      </c>
    </row>
    <row r="36" spans="1:10" s="78" customFormat="1" ht="18" customHeight="1" x14ac:dyDescent="0.2">
      <c r="A36" s="116" t="s">
        <v>18</v>
      </c>
      <c r="B36" s="185">
        <v>551</v>
      </c>
      <c r="C36" s="185">
        <v>100</v>
      </c>
      <c r="D36" s="185">
        <v>451</v>
      </c>
      <c r="E36" s="185">
        <v>1</v>
      </c>
      <c r="F36" s="185">
        <v>0</v>
      </c>
      <c r="G36" s="185">
        <v>87</v>
      </c>
      <c r="H36" s="185">
        <v>0</v>
      </c>
      <c r="I36" s="185">
        <v>13</v>
      </c>
      <c r="J36" s="185">
        <v>0</v>
      </c>
    </row>
    <row r="37" spans="1:10" s="78" customFormat="1" ht="18" customHeight="1" x14ac:dyDescent="0.2">
      <c r="A37" s="116" t="s">
        <v>19</v>
      </c>
      <c r="B37" s="185">
        <v>841</v>
      </c>
      <c r="C37" s="185">
        <v>201</v>
      </c>
      <c r="D37" s="185">
        <v>640</v>
      </c>
      <c r="E37" s="185">
        <v>9</v>
      </c>
      <c r="F37" s="185">
        <v>29</v>
      </c>
      <c r="G37" s="185">
        <v>51</v>
      </c>
      <c r="H37" s="185">
        <v>0</v>
      </c>
      <c r="I37" s="185">
        <v>9</v>
      </c>
      <c r="J37" s="185">
        <v>0</v>
      </c>
    </row>
    <row r="38" spans="1:10" s="78" customFormat="1" ht="18" customHeight="1" x14ac:dyDescent="0.2">
      <c r="A38" s="116" t="s">
        <v>20</v>
      </c>
      <c r="B38" s="185">
        <v>2175</v>
      </c>
      <c r="C38" s="185">
        <v>519</v>
      </c>
      <c r="D38" s="185">
        <v>1656</v>
      </c>
      <c r="E38" s="185">
        <v>2</v>
      </c>
      <c r="F38" s="185">
        <v>0</v>
      </c>
      <c r="G38" s="185">
        <v>125</v>
      </c>
      <c r="H38" s="185">
        <v>0</v>
      </c>
      <c r="I38" s="185">
        <v>28</v>
      </c>
      <c r="J38" s="185">
        <v>1</v>
      </c>
    </row>
    <row r="39" spans="1:10" s="78" customFormat="1" ht="18" customHeight="1" x14ac:dyDescent="0.2">
      <c r="A39" s="116" t="s">
        <v>21</v>
      </c>
      <c r="B39" s="185">
        <v>710</v>
      </c>
      <c r="C39" s="185">
        <v>141</v>
      </c>
      <c r="D39" s="185">
        <v>569</v>
      </c>
      <c r="E39" s="185">
        <v>0</v>
      </c>
      <c r="F39" s="185">
        <v>6</v>
      </c>
      <c r="G39" s="185">
        <v>11</v>
      </c>
      <c r="H39" s="185">
        <v>0</v>
      </c>
      <c r="I39" s="185">
        <v>22</v>
      </c>
      <c r="J39" s="185">
        <v>1</v>
      </c>
    </row>
    <row r="40" spans="1:10" s="78" customFormat="1" ht="18" customHeight="1" x14ac:dyDescent="0.2">
      <c r="A40" s="116" t="s">
        <v>22</v>
      </c>
      <c r="B40" s="185">
        <v>523</v>
      </c>
      <c r="C40" s="185">
        <v>97</v>
      </c>
      <c r="D40" s="185">
        <v>426</v>
      </c>
      <c r="E40" s="185">
        <v>0</v>
      </c>
      <c r="F40" s="185">
        <v>0</v>
      </c>
      <c r="G40" s="185">
        <v>4</v>
      </c>
      <c r="H40" s="185">
        <v>0</v>
      </c>
      <c r="I40" s="185">
        <v>13</v>
      </c>
      <c r="J40" s="185">
        <v>0</v>
      </c>
    </row>
    <row r="41" spans="1:10" s="78" customFormat="1" ht="18" customHeight="1" x14ac:dyDescent="0.2">
      <c r="A41" s="116" t="s">
        <v>41</v>
      </c>
      <c r="B41" s="185">
        <v>2126</v>
      </c>
      <c r="C41" s="185">
        <v>602</v>
      </c>
      <c r="D41" s="185">
        <v>1524</v>
      </c>
      <c r="E41" s="185">
        <v>1</v>
      </c>
      <c r="F41" s="185">
        <v>0</v>
      </c>
      <c r="G41" s="185">
        <v>82</v>
      </c>
      <c r="H41" s="185">
        <v>0</v>
      </c>
      <c r="I41" s="185">
        <v>23</v>
      </c>
      <c r="J41" s="185">
        <v>0</v>
      </c>
    </row>
    <row r="42" spans="1:10" s="56" customFormat="1" ht="39.950000000000003" customHeight="1" x14ac:dyDescent="0.2">
      <c r="A42" s="54" t="s">
        <v>53</v>
      </c>
      <c r="B42" s="55">
        <v>3581</v>
      </c>
      <c r="C42" s="55">
        <v>927</v>
      </c>
      <c r="D42" s="55">
        <v>2654</v>
      </c>
      <c r="E42" s="55">
        <v>1</v>
      </c>
      <c r="F42" s="55">
        <v>9</v>
      </c>
      <c r="G42" s="55">
        <v>318</v>
      </c>
      <c r="H42" s="55">
        <v>0</v>
      </c>
      <c r="I42" s="55">
        <v>53</v>
      </c>
      <c r="J42" s="55">
        <v>5</v>
      </c>
    </row>
    <row r="43" spans="1:10" s="78" customFormat="1" ht="18" customHeight="1" x14ac:dyDescent="0.2">
      <c r="A43" s="116" t="s">
        <v>29</v>
      </c>
      <c r="B43" s="185">
        <v>601</v>
      </c>
      <c r="C43" s="185">
        <v>138</v>
      </c>
      <c r="D43" s="185">
        <v>463</v>
      </c>
      <c r="E43" s="185">
        <v>0</v>
      </c>
      <c r="F43" s="185">
        <v>0</v>
      </c>
      <c r="G43" s="185">
        <v>14</v>
      </c>
      <c r="H43" s="185">
        <v>0</v>
      </c>
      <c r="I43" s="185">
        <v>0</v>
      </c>
      <c r="J43" s="185">
        <v>0</v>
      </c>
    </row>
    <row r="44" spans="1:10" s="78" customFormat="1" ht="18" customHeight="1" x14ac:dyDescent="0.2">
      <c r="A44" s="116" t="s">
        <v>30</v>
      </c>
      <c r="B44" s="185">
        <v>1297</v>
      </c>
      <c r="C44" s="185">
        <v>298</v>
      </c>
      <c r="D44" s="185">
        <v>999</v>
      </c>
      <c r="E44" s="185">
        <v>0</v>
      </c>
      <c r="F44" s="185">
        <v>9</v>
      </c>
      <c r="G44" s="185">
        <v>193</v>
      </c>
      <c r="H44" s="185">
        <v>0</v>
      </c>
      <c r="I44" s="185">
        <v>43</v>
      </c>
      <c r="J44" s="185">
        <v>2</v>
      </c>
    </row>
    <row r="45" spans="1:10" s="78" customFormat="1" ht="18" customHeight="1" x14ac:dyDescent="0.2">
      <c r="A45" s="116" t="s">
        <v>31</v>
      </c>
      <c r="B45" s="185">
        <v>741</v>
      </c>
      <c r="C45" s="185">
        <v>168</v>
      </c>
      <c r="D45" s="185">
        <v>573</v>
      </c>
      <c r="E45" s="185">
        <v>0</v>
      </c>
      <c r="F45" s="185">
        <v>0</v>
      </c>
      <c r="G45" s="185">
        <v>105</v>
      </c>
      <c r="H45" s="185">
        <v>0</v>
      </c>
      <c r="I45" s="185">
        <v>0</v>
      </c>
      <c r="J45" s="185">
        <v>0</v>
      </c>
    </row>
    <row r="46" spans="1:10" s="78" customFormat="1" ht="18" customHeight="1" x14ac:dyDescent="0.2">
      <c r="A46" s="116" t="s">
        <v>40</v>
      </c>
      <c r="B46" s="185">
        <v>942</v>
      </c>
      <c r="C46" s="185">
        <v>323</v>
      </c>
      <c r="D46" s="185">
        <v>619</v>
      </c>
      <c r="E46" s="185">
        <v>1</v>
      </c>
      <c r="F46" s="185">
        <v>0</v>
      </c>
      <c r="G46" s="185">
        <v>6</v>
      </c>
      <c r="H46" s="185">
        <v>0</v>
      </c>
      <c r="I46" s="185">
        <v>10</v>
      </c>
      <c r="J46" s="185">
        <v>3</v>
      </c>
    </row>
    <row r="47" spans="1:10" s="56" customFormat="1" ht="39.950000000000003" customHeight="1" x14ac:dyDescent="0.2">
      <c r="A47" s="54" t="s">
        <v>54</v>
      </c>
      <c r="B47" s="55">
        <v>3424</v>
      </c>
      <c r="C47" s="55">
        <v>1065</v>
      </c>
      <c r="D47" s="55">
        <v>2359</v>
      </c>
      <c r="E47" s="55">
        <v>7</v>
      </c>
      <c r="F47" s="55">
        <v>2</v>
      </c>
      <c r="G47" s="55">
        <v>171</v>
      </c>
      <c r="H47" s="55">
        <v>0</v>
      </c>
      <c r="I47" s="55">
        <v>27</v>
      </c>
      <c r="J47" s="55">
        <v>2</v>
      </c>
    </row>
    <row r="48" spans="1:10" s="78" customFormat="1" ht="18" customHeight="1" x14ac:dyDescent="0.2">
      <c r="A48" s="116" t="s">
        <v>36</v>
      </c>
      <c r="B48" s="185">
        <v>957</v>
      </c>
      <c r="C48" s="185">
        <v>298</v>
      </c>
      <c r="D48" s="185">
        <v>659</v>
      </c>
      <c r="E48" s="185">
        <v>3</v>
      </c>
      <c r="F48" s="185">
        <v>0</v>
      </c>
      <c r="G48" s="185">
        <v>100</v>
      </c>
      <c r="H48" s="185">
        <v>0</v>
      </c>
      <c r="I48" s="185">
        <v>9</v>
      </c>
      <c r="J48" s="185">
        <v>1</v>
      </c>
    </row>
    <row r="49" spans="1:10" s="78" customFormat="1" ht="18" customHeight="1" x14ac:dyDescent="0.2">
      <c r="A49" s="116" t="s">
        <v>23</v>
      </c>
      <c r="B49" s="185">
        <v>312</v>
      </c>
      <c r="C49" s="185">
        <v>99</v>
      </c>
      <c r="D49" s="185">
        <v>213</v>
      </c>
      <c r="E49" s="185">
        <v>0</v>
      </c>
      <c r="F49" s="185">
        <v>0</v>
      </c>
      <c r="G49" s="185">
        <v>12</v>
      </c>
      <c r="H49" s="185">
        <v>0</v>
      </c>
      <c r="I49" s="185">
        <v>2</v>
      </c>
      <c r="J49" s="185">
        <v>0</v>
      </c>
    </row>
    <row r="50" spans="1:10" s="78" customFormat="1" ht="18" customHeight="1" x14ac:dyDescent="0.2">
      <c r="A50" s="116" t="s">
        <v>45</v>
      </c>
      <c r="B50" s="185">
        <v>592</v>
      </c>
      <c r="C50" s="185">
        <v>193</v>
      </c>
      <c r="D50" s="185">
        <v>399</v>
      </c>
      <c r="E50" s="185">
        <v>2</v>
      </c>
      <c r="F50" s="185">
        <v>0</v>
      </c>
      <c r="G50" s="185">
        <v>12</v>
      </c>
      <c r="H50" s="185">
        <v>0</v>
      </c>
      <c r="I50" s="185">
        <v>2</v>
      </c>
      <c r="J50" s="185">
        <v>0</v>
      </c>
    </row>
    <row r="51" spans="1:10" s="78" customFormat="1" ht="18" customHeight="1" x14ac:dyDescent="0.2">
      <c r="A51" s="116" t="s">
        <v>24</v>
      </c>
      <c r="B51" s="185">
        <v>499</v>
      </c>
      <c r="C51" s="185">
        <v>148</v>
      </c>
      <c r="D51" s="185">
        <v>351</v>
      </c>
      <c r="E51" s="185">
        <v>1</v>
      </c>
      <c r="F51" s="185">
        <v>0</v>
      </c>
      <c r="G51" s="185">
        <v>5</v>
      </c>
      <c r="H51" s="185">
        <v>0</v>
      </c>
      <c r="I51" s="185">
        <v>8</v>
      </c>
      <c r="J51" s="185">
        <v>1</v>
      </c>
    </row>
    <row r="52" spans="1:10" s="78" customFormat="1" ht="18" customHeight="1" x14ac:dyDescent="0.2">
      <c r="A52" s="116" t="s">
        <v>13</v>
      </c>
      <c r="B52" s="185">
        <v>581</v>
      </c>
      <c r="C52" s="185">
        <v>166</v>
      </c>
      <c r="D52" s="185">
        <v>415</v>
      </c>
      <c r="E52" s="185">
        <v>0</v>
      </c>
      <c r="F52" s="185">
        <v>1</v>
      </c>
      <c r="G52" s="185">
        <v>33</v>
      </c>
      <c r="H52" s="185">
        <v>0</v>
      </c>
      <c r="I52" s="185">
        <v>3</v>
      </c>
      <c r="J52" s="185">
        <v>0</v>
      </c>
    </row>
    <row r="53" spans="1:10" s="78" customFormat="1" ht="18" customHeight="1" x14ac:dyDescent="0.2">
      <c r="A53" s="116" t="s">
        <v>42</v>
      </c>
      <c r="B53" s="185">
        <v>483</v>
      </c>
      <c r="C53" s="185">
        <v>161</v>
      </c>
      <c r="D53" s="185">
        <v>322</v>
      </c>
      <c r="E53" s="185">
        <v>1</v>
      </c>
      <c r="F53" s="185">
        <v>1</v>
      </c>
      <c r="G53" s="185">
        <v>9</v>
      </c>
      <c r="H53" s="185">
        <v>0</v>
      </c>
      <c r="I53" s="185">
        <v>3</v>
      </c>
      <c r="J53" s="185">
        <v>0</v>
      </c>
    </row>
    <row r="54" spans="1:10" s="58" customFormat="1" ht="39.950000000000003" customHeight="1" x14ac:dyDescent="0.2">
      <c r="A54" s="54" t="s">
        <v>55</v>
      </c>
      <c r="B54" s="55">
        <v>1734</v>
      </c>
      <c r="C54" s="55">
        <v>599</v>
      </c>
      <c r="D54" s="55">
        <v>1135</v>
      </c>
      <c r="E54" s="55">
        <v>1</v>
      </c>
      <c r="F54" s="55">
        <v>0</v>
      </c>
      <c r="G54" s="55">
        <v>98</v>
      </c>
      <c r="H54" s="55">
        <v>0</v>
      </c>
      <c r="I54" s="55">
        <v>51</v>
      </c>
      <c r="J54" s="55">
        <v>2</v>
      </c>
    </row>
    <row r="55" spans="1:10" s="78" customFormat="1" ht="18" customHeight="1" x14ac:dyDescent="0.2">
      <c r="A55" s="116" t="s">
        <v>3</v>
      </c>
      <c r="B55" s="185">
        <v>499</v>
      </c>
      <c r="C55" s="185">
        <v>184</v>
      </c>
      <c r="D55" s="185">
        <v>315</v>
      </c>
      <c r="E55" s="185">
        <v>0</v>
      </c>
      <c r="F55" s="185">
        <v>0</v>
      </c>
      <c r="G55" s="185">
        <v>51</v>
      </c>
      <c r="H55" s="185">
        <v>0</v>
      </c>
      <c r="I55" s="185">
        <v>17</v>
      </c>
      <c r="J55" s="185">
        <v>0</v>
      </c>
    </row>
    <row r="56" spans="1:10" s="78" customFormat="1" ht="18" customHeight="1" x14ac:dyDescent="0.2">
      <c r="A56" s="116" t="s">
        <v>11</v>
      </c>
      <c r="B56" s="185">
        <v>685</v>
      </c>
      <c r="C56" s="185">
        <v>232</v>
      </c>
      <c r="D56" s="185">
        <v>453</v>
      </c>
      <c r="E56" s="185">
        <v>0</v>
      </c>
      <c r="F56" s="185">
        <v>0</v>
      </c>
      <c r="G56" s="185">
        <v>38</v>
      </c>
      <c r="H56" s="185">
        <v>0</v>
      </c>
      <c r="I56" s="185">
        <v>17</v>
      </c>
      <c r="J56" s="185">
        <v>0</v>
      </c>
    </row>
    <row r="57" spans="1:10" s="78" customFormat="1" ht="18" customHeight="1" x14ac:dyDescent="0.2">
      <c r="A57" s="116" t="s">
        <v>15</v>
      </c>
      <c r="B57" s="185">
        <v>550</v>
      </c>
      <c r="C57" s="185">
        <v>183</v>
      </c>
      <c r="D57" s="185">
        <v>367</v>
      </c>
      <c r="E57" s="185">
        <v>1</v>
      </c>
      <c r="F57" s="185">
        <v>0</v>
      </c>
      <c r="G57" s="185">
        <v>9</v>
      </c>
      <c r="H57" s="185">
        <v>0</v>
      </c>
      <c r="I57" s="185">
        <v>17</v>
      </c>
      <c r="J57" s="185">
        <v>2</v>
      </c>
    </row>
  </sheetData>
  <pageMargins left="0.7" right="0.7" top="0.75" bottom="0.75" header="0.3" footer="0.3"/>
  <pageSetup paperSize="9" scale="4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7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74" customWidth="1"/>
    <col min="2" max="10" width="16.7109375" style="59" customWidth="1"/>
    <col min="11" max="16384" width="9.140625" style="59"/>
  </cols>
  <sheetData>
    <row r="1" spans="1:10" s="260" customFormat="1" ht="30" customHeight="1" x14ac:dyDescent="0.2">
      <c r="A1" s="69" t="s">
        <v>255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74" customFormat="1" ht="15" customHeight="1" x14ac:dyDescent="0.2">
      <c r="A2" s="51"/>
      <c r="B2" s="52"/>
      <c r="C2" s="184" t="s">
        <v>110</v>
      </c>
      <c r="D2" s="53"/>
      <c r="E2" s="53"/>
      <c r="F2" s="53"/>
      <c r="G2" s="53"/>
      <c r="H2" s="53"/>
      <c r="I2" s="53"/>
      <c r="J2" s="53"/>
    </row>
    <row r="3" spans="1:10" s="104" customFormat="1" ht="84.95" customHeight="1" x14ac:dyDescent="0.2">
      <c r="A3" s="105" t="s">
        <v>38</v>
      </c>
      <c r="B3" s="106" t="s">
        <v>106</v>
      </c>
      <c r="C3" s="164" t="s">
        <v>93</v>
      </c>
      <c r="D3" s="164" t="s">
        <v>111</v>
      </c>
      <c r="E3" s="108" t="s">
        <v>112</v>
      </c>
      <c r="F3" s="108" t="s">
        <v>113</v>
      </c>
      <c r="G3" s="108" t="s">
        <v>114</v>
      </c>
      <c r="H3" s="108" t="s">
        <v>115</v>
      </c>
      <c r="I3" s="108" t="s">
        <v>116</v>
      </c>
      <c r="J3" s="108" t="s">
        <v>117</v>
      </c>
    </row>
    <row r="4" spans="1:10" s="56" customFormat="1" ht="39.950000000000003" customHeight="1" x14ac:dyDescent="0.2">
      <c r="A4" s="54" t="s">
        <v>89</v>
      </c>
      <c r="B4" s="55">
        <v>17029</v>
      </c>
      <c r="C4" s="55">
        <v>2011</v>
      </c>
      <c r="D4" s="55">
        <v>15018</v>
      </c>
      <c r="E4" s="55">
        <v>41</v>
      </c>
      <c r="F4" s="55">
        <v>236</v>
      </c>
      <c r="G4" s="55">
        <v>120</v>
      </c>
      <c r="H4" s="55">
        <v>0</v>
      </c>
      <c r="I4" s="55">
        <v>136</v>
      </c>
      <c r="J4" s="55">
        <v>200</v>
      </c>
    </row>
    <row r="5" spans="1:10" s="58" customFormat="1" ht="39.950000000000003" customHeight="1" x14ac:dyDescent="0.2">
      <c r="A5" s="54" t="s">
        <v>59</v>
      </c>
      <c r="B5" s="55">
        <v>6953</v>
      </c>
      <c r="C5" s="55">
        <v>1342</v>
      </c>
      <c r="D5" s="55">
        <v>5611</v>
      </c>
      <c r="E5" s="55">
        <v>1</v>
      </c>
      <c r="F5" s="55">
        <v>19</v>
      </c>
      <c r="G5" s="55">
        <v>15</v>
      </c>
      <c r="H5" s="55">
        <v>0</v>
      </c>
      <c r="I5" s="55">
        <v>68</v>
      </c>
      <c r="J5" s="55">
        <v>37</v>
      </c>
    </row>
    <row r="6" spans="1:10" s="56" customFormat="1" ht="39.950000000000003" customHeight="1" x14ac:dyDescent="0.2">
      <c r="A6" s="54" t="s">
        <v>49</v>
      </c>
      <c r="B6" s="55">
        <v>3747</v>
      </c>
      <c r="C6" s="55">
        <v>718</v>
      </c>
      <c r="D6" s="55">
        <v>3029</v>
      </c>
      <c r="E6" s="55">
        <v>0</v>
      </c>
      <c r="F6" s="55">
        <v>0</v>
      </c>
      <c r="G6" s="55">
        <v>7</v>
      </c>
      <c r="H6" s="55">
        <v>0</v>
      </c>
      <c r="I6" s="55">
        <v>26</v>
      </c>
      <c r="J6" s="55">
        <v>1</v>
      </c>
    </row>
    <row r="7" spans="1:10" s="78" customFormat="1" ht="18" customHeight="1" x14ac:dyDescent="0.2">
      <c r="A7" s="116" t="s">
        <v>43</v>
      </c>
      <c r="B7" s="185">
        <v>3747</v>
      </c>
      <c r="C7" s="185">
        <v>718</v>
      </c>
      <c r="D7" s="185">
        <v>3029</v>
      </c>
      <c r="E7" s="185">
        <v>0</v>
      </c>
      <c r="F7" s="185">
        <v>0</v>
      </c>
      <c r="G7" s="185">
        <v>7</v>
      </c>
      <c r="H7" s="185">
        <v>0</v>
      </c>
      <c r="I7" s="185">
        <v>26</v>
      </c>
      <c r="J7" s="185">
        <v>1</v>
      </c>
    </row>
    <row r="8" spans="1:10" s="58" customFormat="1" ht="39.950000000000003" customHeight="1" x14ac:dyDescent="0.2">
      <c r="A8" s="54" t="s">
        <v>56</v>
      </c>
      <c r="B8" s="55">
        <v>1741</v>
      </c>
      <c r="C8" s="55">
        <v>308</v>
      </c>
      <c r="D8" s="55">
        <v>1433</v>
      </c>
      <c r="E8" s="55">
        <v>1</v>
      </c>
      <c r="F8" s="55">
        <v>2</v>
      </c>
      <c r="G8" s="55">
        <v>6</v>
      </c>
      <c r="H8" s="55">
        <v>0</v>
      </c>
      <c r="I8" s="55">
        <v>16</v>
      </c>
      <c r="J8" s="55">
        <v>11</v>
      </c>
    </row>
    <row r="9" spans="1:10" s="78" customFormat="1" ht="18" customHeight="1" x14ac:dyDescent="0.2">
      <c r="A9" s="116" t="s">
        <v>4</v>
      </c>
      <c r="B9" s="185">
        <v>344</v>
      </c>
      <c r="C9" s="185">
        <v>65</v>
      </c>
      <c r="D9" s="185">
        <v>279</v>
      </c>
      <c r="E9" s="185">
        <v>0</v>
      </c>
      <c r="F9" s="185">
        <v>0</v>
      </c>
      <c r="G9" s="185">
        <v>4</v>
      </c>
      <c r="H9" s="185">
        <v>0</v>
      </c>
      <c r="I9" s="185">
        <v>2</v>
      </c>
      <c r="J9" s="185">
        <v>0</v>
      </c>
    </row>
    <row r="10" spans="1:10" s="78" customFormat="1" ht="18" customHeight="1" x14ac:dyDescent="0.2">
      <c r="A10" s="116" t="s">
        <v>5</v>
      </c>
      <c r="B10" s="185">
        <v>310</v>
      </c>
      <c r="C10" s="185">
        <v>69</v>
      </c>
      <c r="D10" s="185">
        <v>241</v>
      </c>
      <c r="E10" s="185">
        <v>0</v>
      </c>
      <c r="F10" s="185">
        <v>0</v>
      </c>
      <c r="G10" s="185">
        <v>2</v>
      </c>
      <c r="H10" s="185">
        <v>0</v>
      </c>
      <c r="I10" s="185">
        <v>3</v>
      </c>
      <c r="J10" s="185">
        <v>3</v>
      </c>
    </row>
    <row r="11" spans="1:10" s="78" customFormat="1" ht="18" customHeight="1" x14ac:dyDescent="0.2">
      <c r="A11" s="116" t="s">
        <v>7</v>
      </c>
      <c r="B11" s="185">
        <v>366</v>
      </c>
      <c r="C11" s="185">
        <v>59</v>
      </c>
      <c r="D11" s="185">
        <v>307</v>
      </c>
      <c r="E11" s="185">
        <v>0</v>
      </c>
      <c r="F11" s="185">
        <v>2</v>
      </c>
      <c r="G11" s="185">
        <v>0</v>
      </c>
      <c r="H11" s="185">
        <v>0</v>
      </c>
      <c r="I11" s="185">
        <v>8</v>
      </c>
      <c r="J11" s="185">
        <v>1</v>
      </c>
    </row>
    <row r="12" spans="1:10" s="78" customFormat="1" ht="18" customHeight="1" x14ac:dyDescent="0.2">
      <c r="A12" s="116" t="s">
        <v>37</v>
      </c>
      <c r="B12" s="185">
        <v>721</v>
      </c>
      <c r="C12" s="185">
        <v>115</v>
      </c>
      <c r="D12" s="185">
        <v>606</v>
      </c>
      <c r="E12" s="185">
        <v>1</v>
      </c>
      <c r="F12" s="185">
        <v>0</v>
      </c>
      <c r="G12" s="185">
        <v>0</v>
      </c>
      <c r="H12" s="185">
        <v>0</v>
      </c>
      <c r="I12" s="185">
        <v>3</v>
      </c>
      <c r="J12" s="185">
        <v>7</v>
      </c>
    </row>
    <row r="13" spans="1:10" s="58" customFormat="1" ht="39.950000000000003" customHeight="1" x14ac:dyDescent="0.2">
      <c r="A13" s="54" t="s">
        <v>57</v>
      </c>
      <c r="B13" s="55">
        <v>1465</v>
      </c>
      <c r="C13" s="55">
        <v>316</v>
      </c>
      <c r="D13" s="55">
        <v>1149</v>
      </c>
      <c r="E13" s="55">
        <v>0</v>
      </c>
      <c r="F13" s="55">
        <v>17</v>
      </c>
      <c r="G13" s="55">
        <v>2</v>
      </c>
      <c r="H13" s="55">
        <v>0</v>
      </c>
      <c r="I13" s="55">
        <v>26</v>
      </c>
      <c r="J13" s="55">
        <v>25</v>
      </c>
    </row>
    <row r="14" spans="1:10" s="78" customFormat="1" ht="18" customHeight="1" x14ac:dyDescent="0.2">
      <c r="A14" s="116" t="s">
        <v>2</v>
      </c>
      <c r="B14" s="185">
        <v>222</v>
      </c>
      <c r="C14" s="185">
        <v>46</v>
      </c>
      <c r="D14" s="185">
        <v>176</v>
      </c>
      <c r="E14" s="185">
        <v>0</v>
      </c>
      <c r="F14" s="185">
        <v>0</v>
      </c>
      <c r="G14" s="185">
        <v>0</v>
      </c>
      <c r="H14" s="185">
        <v>0</v>
      </c>
      <c r="I14" s="185">
        <v>2</v>
      </c>
      <c r="J14" s="185">
        <v>15</v>
      </c>
    </row>
    <row r="15" spans="1:10" s="78" customFormat="1" ht="18" customHeight="1" x14ac:dyDescent="0.2">
      <c r="A15" s="116" t="s">
        <v>6</v>
      </c>
      <c r="B15" s="185">
        <v>241</v>
      </c>
      <c r="C15" s="185">
        <v>37</v>
      </c>
      <c r="D15" s="185">
        <v>204</v>
      </c>
      <c r="E15" s="185">
        <v>0</v>
      </c>
      <c r="F15" s="185">
        <v>3</v>
      </c>
      <c r="G15" s="185">
        <v>0</v>
      </c>
      <c r="H15" s="185">
        <v>0</v>
      </c>
      <c r="I15" s="185">
        <v>3</v>
      </c>
      <c r="J15" s="185">
        <v>0</v>
      </c>
    </row>
    <row r="16" spans="1:10" s="78" customFormat="1" ht="18" customHeight="1" x14ac:dyDescent="0.2">
      <c r="A16" s="116" t="s">
        <v>8</v>
      </c>
      <c r="B16" s="185">
        <v>418</v>
      </c>
      <c r="C16" s="185">
        <v>94</v>
      </c>
      <c r="D16" s="185">
        <v>324</v>
      </c>
      <c r="E16" s="185">
        <v>0</v>
      </c>
      <c r="F16" s="185">
        <v>1</v>
      </c>
      <c r="G16" s="185">
        <v>1</v>
      </c>
      <c r="H16" s="185">
        <v>0</v>
      </c>
      <c r="I16" s="185">
        <v>5</v>
      </c>
      <c r="J16" s="185">
        <v>2</v>
      </c>
    </row>
    <row r="17" spans="1:10" s="78" customFormat="1" ht="18" customHeight="1" x14ac:dyDescent="0.2">
      <c r="A17" s="116" t="s">
        <v>9</v>
      </c>
      <c r="B17" s="185">
        <v>326</v>
      </c>
      <c r="C17" s="185">
        <v>84</v>
      </c>
      <c r="D17" s="185">
        <v>242</v>
      </c>
      <c r="E17" s="185">
        <v>0</v>
      </c>
      <c r="F17" s="185">
        <v>4</v>
      </c>
      <c r="G17" s="185">
        <v>1</v>
      </c>
      <c r="H17" s="185">
        <v>0</v>
      </c>
      <c r="I17" s="185">
        <v>8</v>
      </c>
      <c r="J17" s="185">
        <v>1</v>
      </c>
    </row>
    <row r="18" spans="1:10" s="78" customFormat="1" ht="18" customHeight="1" x14ac:dyDescent="0.2">
      <c r="A18" s="116" t="s">
        <v>12</v>
      </c>
      <c r="B18" s="185">
        <v>258</v>
      </c>
      <c r="C18" s="185">
        <v>55</v>
      </c>
      <c r="D18" s="185">
        <v>203</v>
      </c>
      <c r="E18" s="185">
        <v>0</v>
      </c>
      <c r="F18" s="185">
        <v>9</v>
      </c>
      <c r="G18" s="185">
        <v>0</v>
      </c>
      <c r="H18" s="185">
        <v>0</v>
      </c>
      <c r="I18" s="185">
        <v>8</v>
      </c>
      <c r="J18" s="185">
        <v>7</v>
      </c>
    </row>
    <row r="19" spans="1:10" s="56" customFormat="1" ht="39.950000000000003" customHeight="1" x14ac:dyDescent="0.2">
      <c r="A19" s="54" t="s">
        <v>58</v>
      </c>
      <c r="B19" s="55">
        <v>10076</v>
      </c>
      <c r="C19" s="55">
        <v>669</v>
      </c>
      <c r="D19" s="55">
        <v>9407</v>
      </c>
      <c r="E19" s="55">
        <v>40</v>
      </c>
      <c r="F19" s="55">
        <v>217</v>
      </c>
      <c r="G19" s="55">
        <v>105</v>
      </c>
      <c r="H19" s="55">
        <v>0</v>
      </c>
      <c r="I19" s="55">
        <v>68</v>
      </c>
      <c r="J19" s="55">
        <v>163</v>
      </c>
    </row>
    <row r="20" spans="1:10" s="56" customFormat="1" ht="39.950000000000003" customHeight="1" x14ac:dyDescent="0.2">
      <c r="A20" s="54" t="s">
        <v>50</v>
      </c>
      <c r="B20" s="55">
        <v>1610</v>
      </c>
      <c r="C20" s="55">
        <v>99</v>
      </c>
      <c r="D20" s="55">
        <v>1511</v>
      </c>
      <c r="E20" s="55">
        <v>3</v>
      </c>
      <c r="F20" s="55">
        <v>42</v>
      </c>
      <c r="G20" s="55">
        <v>7</v>
      </c>
      <c r="H20" s="55">
        <v>0</v>
      </c>
      <c r="I20" s="55">
        <v>21</v>
      </c>
      <c r="J20" s="55">
        <v>42</v>
      </c>
    </row>
    <row r="21" spans="1:10" s="78" customFormat="1" ht="18" customHeight="1" x14ac:dyDescent="0.2">
      <c r="A21" s="116" t="s">
        <v>32</v>
      </c>
      <c r="B21" s="185">
        <v>458</v>
      </c>
      <c r="C21" s="185">
        <v>19</v>
      </c>
      <c r="D21" s="185">
        <v>439</v>
      </c>
      <c r="E21" s="185">
        <v>3</v>
      </c>
      <c r="F21" s="185">
        <v>41</v>
      </c>
      <c r="G21" s="185">
        <v>1</v>
      </c>
      <c r="H21" s="185">
        <v>0</v>
      </c>
      <c r="I21" s="185">
        <v>8</v>
      </c>
      <c r="J21" s="185">
        <v>2</v>
      </c>
    </row>
    <row r="22" spans="1:10" s="78" customFormat="1" ht="18" customHeight="1" x14ac:dyDescent="0.2">
      <c r="A22" s="116" t="s">
        <v>33</v>
      </c>
      <c r="B22" s="185">
        <v>316</v>
      </c>
      <c r="C22" s="185">
        <v>19</v>
      </c>
      <c r="D22" s="185">
        <v>297</v>
      </c>
      <c r="E22" s="185">
        <v>0</v>
      </c>
      <c r="F22" s="185">
        <v>0</v>
      </c>
      <c r="G22" s="185">
        <v>5</v>
      </c>
      <c r="H22" s="185">
        <v>0</v>
      </c>
      <c r="I22" s="185">
        <v>4</v>
      </c>
      <c r="J22" s="185">
        <v>0</v>
      </c>
    </row>
    <row r="23" spans="1:10" s="78" customFormat="1" ht="18" customHeight="1" x14ac:dyDescent="0.2">
      <c r="A23" s="116" t="s">
        <v>34</v>
      </c>
      <c r="B23" s="185">
        <v>360</v>
      </c>
      <c r="C23" s="185">
        <v>17</v>
      </c>
      <c r="D23" s="185">
        <v>343</v>
      </c>
      <c r="E23" s="185">
        <v>0</v>
      </c>
      <c r="F23" s="185">
        <v>1</v>
      </c>
      <c r="G23" s="185">
        <v>1</v>
      </c>
      <c r="H23" s="185">
        <v>0</v>
      </c>
      <c r="I23" s="185">
        <v>5</v>
      </c>
      <c r="J23" s="185">
        <v>0</v>
      </c>
    </row>
    <row r="24" spans="1:10" s="78" customFormat="1" ht="18" customHeight="1" x14ac:dyDescent="0.2">
      <c r="A24" s="116" t="s">
        <v>10</v>
      </c>
      <c r="B24" s="185">
        <v>259</v>
      </c>
      <c r="C24" s="185">
        <v>34</v>
      </c>
      <c r="D24" s="185">
        <v>225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40</v>
      </c>
    </row>
    <row r="25" spans="1:10" s="78" customFormat="1" ht="18" customHeight="1" x14ac:dyDescent="0.2">
      <c r="A25" s="116" t="s">
        <v>35</v>
      </c>
      <c r="B25" s="185">
        <v>217</v>
      </c>
      <c r="C25" s="185">
        <v>10</v>
      </c>
      <c r="D25" s="185">
        <v>207</v>
      </c>
      <c r="E25" s="185">
        <v>0</v>
      </c>
      <c r="F25" s="185">
        <v>0</v>
      </c>
      <c r="G25" s="185">
        <v>0</v>
      </c>
      <c r="H25" s="185">
        <v>0</v>
      </c>
      <c r="I25" s="185">
        <v>4</v>
      </c>
      <c r="J25" s="185">
        <v>0</v>
      </c>
    </row>
    <row r="26" spans="1:10" s="56" customFormat="1" ht="39.950000000000003" customHeight="1" x14ac:dyDescent="0.2">
      <c r="A26" s="54" t="s">
        <v>51</v>
      </c>
      <c r="B26" s="55">
        <v>1363</v>
      </c>
      <c r="C26" s="55">
        <v>110</v>
      </c>
      <c r="D26" s="55">
        <v>1253</v>
      </c>
      <c r="E26" s="55">
        <v>2</v>
      </c>
      <c r="F26" s="55">
        <v>15</v>
      </c>
      <c r="G26" s="55">
        <v>19</v>
      </c>
      <c r="H26" s="55">
        <v>0</v>
      </c>
      <c r="I26" s="55">
        <v>7</v>
      </c>
      <c r="J26" s="55">
        <v>16</v>
      </c>
    </row>
    <row r="27" spans="1:10" s="78" customFormat="1" ht="18" customHeight="1" x14ac:dyDescent="0.2">
      <c r="A27" s="116" t="s">
        <v>25</v>
      </c>
      <c r="B27" s="185">
        <v>230</v>
      </c>
      <c r="C27" s="185">
        <v>12</v>
      </c>
      <c r="D27" s="185">
        <v>218</v>
      </c>
      <c r="E27" s="185">
        <v>0</v>
      </c>
      <c r="F27" s="185">
        <v>12</v>
      </c>
      <c r="G27" s="185">
        <v>11</v>
      </c>
      <c r="H27" s="185">
        <v>0</v>
      </c>
      <c r="I27" s="185">
        <v>0</v>
      </c>
      <c r="J27" s="185">
        <v>15</v>
      </c>
    </row>
    <row r="28" spans="1:10" s="78" customFormat="1" ht="18" customHeight="1" x14ac:dyDescent="0.2">
      <c r="A28" s="116" t="s">
        <v>26</v>
      </c>
      <c r="B28" s="185">
        <v>259</v>
      </c>
      <c r="C28" s="185">
        <v>19</v>
      </c>
      <c r="D28" s="185">
        <v>240</v>
      </c>
      <c r="E28" s="185">
        <v>1</v>
      </c>
      <c r="F28" s="185">
        <v>0</v>
      </c>
      <c r="G28" s="185">
        <v>0</v>
      </c>
      <c r="H28" s="185">
        <v>0</v>
      </c>
      <c r="I28" s="185">
        <v>1</v>
      </c>
      <c r="J28" s="185">
        <v>0</v>
      </c>
    </row>
    <row r="29" spans="1:10" s="78" customFormat="1" ht="18" customHeight="1" x14ac:dyDescent="0.2">
      <c r="A29" s="116" t="s">
        <v>27</v>
      </c>
      <c r="B29" s="185">
        <v>243</v>
      </c>
      <c r="C29" s="185">
        <v>26</v>
      </c>
      <c r="D29" s="185">
        <v>217</v>
      </c>
      <c r="E29" s="185">
        <v>0</v>
      </c>
      <c r="F29" s="185">
        <v>3</v>
      </c>
      <c r="G29" s="185">
        <v>2</v>
      </c>
      <c r="H29" s="185">
        <v>0</v>
      </c>
      <c r="I29" s="185">
        <v>0</v>
      </c>
      <c r="J29" s="185">
        <v>0</v>
      </c>
    </row>
    <row r="30" spans="1:10" s="78" customFormat="1" ht="18" customHeight="1" x14ac:dyDescent="0.2">
      <c r="A30" s="116" t="s">
        <v>28</v>
      </c>
      <c r="B30" s="185">
        <v>171</v>
      </c>
      <c r="C30" s="185">
        <v>18</v>
      </c>
      <c r="D30" s="185">
        <v>153</v>
      </c>
      <c r="E30" s="185">
        <v>0</v>
      </c>
      <c r="F30" s="185">
        <v>0</v>
      </c>
      <c r="G30" s="185">
        <v>0</v>
      </c>
      <c r="H30" s="185">
        <v>0</v>
      </c>
      <c r="I30" s="185">
        <v>4</v>
      </c>
      <c r="J30" s="185">
        <v>1</v>
      </c>
    </row>
    <row r="31" spans="1:10" s="78" customFormat="1" ht="18" customHeight="1" x14ac:dyDescent="0.2">
      <c r="A31" s="116" t="s">
        <v>14</v>
      </c>
      <c r="B31" s="185">
        <v>252</v>
      </c>
      <c r="C31" s="185">
        <v>23</v>
      </c>
      <c r="D31" s="185">
        <v>229</v>
      </c>
      <c r="E31" s="185">
        <v>0</v>
      </c>
      <c r="F31" s="185">
        <v>0</v>
      </c>
      <c r="G31" s="185">
        <v>3</v>
      </c>
      <c r="H31" s="185">
        <v>0</v>
      </c>
      <c r="I31" s="185">
        <v>0</v>
      </c>
      <c r="J31" s="185">
        <v>0</v>
      </c>
    </row>
    <row r="32" spans="1:10" s="78" customFormat="1" ht="18" customHeight="1" x14ac:dyDescent="0.2">
      <c r="A32" s="116" t="s">
        <v>39</v>
      </c>
      <c r="B32" s="185">
        <v>208</v>
      </c>
      <c r="C32" s="185">
        <v>12</v>
      </c>
      <c r="D32" s="185">
        <v>196</v>
      </c>
      <c r="E32" s="185">
        <v>1</v>
      </c>
      <c r="F32" s="185">
        <v>0</v>
      </c>
      <c r="G32" s="185">
        <v>3</v>
      </c>
      <c r="H32" s="185">
        <v>0</v>
      </c>
      <c r="I32" s="185">
        <v>2</v>
      </c>
      <c r="J32" s="185">
        <v>0</v>
      </c>
    </row>
    <row r="33" spans="1:10" s="56" customFormat="1" ht="39.950000000000003" customHeight="1" x14ac:dyDescent="0.2">
      <c r="A33" s="54" t="s">
        <v>52</v>
      </c>
      <c r="B33" s="55">
        <v>3696</v>
      </c>
      <c r="C33" s="55">
        <v>169</v>
      </c>
      <c r="D33" s="55">
        <v>3527</v>
      </c>
      <c r="E33" s="55">
        <v>33</v>
      </c>
      <c r="F33" s="55">
        <v>124</v>
      </c>
      <c r="G33" s="55">
        <v>38</v>
      </c>
      <c r="H33" s="55">
        <v>0</v>
      </c>
      <c r="I33" s="55">
        <v>14</v>
      </c>
      <c r="J33" s="55">
        <v>33</v>
      </c>
    </row>
    <row r="34" spans="1:10" s="78" customFormat="1" ht="18" customHeight="1" x14ac:dyDescent="0.2">
      <c r="A34" s="116" t="s">
        <v>16</v>
      </c>
      <c r="B34" s="185">
        <v>107</v>
      </c>
      <c r="C34" s="185">
        <v>9</v>
      </c>
      <c r="D34" s="185">
        <v>98</v>
      </c>
      <c r="E34" s="185">
        <v>0</v>
      </c>
      <c r="F34" s="185">
        <v>0</v>
      </c>
      <c r="G34" s="185">
        <v>9</v>
      </c>
      <c r="H34" s="185">
        <v>0</v>
      </c>
      <c r="I34" s="185">
        <v>1</v>
      </c>
      <c r="J34" s="185">
        <v>0</v>
      </c>
    </row>
    <row r="35" spans="1:10" s="78" customFormat="1" ht="18" customHeight="1" x14ac:dyDescent="0.2">
      <c r="A35" s="116" t="s">
        <v>17</v>
      </c>
      <c r="B35" s="185">
        <v>241</v>
      </c>
      <c r="C35" s="185">
        <v>17</v>
      </c>
      <c r="D35" s="185">
        <v>224</v>
      </c>
      <c r="E35" s="185">
        <v>0</v>
      </c>
      <c r="F35" s="185">
        <v>0</v>
      </c>
      <c r="G35" s="185">
        <v>9</v>
      </c>
      <c r="H35" s="185">
        <v>0</v>
      </c>
      <c r="I35" s="185">
        <v>0</v>
      </c>
      <c r="J35" s="185">
        <v>0</v>
      </c>
    </row>
    <row r="36" spans="1:10" s="78" customFormat="1" ht="18" customHeight="1" x14ac:dyDescent="0.2">
      <c r="A36" s="116" t="s">
        <v>18</v>
      </c>
      <c r="B36" s="185">
        <v>197</v>
      </c>
      <c r="C36" s="185">
        <v>12</v>
      </c>
      <c r="D36" s="185">
        <v>185</v>
      </c>
      <c r="E36" s="185">
        <v>0</v>
      </c>
      <c r="F36" s="185">
        <v>6</v>
      </c>
      <c r="G36" s="185">
        <v>0</v>
      </c>
      <c r="H36" s="185">
        <v>0</v>
      </c>
      <c r="I36" s="185">
        <v>2</v>
      </c>
      <c r="J36" s="185">
        <v>11</v>
      </c>
    </row>
    <row r="37" spans="1:10" s="78" customFormat="1" ht="18" customHeight="1" x14ac:dyDescent="0.2">
      <c r="A37" s="116" t="s">
        <v>19</v>
      </c>
      <c r="B37" s="185">
        <v>444</v>
      </c>
      <c r="C37" s="185">
        <v>23</v>
      </c>
      <c r="D37" s="185">
        <v>421</v>
      </c>
      <c r="E37" s="185">
        <v>32</v>
      </c>
      <c r="F37" s="185">
        <v>109</v>
      </c>
      <c r="G37" s="185">
        <v>14</v>
      </c>
      <c r="H37" s="185">
        <v>0</v>
      </c>
      <c r="I37" s="185">
        <v>0</v>
      </c>
      <c r="J37" s="185">
        <v>0</v>
      </c>
    </row>
    <row r="38" spans="1:10" s="78" customFormat="1" ht="18" customHeight="1" x14ac:dyDescent="0.2">
      <c r="A38" s="116" t="s">
        <v>20</v>
      </c>
      <c r="B38" s="185">
        <v>894</v>
      </c>
      <c r="C38" s="185">
        <v>30</v>
      </c>
      <c r="D38" s="185">
        <v>864</v>
      </c>
      <c r="E38" s="185">
        <v>0</v>
      </c>
      <c r="F38" s="185">
        <v>0</v>
      </c>
      <c r="G38" s="185">
        <v>0</v>
      </c>
      <c r="H38" s="185">
        <v>0</v>
      </c>
      <c r="I38" s="185">
        <v>0</v>
      </c>
      <c r="J38" s="185">
        <v>7</v>
      </c>
    </row>
    <row r="39" spans="1:10" s="78" customFormat="1" ht="18" customHeight="1" x14ac:dyDescent="0.2">
      <c r="A39" s="116" t="s">
        <v>21</v>
      </c>
      <c r="B39" s="185">
        <v>406</v>
      </c>
      <c r="C39" s="185">
        <v>10</v>
      </c>
      <c r="D39" s="185">
        <v>396</v>
      </c>
      <c r="E39" s="185">
        <v>0</v>
      </c>
      <c r="F39" s="185">
        <v>9</v>
      </c>
      <c r="G39" s="185">
        <v>2</v>
      </c>
      <c r="H39" s="185">
        <v>0</v>
      </c>
      <c r="I39" s="185">
        <v>4</v>
      </c>
      <c r="J39" s="185">
        <v>0</v>
      </c>
    </row>
    <row r="40" spans="1:10" s="78" customFormat="1" ht="18" customHeight="1" x14ac:dyDescent="0.2">
      <c r="A40" s="116" t="s">
        <v>22</v>
      </c>
      <c r="B40" s="185">
        <v>135</v>
      </c>
      <c r="C40" s="185">
        <v>10</v>
      </c>
      <c r="D40" s="185">
        <v>125</v>
      </c>
      <c r="E40" s="185">
        <v>0</v>
      </c>
      <c r="F40" s="185">
        <v>0</v>
      </c>
      <c r="G40" s="185">
        <v>0</v>
      </c>
      <c r="H40" s="185">
        <v>0</v>
      </c>
      <c r="I40" s="185">
        <v>0</v>
      </c>
      <c r="J40" s="185">
        <v>0</v>
      </c>
    </row>
    <row r="41" spans="1:10" s="78" customFormat="1" ht="18" customHeight="1" x14ac:dyDescent="0.2">
      <c r="A41" s="116" t="s">
        <v>41</v>
      </c>
      <c r="B41" s="185">
        <v>1272</v>
      </c>
      <c r="C41" s="185">
        <v>58</v>
      </c>
      <c r="D41" s="185">
        <v>1214</v>
      </c>
      <c r="E41" s="185">
        <v>1</v>
      </c>
      <c r="F41" s="185">
        <v>0</v>
      </c>
      <c r="G41" s="185">
        <v>4</v>
      </c>
      <c r="H41" s="185">
        <v>0</v>
      </c>
      <c r="I41" s="185">
        <v>7</v>
      </c>
      <c r="J41" s="185">
        <v>15</v>
      </c>
    </row>
    <row r="42" spans="1:10" s="56" customFormat="1" ht="39.950000000000003" customHeight="1" x14ac:dyDescent="0.2">
      <c r="A42" s="54" t="s">
        <v>53</v>
      </c>
      <c r="B42" s="55">
        <v>1687</v>
      </c>
      <c r="C42" s="55">
        <v>104</v>
      </c>
      <c r="D42" s="55">
        <v>1583</v>
      </c>
      <c r="E42" s="55">
        <v>1</v>
      </c>
      <c r="F42" s="55">
        <v>26</v>
      </c>
      <c r="G42" s="55">
        <v>35</v>
      </c>
      <c r="H42" s="55">
        <v>0</v>
      </c>
      <c r="I42" s="55">
        <v>15</v>
      </c>
      <c r="J42" s="55">
        <v>51</v>
      </c>
    </row>
    <row r="43" spans="1:10" s="78" customFormat="1" ht="18" customHeight="1" x14ac:dyDescent="0.2">
      <c r="A43" s="116" t="s">
        <v>29</v>
      </c>
      <c r="B43" s="185">
        <v>282</v>
      </c>
      <c r="C43" s="185">
        <v>18</v>
      </c>
      <c r="D43" s="185">
        <v>264</v>
      </c>
      <c r="E43" s="185">
        <v>0</v>
      </c>
      <c r="F43" s="185">
        <v>1</v>
      </c>
      <c r="G43" s="185">
        <v>4</v>
      </c>
      <c r="H43" s="185">
        <v>0</v>
      </c>
      <c r="I43" s="185">
        <v>0</v>
      </c>
      <c r="J43" s="185">
        <v>3</v>
      </c>
    </row>
    <row r="44" spans="1:10" s="78" customFormat="1" ht="18" customHeight="1" x14ac:dyDescent="0.2">
      <c r="A44" s="116" t="s">
        <v>30</v>
      </c>
      <c r="B44" s="185">
        <v>510</v>
      </c>
      <c r="C44" s="185">
        <v>32</v>
      </c>
      <c r="D44" s="185">
        <v>478</v>
      </c>
      <c r="E44" s="185">
        <v>0</v>
      </c>
      <c r="F44" s="185">
        <v>23</v>
      </c>
      <c r="G44" s="185">
        <v>9</v>
      </c>
      <c r="H44" s="185">
        <v>0</v>
      </c>
      <c r="I44" s="185">
        <v>4</v>
      </c>
      <c r="J44" s="185">
        <v>17</v>
      </c>
    </row>
    <row r="45" spans="1:10" s="78" customFormat="1" ht="18" customHeight="1" x14ac:dyDescent="0.2">
      <c r="A45" s="116" t="s">
        <v>31</v>
      </c>
      <c r="B45" s="185">
        <v>250</v>
      </c>
      <c r="C45" s="185">
        <v>15</v>
      </c>
      <c r="D45" s="185">
        <v>235</v>
      </c>
      <c r="E45" s="185">
        <v>0</v>
      </c>
      <c r="F45" s="185">
        <v>2</v>
      </c>
      <c r="G45" s="185">
        <v>22</v>
      </c>
      <c r="H45" s="185">
        <v>0</v>
      </c>
      <c r="I45" s="185">
        <v>2</v>
      </c>
      <c r="J45" s="185">
        <v>0</v>
      </c>
    </row>
    <row r="46" spans="1:10" s="78" customFormat="1" ht="18" customHeight="1" x14ac:dyDescent="0.2">
      <c r="A46" s="116" t="s">
        <v>40</v>
      </c>
      <c r="B46" s="185">
        <v>645</v>
      </c>
      <c r="C46" s="185">
        <v>39</v>
      </c>
      <c r="D46" s="185">
        <v>606</v>
      </c>
      <c r="E46" s="185">
        <v>1</v>
      </c>
      <c r="F46" s="185">
        <v>0</v>
      </c>
      <c r="G46" s="185">
        <v>0</v>
      </c>
      <c r="H46" s="185">
        <v>0</v>
      </c>
      <c r="I46" s="185">
        <v>9</v>
      </c>
      <c r="J46" s="185">
        <v>31</v>
      </c>
    </row>
    <row r="47" spans="1:10" s="56" customFormat="1" ht="39.950000000000003" customHeight="1" x14ac:dyDescent="0.2">
      <c r="A47" s="54" t="s">
        <v>54</v>
      </c>
      <c r="B47" s="55">
        <v>1025</v>
      </c>
      <c r="C47" s="55">
        <v>111</v>
      </c>
      <c r="D47" s="55">
        <v>914</v>
      </c>
      <c r="E47" s="55">
        <v>1</v>
      </c>
      <c r="F47" s="55">
        <v>5</v>
      </c>
      <c r="G47" s="55">
        <v>3</v>
      </c>
      <c r="H47" s="55">
        <v>0</v>
      </c>
      <c r="I47" s="55">
        <v>3</v>
      </c>
      <c r="J47" s="55">
        <v>2</v>
      </c>
    </row>
    <row r="48" spans="1:10" s="78" customFormat="1" ht="18" customHeight="1" x14ac:dyDescent="0.2">
      <c r="A48" s="116" t="s">
        <v>36</v>
      </c>
      <c r="B48" s="185">
        <v>279</v>
      </c>
      <c r="C48" s="185">
        <v>36</v>
      </c>
      <c r="D48" s="185">
        <v>243</v>
      </c>
      <c r="E48" s="185">
        <v>0</v>
      </c>
      <c r="F48" s="185">
        <v>1</v>
      </c>
      <c r="G48" s="185">
        <v>1</v>
      </c>
      <c r="H48" s="185">
        <v>0</v>
      </c>
      <c r="I48" s="185">
        <v>2</v>
      </c>
      <c r="J48" s="185">
        <v>2</v>
      </c>
    </row>
    <row r="49" spans="1:10" s="78" customFormat="1" ht="18" customHeight="1" x14ac:dyDescent="0.2">
      <c r="A49" s="116" t="s">
        <v>23</v>
      </c>
      <c r="B49" s="185">
        <v>75</v>
      </c>
      <c r="C49" s="185">
        <v>9</v>
      </c>
      <c r="D49" s="185">
        <v>66</v>
      </c>
      <c r="E49" s="185">
        <v>0</v>
      </c>
      <c r="F49" s="185">
        <v>0</v>
      </c>
      <c r="G49" s="185">
        <v>0</v>
      </c>
      <c r="H49" s="185">
        <v>0</v>
      </c>
      <c r="I49" s="185">
        <v>0</v>
      </c>
      <c r="J49" s="185">
        <v>0</v>
      </c>
    </row>
    <row r="50" spans="1:10" s="78" customFormat="1" ht="18" customHeight="1" x14ac:dyDescent="0.2">
      <c r="A50" s="116" t="s">
        <v>45</v>
      </c>
      <c r="B50" s="185">
        <v>148</v>
      </c>
      <c r="C50" s="185">
        <v>14</v>
      </c>
      <c r="D50" s="185">
        <v>134</v>
      </c>
      <c r="E50" s="185">
        <v>0</v>
      </c>
      <c r="F50" s="185">
        <v>0</v>
      </c>
      <c r="G50" s="185">
        <v>1</v>
      </c>
      <c r="H50" s="185">
        <v>0</v>
      </c>
      <c r="I50" s="185">
        <v>0</v>
      </c>
      <c r="J50" s="185">
        <v>0</v>
      </c>
    </row>
    <row r="51" spans="1:10" s="78" customFormat="1" ht="18" customHeight="1" x14ac:dyDescent="0.2">
      <c r="A51" s="116" t="s">
        <v>24</v>
      </c>
      <c r="B51" s="185">
        <v>141</v>
      </c>
      <c r="C51" s="185">
        <v>18</v>
      </c>
      <c r="D51" s="185">
        <v>123</v>
      </c>
      <c r="E51" s="185">
        <v>0</v>
      </c>
      <c r="F51" s="185">
        <v>3</v>
      </c>
      <c r="G51" s="185">
        <v>1</v>
      </c>
      <c r="H51" s="185">
        <v>0</v>
      </c>
      <c r="I51" s="185">
        <v>1</v>
      </c>
      <c r="J51" s="185">
        <v>0</v>
      </c>
    </row>
    <row r="52" spans="1:10" s="78" customFormat="1" ht="18" customHeight="1" x14ac:dyDescent="0.2">
      <c r="A52" s="116" t="s">
        <v>13</v>
      </c>
      <c r="B52" s="185">
        <v>174</v>
      </c>
      <c r="C52" s="185">
        <v>14</v>
      </c>
      <c r="D52" s="185">
        <v>160</v>
      </c>
      <c r="E52" s="185">
        <v>0</v>
      </c>
      <c r="F52" s="185">
        <v>0</v>
      </c>
      <c r="G52" s="185">
        <v>0</v>
      </c>
      <c r="H52" s="185">
        <v>0</v>
      </c>
      <c r="I52" s="185">
        <v>0</v>
      </c>
      <c r="J52" s="185">
        <v>0</v>
      </c>
    </row>
    <row r="53" spans="1:10" s="78" customFormat="1" ht="18" customHeight="1" x14ac:dyDescent="0.2">
      <c r="A53" s="116" t="s">
        <v>42</v>
      </c>
      <c r="B53" s="185">
        <v>208</v>
      </c>
      <c r="C53" s="185">
        <v>20</v>
      </c>
      <c r="D53" s="185">
        <v>188</v>
      </c>
      <c r="E53" s="185">
        <v>1</v>
      </c>
      <c r="F53" s="185">
        <v>1</v>
      </c>
      <c r="G53" s="185">
        <v>0</v>
      </c>
      <c r="H53" s="185">
        <v>0</v>
      </c>
      <c r="I53" s="185">
        <v>0</v>
      </c>
      <c r="J53" s="185">
        <v>0</v>
      </c>
    </row>
    <row r="54" spans="1:10" s="58" customFormat="1" ht="39.950000000000003" customHeight="1" x14ac:dyDescent="0.2">
      <c r="A54" s="54" t="s">
        <v>55</v>
      </c>
      <c r="B54" s="55">
        <v>695</v>
      </c>
      <c r="C54" s="55">
        <v>76</v>
      </c>
      <c r="D54" s="55">
        <v>619</v>
      </c>
      <c r="E54" s="55">
        <v>0</v>
      </c>
      <c r="F54" s="55">
        <v>5</v>
      </c>
      <c r="G54" s="55">
        <v>3</v>
      </c>
      <c r="H54" s="55">
        <v>0</v>
      </c>
      <c r="I54" s="55">
        <v>8</v>
      </c>
      <c r="J54" s="55">
        <v>19</v>
      </c>
    </row>
    <row r="55" spans="1:10" s="78" customFormat="1" ht="18" customHeight="1" x14ac:dyDescent="0.2">
      <c r="A55" s="116" t="s">
        <v>3</v>
      </c>
      <c r="B55" s="185">
        <v>192</v>
      </c>
      <c r="C55" s="185">
        <v>18</v>
      </c>
      <c r="D55" s="185">
        <v>174</v>
      </c>
      <c r="E55" s="185">
        <v>0</v>
      </c>
      <c r="F55" s="185">
        <v>1</v>
      </c>
      <c r="G55" s="185">
        <v>3</v>
      </c>
      <c r="H55" s="185">
        <v>0</v>
      </c>
      <c r="I55" s="185">
        <v>5</v>
      </c>
      <c r="J55" s="185">
        <v>0</v>
      </c>
    </row>
    <row r="56" spans="1:10" s="78" customFormat="1" ht="18" customHeight="1" x14ac:dyDescent="0.2">
      <c r="A56" s="116" t="s">
        <v>11</v>
      </c>
      <c r="B56" s="185">
        <v>253</v>
      </c>
      <c r="C56" s="185">
        <v>26</v>
      </c>
      <c r="D56" s="185">
        <v>227</v>
      </c>
      <c r="E56" s="185">
        <v>0</v>
      </c>
      <c r="F56" s="185">
        <v>3</v>
      </c>
      <c r="G56" s="185">
        <v>0</v>
      </c>
      <c r="H56" s="185">
        <v>0</v>
      </c>
      <c r="I56" s="185">
        <v>0</v>
      </c>
      <c r="J56" s="185">
        <v>0</v>
      </c>
    </row>
    <row r="57" spans="1:10" s="78" customFormat="1" ht="18" customHeight="1" x14ac:dyDescent="0.2">
      <c r="A57" s="116" t="s">
        <v>15</v>
      </c>
      <c r="B57" s="185">
        <v>250</v>
      </c>
      <c r="C57" s="185">
        <v>32</v>
      </c>
      <c r="D57" s="185">
        <v>218</v>
      </c>
      <c r="E57" s="185">
        <v>0</v>
      </c>
      <c r="F57" s="185">
        <v>1</v>
      </c>
      <c r="G57" s="185">
        <v>0</v>
      </c>
      <c r="H57" s="185">
        <v>0</v>
      </c>
      <c r="I57" s="185">
        <v>3</v>
      </c>
      <c r="J57" s="185">
        <v>19</v>
      </c>
    </row>
  </sheetData>
  <pageMargins left="0.7" right="0.7" top="0.75" bottom="0.75" header="0.3" footer="0.3"/>
  <pageSetup paperSize="9" scale="3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7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65" customWidth="1"/>
    <col min="2" max="10" width="16.7109375" style="61" customWidth="1"/>
    <col min="11" max="16384" width="9.140625" style="61"/>
  </cols>
  <sheetData>
    <row r="1" spans="1:10" s="260" customFormat="1" ht="30" customHeight="1" x14ac:dyDescent="0.2">
      <c r="A1" s="69" t="s">
        <v>256</v>
      </c>
      <c r="B1" s="70"/>
      <c r="C1" s="70"/>
      <c r="D1" s="70"/>
      <c r="E1" s="70"/>
      <c r="F1" s="70"/>
      <c r="G1" s="70"/>
      <c r="H1" s="70"/>
      <c r="I1" s="70"/>
    </row>
    <row r="2" spans="1:10" s="73" customFormat="1" ht="15" customHeight="1" x14ac:dyDescent="0.2">
      <c r="A2" s="71"/>
      <c r="B2" s="72"/>
      <c r="C2" s="184" t="s">
        <v>110</v>
      </c>
      <c r="D2" s="53"/>
      <c r="E2" s="53"/>
      <c r="F2" s="53"/>
      <c r="G2" s="53"/>
      <c r="H2" s="53"/>
      <c r="I2" s="53"/>
      <c r="J2" s="165"/>
    </row>
    <row r="3" spans="1:10" s="103" customFormat="1" ht="84.95" customHeight="1" x14ac:dyDescent="0.2">
      <c r="A3" s="105" t="s">
        <v>38</v>
      </c>
      <c r="B3" s="106" t="s">
        <v>131</v>
      </c>
      <c r="C3" s="164" t="s">
        <v>111</v>
      </c>
      <c r="D3" s="108" t="s">
        <v>112</v>
      </c>
      <c r="E3" s="108" t="s">
        <v>113</v>
      </c>
      <c r="F3" s="108" t="s">
        <v>114</v>
      </c>
      <c r="G3" s="108" t="s">
        <v>115</v>
      </c>
      <c r="H3" s="108" t="s">
        <v>116</v>
      </c>
      <c r="I3" s="108" t="s">
        <v>117</v>
      </c>
      <c r="J3" s="166"/>
    </row>
    <row r="4" spans="1:10" s="56" customFormat="1" ht="39.950000000000003" customHeight="1" x14ac:dyDescent="0.2">
      <c r="A4" s="54" t="s">
        <v>89</v>
      </c>
      <c r="B4" s="55">
        <v>26003</v>
      </c>
      <c r="C4" s="55">
        <v>26003</v>
      </c>
      <c r="D4" s="55">
        <v>21</v>
      </c>
      <c r="E4" s="55">
        <v>129</v>
      </c>
      <c r="F4" s="55">
        <v>462</v>
      </c>
      <c r="G4" s="55">
        <v>0</v>
      </c>
      <c r="H4" s="55">
        <v>344</v>
      </c>
      <c r="I4" s="55">
        <v>422</v>
      </c>
    </row>
    <row r="5" spans="1:10" s="58" customFormat="1" ht="39.950000000000003" customHeight="1" x14ac:dyDescent="0.2">
      <c r="A5" s="54" t="s">
        <v>59</v>
      </c>
      <c r="B5" s="55">
        <v>7917</v>
      </c>
      <c r="C5" s="55">
        <v>7917</v>
      </c>
      <c r="D5" s="55">
        <v>3</v>
      </c>
      <c r="E5" s="55">
        <v>5</v>
      </c>
      <c r="F5" s="55">
        <v>107</v>
      </c>
      <c r="G5" s="55">
        <v>0</v>
      </c>
      <c r="H5" s="55">
        <v>99</v>
      </c>
      <c r="I5" s="55">
        <v>44</v>
      </c>
    </row>
    <row r="6" spans="1:10" s="56" customFormat="1" ht="39.950000000000003" customHeight="1" x14ac:dyDescent="0.2">
      <c r="A6" s="54" t="s">
        <v>49</v>
      </c>
      <c r="B6" s="55">
        <v>3911</v>
      </c>
      <c r="C6" s="55">
        <v>3911</v>
      </c>
      <c r="D6" s="55">
        <v>0</v>
      </c>
      <c r="E6" s="55">
        <v>1</v>
      </c>
      <c r="F6" s="55">
        <v>54</v>
      </c>
      <c r="G6" s="55">
        <v>0</v>
      </c>
      <c r="H6" s="55">
        <v>44</v>
      </c>
      <c r="I6" s="55">
        <v>1</v>
      </c>
    </row>
    <row r="7" spans="1:10" s="78" customFormat="1" ht="18" customHeight="1" x14ac:dyDescent="0.2">
      <c r="A7" s="116" t="s">
        <v>43</v>
      </c>
      <c r="B7" s="185">
        <v>3911</v>
      </c>
      <c r="C7" s="185">
        <v>3911</v>
      </c>
      <c r="D7" s="185">
        <v>0</v>
      </c>
      <c r="E7" s="185">
        <v>1</v>
      </c>
      <c r="F7" s="185">
        <v>54</v>
      </c>
      <c r="G7" s="185">
        <v>0</v>
      </c>
      <c r="H7" s="185">
        <v>44</v>
      </c>
      <c r="I7" s="185">
        <v>1</v>
      </c>
    </row>
    <row r="8" spans="1:10" s="58" customFormat="1" ht="39.950000000000003" customHeight="1" x14ac:dyDescent="0.2">
      <c r="A8" s="54" t="s">
        <v>56</v>
      </c>
      <c r="B8" s="55">
        <v>2281</v>
      </c>
      <c r="C8" s="55">
        <v>2281</v>
      </c>
      <c r="D8" s="55">
        <v>3</v>
      </c>
      <c r="E8" s="55">
        <v>0</v>
      </c>
      <c r="F8" s="55">
        <v>44</v>
      </c>
      <c r="G8" s="55">
        <v>0</v>
      </c>
      <c r="H8" s="55">
        <v>16</v>
      </c>
      <c r="I8" s="55">
        <v>12</v>
      </c>
    </row>
    <row r="9" spans="1:10" s="78" customFormat="1" ht="18" customHeight="1" x14ac:dyDescent="0.2">
      <c r="A9" s="116" t="s">
        <v>4</v>
      </c>
      <c r="B9" s="185">
        <v>490</v>
      </c>
      <c r="C9" s="185">
        <v>490</v>
      </c>
      <c r="D9" s="185">
        <v>0</v>
      </c>
      <c r="E9" s="185">
        <v>0</v>
      </c>
      <c r="F9" s="185">
        <v>7</v>
      </c>
      <c r="G9" s="185">
        <v>0</v>
      </c>
      <c r="H9" s="185">
        <v>6</v>
      </c>
      <c r="I9" s="185">
        <v>0</v>
      </c>
    </row>
    <row r="10" spans="1:10" s="78" customFormat="1" ht="18" customHeight="1" x14ac:dyDescent="0.2">
      <c r="A10" s="116" t="s">
        <v>5</v>
      </c>
      <c r="B10" s="185">
        <v>402</v>
      </c>
      <c r="C10" s="185">
        <v>402</v>
      </c>
      <c r="D10" s="185">
        <v>1</v>
      </c>
      <c r="E10" s="185">
        <v>0</v>
      </c>
      <c r="F10" s="185">
        <v>9</v>
      </c>
      <c r="G10" s="185">
        <v>0</v>
      </c>
      <c r="H10" s="185">
        <v>2</v>
      </c>
      <c r="I10" s="185">
        <v>4</v>
      </c>
    </row>
    <row r="11" spans="1:10" s="78" customFormat="1" ht="18" customHeight="1" x14ac:dyDescent="0.2">
      <c r="A11" s="116" t="s">
        <v>7</v>
      </c>
      <c r="B11" s="185">
        <v>344</v>
      </c>
      <c r="C11" s="185">
        <v>344</v>
      </c>
      <c r="D11" s="185">
        <v>0</v>
      </c>
      <c r="E11" s="185">
        <v>0</v>
      </c>
      <c r="F11" s="185">
        <v>5</v>
      </c>
      <c r="G11" s="185">
        <v>0</v>
      </c>
      <c r="H11" s="185">
        <v>6</v>
      </c>
      <c r="I11" s="185">
        <v>0</v>
      </c>
    </row>
    <row r="12" spans="1:10" s="78" customFormat="1" ht="18" customHeight="1" x14ac:dyDescent="0.2">
      <c r="A12" s="116" t="s">
        <v>37</v>
      </c>
      <c r="B12" s="185">
        <v>1045</v>
      </c>
      <c r="C12" s="185">
        <v>1045</v>
      </c>
      <c r="D12" s="185">
        <v>2</v>
      </c>
      <c r="E12" s="185">
        <v>0</v>
      </c>
      <c r="F12" s="185">
        <v>23</v>
      </c>
      <c r="G12" s="185">
        <v>0</v>
      </c>
      <c r="H12" s="185">
        <v>2</v>
      </c>
      <c r="I12" s="185">
        <v>8</v>
      </c>
    </row>
    <row r="13" spans="1:10" s="58" customFormat="1" ht="39.950000000000003" customHeight="1" x14ac:dyDescent="0.2">
      <c r="A13" s="54" t="s">
        <v>57</v>
      </c>
      <c r="B13" s="55">
        <v>1725</v>
      </c>
      <c r="C13" s="55">
        <v>1725</v>
      </c>
      <c r="D13" s="55">
        <v>0</v>
      </c>
      <c r="E13" s="55">
        <v>4</v>
      </c>
      <c r="F13" s="55">
        <v>9</v>
      </c>
      <c r="G13" s="55">
        <v>0</v>
      </c>
      <c r="H13" s="55">
        <v>39</v>
      </c>
      <c r="I13" s="55">
        <v>31</v>
      </c>
    </row>
    <row r="14" spans="1:10" s="78" customFormat="1" ht="18" customHeight="1" x14ac:dyDescent="0.2">
      <c r="A14" s="116" t="s">
        <v>2</v>
      </c>
      <c r="B14" s="185">
        <v>212</v>
      </c>
      <c r="C14" s="185">
        <v>212</v>
      </c>
      <c r="D14" s="185">
        <v>0</v>
      </c>
      <c r="E14" s="185">
        <v>0</v>
      </c>
      <c r="F14" s="185">
        <v>4</v>
      </c>
      <c r="G14" s="185">
        <v>0</v>
      </c>
      <c r="H14" s="185">
        <v>3</v>
      </c>
      <c r="I14" s="185">
        <v>19</v>
      </c>
    </row>
    <row r="15" spans="1:10" s="78" customFormat="1" ht="18" customHeight="1" x14ac:dyDescent="0.2">
      <c r="A15" s="116" t="s">
        <v>6</v>
      </c>
      <c r="B15" s="185">
        <v>348</v>
      </c>
      <c r="C15" s="185">
        <v>348</v>
      </c>
      <c r="D15" s="185">
        <v>0</v>
      </c>
      <c r="E15" s="185">
        <v>1</v>
      </c>
      <c r="F15" s="185">
        <v>3</v>
      </c>
      <c r="G15" s="185">
        <v>0</v>
      </c>
      <c r="H15" s="185">
        <v>4</v>
      </c>
      <c r="I15" s="185">
        <v>0</v>
      </c>
    </row>
    <row r="16" spans="1:10" s="78" customFormat="1" ht="18" customHeight="1" x14ac:dyDescent="0.2">
      <c r="A16" s="116" t="s">
        <v>8</v>
      </c>
      <c r="B16" s="185">
        <v>530</v>
      </c>
      <c r="C16" s="185">
        <v>530</v>
      </c>
      <c r="D16" s="185">
        <v>0</v>
      </c>
      <c r="E16" s="185">
        <v>1</v>
      </c>
      <c r="F16" s="185">
        <v>0</v>
      </c>
      <c r="G16" s="185">
        <v>0</v>
      </c>
      <c r="H16" s="185">
        <v>13</v>
      </c>
      <c r="I16" s="185">
        <v>3</v>
      </c>
    </row>
    <row r="17" spans="1:9" s="78" customFormat="1" ht="18" customHeight="1" x14ac:dyDescent="0.2">
      <c r="A17" s="116" t="s">
        <v>9</v>
      </c>
      <c r="B17" s="185">
        <v>433</v>
      </c>
      <c r="C17" s="185">
        <v>433</v>
      </c>
      <c r="D17" s="185">
        <v>0</v>
      </c>
      <c r="E17" s="185">
        <v>1</v>
      </c>
      <c r="F17" s="185">
        <v>2</v>
      </c>
      <c r="G17" s="185">
        <v>0</v>
      </c>
      <c r="H17" s="185">
        <v>9</v>
      </c>
      <c r="I17" s="185">
        <v>1</v>
      </c>
    </row>
    <row r="18" spans="1:9" s="78" customFormat="1" ht="18" customHeight="1" x14ac:dyDescent="0.2">
      <c r="A18" s="116" t="s">
        <v>12</v>
      </c>
      <c r="B18" s="185">
        <v>202</v>
      </c>
      <c r="C18" s="185">
        <v>202</v>
      </c>
      <c r="D18" s="185">
        <v>0</v>
      </c>
      <c r="E18" s="185">
        <v>1</v>
      </c>
      <c r="F18" s="185">
        <v>0</v>
      </c>
      <c r="G18" s="185">
        <v>0</v>
      </c>
      <c r="H18" s="185">
        <v>10</v>
      </c>
      <c r="I18" s="185">
        <v>8</v>
      </c>
    </row>
    <row r="19" spans="1:9" s="56" customFormat="1" ht="39.950000000000003" customHeight="1" x14ac:dyDescent="0.2">
      <c r="A19" s="54" t="s">
        <v>58</v>
      </c>
      <c r="B19" s="55">
        <v>18086</v>
      </c>
      <c r="C19" s="55">
        <v>18086</v>
      </c>
      <c r="D19" s="55">
        <v>18</v>
      </c>
      <c r="E19" s="55">
        <v>124</v>
      </c>
      <c r="F19" s="55">
        <v>355</v>
      </c>
      <c r="G19" s="55">
        <v>0</v>
      </c>
      <c r="H19" s="55">
        <v>245</v>
      </c>
      <c r="I19" s="55">
        <v>378</v>
      </c>
    </row>
    <row r="20" spans="1:9" s="56" customFormat="1" ht="39.950000000000003" customHeight="1" x14ac:dyDescent="0.2">
      <c r="A20" s="54" t="s">
        <v>50</v>
      </c>
      <c r="B20" s="55">
        <v>2867</v>
      </c>
      <c r="C20" s="55">
        <v>2867</v>
      </c>
      <c r="D20" s="55">
        <v>1</v>
      </c>
      <c r="E20" s="55">
        <v>40</v>
      </c>
      <c r="F20" s="55">
        <v>24</v>
      </c>
      <c r="G20" s="55">
        <v>0</v>
      </c>
      <c r="H20" s="55">
        <v>90</v>
      </c>
      <c r="I20" s="55">
        <v>110</v>
      </c>
    </row>
    <row r="21" spans="1:9" s="78" customFormat="1" ht="18" customHeight="1" x14ac:dyDescent="0.2">
      <c r="A21" s="116" t="s">
        <v>32</v>
      </c>
      <c r="B21" s="185">
        <v>772</v>
      </c>
      <c r="C21" s="185">
        <v>772</v>
      </c>
      <c r="D21" s="185">
        <v>0</v>
      </c>
      <c r="E21" s="185">
        <v>38</v>
      </c>
      <c r="F21" s="185">
        <v>3</v>
      </c>
      <c r="G21" s="185">
        <v>0</v>
      </c>
      <c r="H21" s="185">
        <v>28</v>
      </c>
      <c r="I21" s="185">
        <v>5</v>
      </c>
    </row>
    <row r="22" spans="1:9" s="78" customFormat="1" ht="18" customHeight="1" x14ac:dyDescent="0.2">
      <c r="A22" s="116" t="s">
        <v>33</v>
      </c>
      <c r="B22" s="185">
        <v>317</v>
      </c>
      <c r="C22" s="185">
        <v>317</v>
      </c>
      <c r="D22" s="185">
        <v>0</v>
      </c>
      <c r="E22" s="185">
        <v>0</v>
      </c>
      <c r="F22" s="185">
        <v>10</v>
      </c>
      <c r="G22" s="185">
        <v>0</v>
      </c>
      <c r="H22" s="185">
        <v>9</v>
      </c>
      <c r="I22" s="185">
        <v>0</v>
      </c>
    </row>
    <row r="23" spans="1:9" s="78" customFormat="1" ht="18" customHeight="1" x14ac:dyDescent="0.2">
      <c r="A23" s="116" t="s">
        <v>34</v>
      </c>
      <c r="B23" s="185">
        <v>684</v>
      </c>
      <c r="C23" s="185">
        <v>684</v>
      </c>
      <c r="D23" s="185">
        <v>0</v>
      </c>
      <c r="E23" s="185">
        <v>2</v>
      </c>
      <c r="F23" s="185">
        <v>6</v>
      </c>
      <c r="G23" s="185">
        <v>0</v>
      </c>
      <c r="H23" s="185">
        <v>32</v>
      </c>
      <c r="I23" s="185">
        <v>0</v>
      </c>
    </row>
    <row r="24" spans="1:9" s="78" customFormat="1" ht="18" customHeight="1" x14ac:dyDescent="0.2">
      <c r="A24" s="116" t="s">
        <v>10</v>
      </c>
      <c r="B24" s="185">
        <v>658</v>
      </c>
      <c r="C24" s="185">
        <v>658</v>
      </c>
      <c r="D24" s="185">
        <v>0</v>
      </c>
      <c r="E24" s="185">
        <v>0</v>
      </c>
      <c r="F24" s="185">
        <v>3</v>
      </c>
      <c r="G24" s="185">
        <v>0</v>
      </c>
      <c r="H24" s="185">
        <v>3</v>
      </c>
      <c r="I24" s="185">
        <v>105</v>
      </c>
    </row>
    <row r="25" spans="1:9" s="78" customFormat="1" ht="18" customHeight="1" x14ac:dyDescent="0.2">
      <c r="A25" s="116" t="s">
        <v>35</v>
      </c>
      <c r="B25" s="185">
        <v>436</v>
      </c>
      <c r="C25" s="185">
        <v>436</v>
      </c>
      <c r="D25" s="185">
        <v>1</v>
      </c>
      <c r="E25" s="185">
        <v>0</v>
      </c>
      <c r="F25" s="185">
        <v>2</v>
      </c>
      <c r="G25" s="185">
        <v>0</v>
      </c>
      <c r="H25" s="185">
        <v>18</v>
      </c>
      <c r="I25" s="185">
        <v>0</v>
      </c>
    </row>
    <row r="26" spans="1:9" s="56" customFormat="1" ht="39.950000000000003" customHeight="1" x14ac:dyDescent="0.2">
      <c r="A26" s="54" t="s">
        <v>51</v>
      </c>
      <c r="B26" s="55">
        <v>2818</v>
      </c>
      <c r="C26" s="55">
        <v>2818</v>
      </c>
      <c r="D26" s="55">
        <v>2</v>
      </c>
      <c r="E26" s="55">
        <v>9</v>
      </c>
      <c r="F26" s="55">
        <v>61</v>
      </c>
      <c r="G26" s="55">
        <v>0</v>
      </c>
      <c r="H26" s="55">
        <v>21</v>
      </c>
      <c r="I26" s="55">
        <v>50</v>
      </c>
    </row>
    <row r="27" spans="1:9" s="78" customFormat="1" ht="18" customHeight="1" x14ac:dyDescent="0.2">
      <c r="A27" s="116" t="s">
        <v>25</v>
      </c>
      <c r="B27" s="185">
        <v>654</v>
      </c>
      <c r="C27" s="185">
        <v>654</v>
      </c>
      <c r="D27" s="185">
        <v>0</v>
      </c>
      <c r="E27" s="185">
        <v>8</v>
      </c>
      <c r="F27" s="185">
        <v>40</v>
      </c>
      <c r="G27" s="185">
        <v>0</v>
      </c>
      <c r="H27" s="185">
        <v>0</v>
      </c>
      <c r="I27" s="185">
        <v>45</v>
      </c>
    </row>
    <row r="28" spans="1:9" s="78" customFormat="1" ht="18" customHeight="1" x14ac:dyDescent="0.2">
      <c r="A28" s="116" t="s">
        <v>26</v>
      </c>
      <c r="B28" s="185">
        <v>621</v>
      </c>
      <c r="C28" s="185">
        <v>621</v>
      </c>
      <c r="D28" s="185">
        <v>1</v>
      </c>
      <c r="E28" s="185">
        <v>0</v>
      </c>
      <c r="F28" s="185">
        <v>3</v>
      </c>
      <c r="G28" s="185">
        <v>0</v>
      </c>
      <c r="H28" s="185">
        <v>6</v>
      </c>
      <c r="I28" s="185">
        <v>0</v>
      </c>
    </row>
    <row r="29" spans="1:9" s="78" customFormat="1" ht="18" customHeight="1" x14ac:dyDescent="0.2">
      <c r="A29" s="116" t="s">
        <v>27</v>
      </c>
      <c r="B29" s="185">
        <v>504</v>
      </c>
      <c r="C29" s="185">
        <v>504</v>
      </c>
      <c r="D29" s="185">
        <v>0</v>
      </c>
      <c r="E29" s="185">
        <v>1</v>
      </c>
      <c r="F29" s="185">
        <v>5</v>
      </c>
      <c r="G29" s="185">
        <v>0</v>
      </c>
      <c r="H29" s="185">
        <v>0</v>
      </c>
      <c r="I29" s="185">
        <v>0</v>
      </c>
    </row>
    <row r="30" spans="1:9" s="78" customFormat="1" ht="18" customHeight="1" x14ac:dyDescent="0.2">
      <c r="A30" s="116" t="s">
        <v>28</v>
      </c>
      <c r="B30" s="185">
        <v>311</v>
      </c>
      <c r="C30" s="185">
        <v>311</v>
      </c>
      <c r="D30" s="185">
        <v>0</v>
      </c>
      <c r="E30" s="185">
        <v>0</v>
      </c>
      <c r="F30" s="185">
        <v>5</v>
      </c>
      <c r="G30" s="185">
        <v>0</v>
      </c>
      <c r="H30" s="185">
        <v>8</v>
      </c>
      <c r="I30" s="185">
        <v>5</v>
      </c>
    </row>
    <row r="31" spans="1:9" s="78" customFormat="1" ht="18" customHeight="1" x14ac:dyDescent="0.2">
      <c r="A31" s="116" t="s">
        <v>14</v>
      </c>
      <c r="B31" s="185">
        <v>242</v>
      </c>
      <c r="C31" s="185">
        <v>242</v>
      </c>
      <c r="D31" s="185">
        <v>1</v>
      </c>
      <c r="E31" s="185">
        <v>0</v>
      </c>
      <c r="F31" s="185">
        <v>2</v>
      </c>
      <c r="G31" s="185">
        <v>0</v>
      </c>
      <c r="H31" s="185">
        <v>2</v>
      </c>
      <c r="I31" s="185">
        <v>0</v>
      </c>
    </row>
    <row r="32" spans="1:9" s="78" customFormat="1" ht="18" customHeight="1" x14ac:dyDescent="0.2">
      <c r="A32" s="116" t="s">
        <v>39</v>
      </c>
      <c r="B32" s="185">
        <v>486</v>
      </c>
      <c r="C32" s="185">
        <v>486</v>
      </c>
      <c r="D32" s="185">
        <v>0</v>
      </c>
      <c r="E32" s="185">
        <v>0</v>
      </c>
      <c r="F32" s="185">
        <v>6</v>
      </c>
      <c r="G32" s="185">
        <v>0</v>
      </c>
      <c r="H32" s="185">
        <v>5</v>
      </c>
      <c r="I32" s="185">
        <v>0</v>
      </c>
    </row>
    <row r="33" spans="1:9" s="56" customFormat="1" ht="39.950000000000003" customHeight="1" x14ac:dyDescent="0.2">
      <c r="A33" s="54" t="s">
        <v>52</v>
      </c>
      <c r="B33" s="55">
        <v>6772</v>
      </c>
      <c r="C33" s="55">
        <v>6772</v>
      </c>
      <c r="D33" s="55">
        <v>13</v>
      </c>
      <c r="E33" s="55">
        <v>40</v>
      </c>
      <c r="F33" s="55">
        <v>130</v>
      </c>
      <c r="G33" s="55">
        <v>0</v>
      </c>
      <c r="H33" s="55">
        <v>52</v>
      </c>
      <c r="I33" s="55">
        <v>77</v>
      </c>
    </row>
    <row r="34" spans="1:9" s="78" customFormat="1" ht="18" customHeight="1" x14ac:dyDescent="0.2">
      <c r="A34" s="116" t="s">
        <v>16</v>
      </c>
      <c r="B34" s="185">
        <v>163</v>
      </c>
      <c r="C34" s="185">
        <v>163</v>
      </c>
      <c r="D34" s="185">
        <v>0</v>
      </c>
      <c r="E34" s="185">
        <v>0</v>
      </c>
      <c r="F34" s="185">
        <v>5</v>
      </c>
      <c r="G34" s="185">
        <v>0</v>
      </c>
      <c r="H34" s="185">
        <v>1</v>
      </c>
      <c r="I34" s="185">
        <v>0</v>
      </c>
    </row>
    <row r="35" spans="1:9" s="78" customFormat="1" ht="18" customHeight="1" x14ac:dyDescent="0.2">
      <c r="A35" s="116" t="s">
        <v>17</v>
      </c>
      <c r="B35" s="185">
        <v>485</v>
      </c>
      <c r="C35" s="185">
        <v>485</v>
      </c>
      <c r="D35" s="185">
        <v>0</v>
      </c>
      <c r="E35" s="185">
        <v>0</v>
      </c>
      <c r="F35" s="185">
        <v>27</v>
      </c>
      <c r="G35" s="185">
        <v>0</v>
      </c>
      <c r="H35" s="185">
        <v>5</v>
      </c>
      <c r="I35" s="185">
        <v>0</v>
      </c>
    </row>
    <row r="36" spans="1:9" s="78" customFormat="1" ht="18" customHeight="1" x14ac:dyDescent="0.2">
      <c r="A36" s="116" t="s">
        <v>18</v>
      </c>
      <c r="B36" s="185">
        <v>449</v>
      </c>
      <c r="C36" s="185">
        <v>449</v>
      </c>
      <c r="D36" s="185">
        <v>2</v>
      </c>
      <c r="E36" s="185">
        <v>6</v>
      </c>
      <c r="F36" s="185">
        <v>24</v>
      </c>
      <c r="G36" s="185">
        <v>0</v>
      </c>
      <c r="H36" s="185">
        <v>6</v>
      </c>
      <c r="I36" s="185">
        <v>18</v>
      </c>
    </row>
    <row r="37" spans="1:9" s="78" customFormat="1" ht="18" customHeight="1" x14ac:dyDescent="0.2">
      <c r="A37" s="116" t="s">
        <v>19</v>
      </c>
      <c r="B37" s="185">
        <v>766</v>
      </c>
      <c r="C37" s="185">
        <v>766</v>
      </c>
      <c r="D37" s="185">
        <v>5</v>
      </c>
      <c r="E37" s="185">
        <v>30</v>
      </c>
      <c r="F37" s="185">
        <v>25</v>
      </c>
      <c r="G37" s="185">
        <v>0</v>
      </c>
      <c r="H37" s="185">
        <v>9</v>
      </c>
      <c r="I37" s="185">
        <v>0</v>
      </c>
    </row>
    <row r="38" spans="1:9" s="78" customFormat="1" ht="18" customHeight="1" x14ac:dyDescent="0.2">
      <c r="A38" s="116" t="s">
        <v>20</v>
      </c>
      <c r="B38" s="185">
        <v>1777</v>
      </c>
      <c r="C38" s="185">
        <v>1777</v>
      </c>
      <c r="D38" s="185">
        <v>1</v>
      </c>
      <c r="E38" s="185">
        <v>0</v>
      </c>
      <c r="F38" s="185">
        <v>24</v>
      </c>
      <c r="G38" s="185">
        <v>0</v>
      </c>
      <c r="H38" s="185">
        <v>6</v>
      </c>
      <c r="I38" s="185">
        <v>20</v>
      </c>
    </row>
    <row r="39" spans="1:9" s="78" customFormat="1" ht="18" customHeight="1" x14ac:dyDescent="0.2">
      <c r="A39" s="116" t="s">
        <v>21</v>
      </c>
      <c r="B39" s="185">
        <v>750</v>
      </c>
      <c r="C39" s="185">
        <v>750</v>
      </c>
      <c r="D39" s="185">
        <v>0</v>
      </c>
      <c r="E39" s="185">
        <v>4</v>
      </c>
      <c r="F39" s="185">
        <v>8</v>
      </c>
      <c r="G39" s="185">
        <v>0</v>
      </c>
      <c r="H39" s="185">
        <v>12</v>
      </c>
      <c r="I39" s="185">
        <v>0</v>
      </c>
    </row>
    <row r="40" spans="1:9" s="78" customFormat="1" ht="18" customHeight="1" x14ac:dyDescent="0.2">
      <c r="A40" s="116" t="s">
        <v>22</v>
      </c>
      <c r="B40" s="185">
        <v>331</v>
      </c>
      <c r="C40" s="185">
        <v>331</v>
      </c>
      <c r="D40" s="185">
        <v>1</v>
      </c>
      <c r="E40" s="185">
        <v>0</v>
      </c>
      <c r="F40" s="185">
        <v>1</v>
      </c>
      <c r="G40" s="185">
        <v>0</v>
      </c>
      <c r="H40" s="185">
        <v>4</v>
      </c>
      <c r="I40" s="185">
        <v>0</v>
      </c>
    </row>
    <row r="41" spans="1:9" s="78" customFormat="1" ht="18" customHeight="1" x14ac:dyDescent="0.2">
      <c r="A41" s="116" t="s">
        <v>41</v>
      </c>
      <c r="B41" s="185">
        <v>2051</v>
      </c>
      <c r="C41" s="185">
        <v>2051</v>
      </c>
      <c r="D41" s="185">
        <v>4</v>
      </c>
      <c r="E41" s="185">
        <v>0</v>
      </c>
      <c r="F41" s="185">
        <v>16</v>
      </c>
      <c r="G41" s="185">
        <v>0</v>
      </c>
      <c r="H41" s="185">
        <v>9</v>
      </c>
      <c r="I41" s="185">
        <v>39</v>
      </c>
    </row>
    <row r="42" spans="1:9" s="56" customFormat="1" ht="39.950000000000003" customHeight="1" x14ac:dyDescent="0.2">
      <c r="A42" s="54" t="s">
        <v>53</v>
      </c>
      <c r="B42" s="55">
        <v>2825</v>
      </c>
      <c r="C42" s="55">
        <v>2825</v>
      </c>
      <c r="D42" s="55">
        <v>1</v>
      </c>
      <c r="E42" s="55">
        <v>31</v>
      </c>
      <c r="F42" s="55">
        <v>79</v>
      </c>
      <c r="G42" s="55">
        <v>0</v>
      </c>
      <c r="H42" s="55">
        <v>50</v>
      </c>
      <c r="I42" s="55">
        <v>99</v>
      </c>
    </row>
    <row r="43" spans="1:9" s="78" customFormat="1" ht="18" customHeight="1" x14ac:dyDescent="0.2">
      <c r="A43" s="116" t="s">
        <v>29</v>
      </c>
      <c r="B43" s="185">
        <v>503</v>
      </c>
      <c r="C43" s="185">
        <v>503</v>
      </c>
      <c r="D43" s="185">
        <v>1</v>
      </c>
      <c r="E43" s="185">
        <v>1</v>
      </c>
      <c r="F43" s="185">
        <v>8</v>
      </c>
      <c r="G43" s="185">
        <v>0</v>
      </c>
      <c r="H43" s="185">
        <v>0</v>
      </c>
      <c r="I43" s="185">
        <v>9</v>
      </c>
    </row>
    <row r="44" spans="1:9" s="78" customFormat="1" ht="18" customHeight="1" x14ac:dyDescent="0.2">
      <c r="A44" s="116" t="s">
        <v>30</v>
      </c>
      <c r="B44" s="185">
        <v>878</v>
      </c>
      <c r="C44" s="185">
        <v>878</v>
      </c>
      <c r="D44" s="185">
        <v>0</v>
      </c>
      <c r="E44" s="185">
        <v>30</v>
      </c>
      <c r="F44" s="185">
        <v>30</v>
      </c>
      <c r="G44" s="185">
        <v>0</v>
      </c>
      <c r="H44" s="185">
        <v>15</v>
      </c>
      <c r="I44" s="185">
        <v>32</v>
      </c>
    </row>
    <row r="45" spans="1:9" s="78" customFormat="1" ht="18" customHeight="1" x14ac:dyDescent="0.2">
      <c r="A45" s="116" t="s">
        <v>31</v>
      </c>
      <c r="B45" s="185">
        <v>572</v>
      </c>
      <c r="C45" s="185">
        <v>572</v>
      </c>
      <c r="D45" s="185">
        <v>0</v>
      </c>
      <c r="E45" s="185">
        <v>0</v>
      </c>
      <c r="F45" s="185">
        <v>38</v>
      </c>
      <c r="G45" s="185">
        <v>0</v>
      </c>
      <c r="H45" s="185">
        <v>12</v>
      </c>
      <c r="I45" s="185">
        <v>0</v>
      </c>
    </row>
    <row r="46" spans="1:9" s="78" customFormat="1" ht="18" customHeight="1" x14ac:dyDescent="0.2">
      <c r="A46" s="116" t="s">
        <v>40</v>
      </c>
      <c r="B46" s="185">
        <v>872</v>
      </c>
      <c r="C46" s="185">
        <v>872</v>
      </c>
      <c r="D46" s="185">
        <v>0</v>
      </c>
      <c r="E46" s="185">
        <v>0</v>
      </c>
      <c r="F46" s="185">
        <v>3</v>
      </c>
      <c r="G46" s="185">
        <v>0</v>
      </c>
      <c r="H46" s="185">
        <v>23</v>
      </c>
      <c r="I46" s="185">
        <v>58</v>
      </c>
    </row>
    <row r="47" spans="1:9" s="56" customFormat="1" ht="39.950000000000003" customHeight="1" x14ac:dyDescent="0.2">
      <c r="A47" s="54" t="s">
        <v>54</v>
      </c>
      <c r="B47" s="55">
        <v>1788</v>
      </c>
      <c r="C47" s="55">
        <v>1788</v>
      </c>
      <c r="D47" s="55">
        <v>1</v>
      </c>
      <c r="E47" s="55">
        <v>3</v>
      </c>
      <c r="F47" s="55">
        <v>56</v>
      </c>
      <c r="G47" s="55">
        <v>0</v>
      </c>
      <c r="H47" s="55">
        <v>9</v>
      </c>
      <c r="I47" s="55">
        <v>14</v>
      </c>
    </row>
    <row r="48" spans="1:9" s="78" customFormat="1" ht="18" customHeight="1" x14ac:dyDescent="0.2">
      <c r="A48" s="116" t="s">
        <v>36</v>
      </c>
      <c r="B48" s="185">
        <v>577</v>
      </c>
      <c r="C48" s="185">
        <v>577</v>
      </c>
      <c r="D48" s="185">
        <v>0</v>
      </c>
      <c r="E48" s="185">
        <v>0</v>
      </c>
      <c r="F48" s="185">
        <v>33</v>
      </c>
      <c r="G48" s="185">
        <v>0</v>
      </c>
      <c r="H48" s="185">
        <v>4</v>
      </c>
      <c r="I48" s="185">
        <v>9</v>
      </c>
    </row>
    <row r="49" spans="1:9" s="78" customFormat="1" ht="18" customHeight="1" x14ac:dyDescent="0.2">
      <c r="A49" s="116" t="s">
        <v>23</v>
      </c>
      <c r="B49" s="185">
        <v>143</v>
      </c>
      <c r="C49" s="185">
        <v>143</v>
      </c>
      <c r="D49" s="185">
        <v>0</v>
      </c>
      <c r="E49" s="185">
        <v>1</v>
      </c>
      <c r="F49" s="185">
        <v>1</v>
      </c>
      <c r="G49" s="185">
        <v>0</v>
      </c>
      <c r="H49" s="185">
        <v>0</v>
      </c>
      <c r="I49" s="185">
        <v>0</v>
      </c>
    </row>
    <row r="50" spans="1:9" s="78" customFormat="1" ht="18" customHeight="1" x14ac:dyDescent="0.2">
      <c r="A50" s="116" t="s">
        <v>45</v>
      </c>
      <c r="B50" s="185">
        <v>248</v>
      </c>
      <c r="C50" s="185">
        <v>248</v>
      </c>
      <c r="D50" s="185">
        <v>0</v>
      </c>
      <c r="E50" s="185">
        <v>0</v>
      </c>
      <c r="F50" s="185">
        <v>6</v>
      </c>
      <c r="G50" s="185">
        <v>0</v>
      </c>
      <c r="H50" s="185">
        <v>0</v>
      </c>
      <c r="I50" s="185">
        <v>0</v>
      </c>
    </row>
    <row r="51" spans="1:9" s="78" customFormat="1" ht="18" customHeight="1" x14ac:dyDescent="0.2">
      <c r="A51" s="116" t="s">
        <v>24</v>
      </c>
      <c r="B51" s="185">
        <v>243</v>
      </c>
      <c r="C51" s="185">
        <v>243</v>
      </c>
      <c r="D51" s="185">
        <v>1</v>
      </c>
      <c r="E51" s="185">
        <v>0</v>
      </c>
      <c r="F51" s="185">
        <v>3</v>
      </c>
      <c r="G51" s="185">
        <v>0</v>
      </c>
      <c r="H51" s="185">
        <v>2</v>
      </c>
      <c r="I51" s="185">
        <v>5</v>
      </c>
    </row>
    <row r="52" spans="1:9" s="78" customFormat="1" ht="18" customHeight="1" x14ac:dyDescent="0.2">
      <c r="A52" s="116" t="s">
        <v>13</v>
      </c>
      <c r="B52" s="185">
        <v>263</v>
      </c>
      <c r="C52" s="185">
        <v>263</v>
      </c>
      <c r="D52" s="185">
        <v>0</v>
      </c>
      <c r="E52" s="185">
        <v>0</v>
      </c>
      <c r="F52" s="185">
        <v>5</v>
      </c>
      <c r="G52" s="185">
        <v>0</v>
      </c>
      <c r="H52" s="185">
        <v>1</v>
      </c>
      <c r="I52" s="185">
        <v>0</v>
      </c>
    </row>
    <row r="53" spans="1:9" s="78" customFormat="1" ht="18" customHeight="1" x14ac:dyDescent="0.2">
      <c r="A53" s="116" t="s">
        <v>42</v>
      </c>
      <c r="B53" s="185">
        <v>314</v>
      </c>
      <c r="C53" s="185">
        <v>314</v>
      </c>
      <c r="D53" s="185">
        <v>0</v>
      </c>
      <c r="E53" s="185">
        <v>2</v>
      </c>
      <c r="F53" s="185">
        <v>8</v>
      </c>
      <c r="G53" s="185">
        <v>0</v>
      </c>
      <c r="H53" s="185">
        <v>2</v>
      </c>
      <c r="I53" s="185">
        <v>0</v>
      </c>
    </row>
    <row r="54" spans="1:9" s="58" customFormat="1" ht="39.950000000000003" customHeight="1" x14ac:dyDescent="0.2">
      <c r="A54" s="54" t="s">
        <v>55</v>
      </c>
      <c r="B54" s="55">
        <v>1016</v>
      </c>
      <c r="C54" s="55">
        <v>1016</v>
      </c>
      <c r="D54" s="55">
        <v>0</v>
      </c>
      <c r="E54" s="55">
        <v>1</v>
      </c>
      <c r="F54" s="55">
        <v>5</v>
      </c>
      <c r="G54" s="55">
        <v>0</v>
      </c>
      <c r="H54" s="55">
        <v>23</v>
      </c>
      <c r="I54" s="55">
        <v>28</v>
      </c>
    </row>
    <row r="55" spans="1:9" s="78" customFormat="1" ht="18" customHeight="1" x14ac:dyDescent="0.2">
      <c r="A55" s="116" t="s">
        <v>3</v>
      </c>
      <c r="B55" s="185">
        <v>149</v>
      </c>
      <c r="C55" s="185">
        <v>149</v>
      </c>
      <c r="D55" s="185">
        <v>0</v>
      </c>
      <c r="E55" s="185">
        <v>0</v>
      </c>
      <c r="F55" s="185">
        <v>2</v>
      </c>
      <c r="G55" s="185">
        <v>0</v>
      </c>
      <c r="H55" s="185">
        <v>1</v>
      </c>
      <c r="I55" s="185">
        <v>0</v>
      </c>
    </row>
    <row r="56" spans="1:9" s="78" customFormat="1" ht="18" customHeight="1" x14ac:dyDescent="0.2">
      <c r="A56" s="116" t="s">
        <v>11</v>
      </c>
      <c r="B56" s="185">
        <v>356</v>
      </c>
      <c r="C56" s="185">
        <v>356</v>
      </c>
      <c r="D56" s="185">
        <v>0</v>
      </c>
      <c r="E56" s="185">
        <v>1</v>
      </c>
      <c r="F56" s="185">
        <v>1</v>
      </c>
      <c r="G56" s="185">
        <v>0</v>
      </c>
      <c r="H56" s="185">
        <v>6</v>
      </c>
      <c r="I56" s="185">
        <v>0</v>
      </c>
    </row>
    <row r="57" spans="1:9" s="78" customFormat="1" ht="18" customHeight="1" x14ac:dyDescent="0.2">
      <c r="A57" s="116" t="s">
        <v>15</v>
      </c>
      <c r="B57" s="185">
        <v>511</v>
      </c>
      <c r="C57" s="185">
        <v>511</v>
      </c>
      <c r="D57" s="185">
        <v>0</v>
      </c>
      <c r="E57" s="185">
        <v>0</v>
      </c>
      <c r="F57" s="185">
        <v>2</v>
      </c>
      <c r="G57" s="185">
        <v>0</v>
      </c>
      <c r="H57" s="185">
        <v>16</v>
      </c>
      <c r="I57" s="185">
        <v>28</v>
      </c>
    </row>
  </sheetData>
  <pageMargins left="0.7" right="0.7" top="0.75" bottom="0.75" header="0.3" footer="0.3"/>
  <pageSetup paperSize="9" scale="4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7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74" customWidth="1"/>
    <col min="2" max="10" width="16.7109375" style="59" customWidth="1"/>
    <col min="11" max="16384" width="9.140625" style="59"/>
  </cols>
  <sheetData>
    <row r="1" spans="1:10" s="260" customFormat="1" ht="30" customHeight="1" x14ac:dyDescent="0.2">
      <c r="A1" s="69" t="s">
        <v>257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74" customFormat="1" ht="15" customHeight="1" x14ac:dyDescent="0.2">
      <c r="A2" s="51"/>
      <c r="B2" s="52"/>
      <c r="C2" s="184" t="s">
        <v>110</v>
      </c>
      <c r="D2" s="53"/>
      <c r="E2" s="53"/>
      <c r="F2" s="53"/>
      <c r="G2" s="53"/>
      <c r="H2" s="53"/>
      <c r="I2" s="53"/>
      <c r="J2" s="53"/>
    </row>
    <row r="3" spans="1:10" s="104" customFormat="1" ht="84.95" customHeight="1" x14ac:dyDescent="0.2">
      <c r="A3" s="105" t="s">
        <v>38</v>
      </c>
      <c r="B3" s="106" t="s">
        <v>132</v>
      </c>
      <c r="C3" s="164" t="s">
        <v>93</v>
      </c>
      <c r="D3" s="164" t="s">
        <v>111</v>
      </c>
      <c r="E3" s="108" t="s">
        <v>112</v>
      </c>
      <c r="F3" s="108" t="s">
        <v>113</v>
      </c>
      <c r="G3" s="108" t="s">
        <v>114</v>
      </c>
      <c r="H3" s="108" t="s">
        <v>115</v>
      </c>
      <c r="I3" s="108" t="s">
        <v>116</v>
      </c>
      <c r="J3" s="108" t="s">
        <v>117</v>
      </c>
    </row>
    <row r="4" spans="1:10" s="56" customFormat="1" ht="39.950000000000003" customHeight="1" x14ac:dyDescent="0.2">
      <c r="A4" s="54" t="s">
        <v>89</v>
      </c>
      <c r="B4" s="55">
        <v>38639</v>
      </c>
      <c r="C4" s="55">
        <v>7157</v>
      </c>
      <c r="D4" s="55">
        <v>31482</v>
      </c>
      <c r="E4" s="55">
        <v>94</v>
      </c>
      <c r="F4" s="55">
        <v>353</v>
      </c>
      <c r="G4" s="55">
        <v>1564</v>
      </c>
      <c r="H4" s="55">
        <v>0</v>
      </c>
      <c r="I4" s="55">
        <v>633</v>
      </c>
      <c r="J4" s="55">
        <v>226</v>
      </c>
    </row>
    <row r="5" spans="1:10" s="58" customFormat="1" ht="39.950000000000003" customHeight="1" x14ac:dyDescent="0.2">
      <c r="A5" s="54" t="s">
        <v>59</v>
      </c>
      <c r="B5" s="55">
        <v>7424</v>
      </c>
      <c r="C5" s="55">
        <v>2070</v>
      </c>
      <c r="D5" s="55">
        <v>5354</v>
      </c>
      <c r="E5" s="55">
        <v>5</v>
      </c>
      <c r="F5" s="55">
        <v>23</v>
      </c>
      <c r="G5" s="55">
        <v>251</v>
      </c>
      <c r="H5" s="55">
        <v>0</v>
      </c>
      <c r="I5" s="55">
        <v>174</v>
      </c>
      <c r="J5" s="55">
        <v>22</v>
      </c>
    </row>
    <row r="6" spans="1:10" s="56" customFormat="1" ht="39.950000000000003" customHeight="1" x14ac:dyDescent="0.2">
      <c r="A6" s="54" t="s">
        <v>49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</row>
    <row r="7" spans="1:10" s="78" customFormat="1" ht="18" customHeight="1" x14ac:dyDescent="0.2">
      <c r="A7" s="116" t="s">
        <v>43</v>
      </c>
      <c r="B7" s="185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</row>
    <row r="8" spans="1:10" s="58" customFormat="1" ht="39.950000000000003" customHeight="1" x14ac:dyDescent="0.2">
      <c r="A8" s="54" t="s">
        <v>56</v>
      </c>
      <c r="B8" s="55">
        <v>3872</v>
      </c>
      <c r="C8" s="55">
        <v>949</v>
      </c>
      <c r="D8" s="55">
        <v>2923</v>
      </c>
      <c r="E8" s="55">
        <v>3</v>
      </c>
      <c r="F8" s="55">
        <v>0</v>
      </c>
      <c r="G8" s="55">
        <v>188</v>
      </c>
      <c r="H8" s="55">
        <v>0</v>
      </c>
      <c r="I8" s="55">
        <v>59</v>
      </c>
      <c r="J8" s="55">
        <v>10</v>
      </c>
    </row>
    <row r="9" spans="1:10" s="78" customFormat="1" ht="18" customHeight="1" x14ac:dyDescent="0.2">
      <c r="A9" s="116" t="s">
        <v>4</v>
      </c>
      <c r="B9" s="185">
        <v>823</v>
      </c>
      <c r="C9" s="185">
        <v>235</v>
      </c>
      <c r="D9" s="185">
        <v>588</v>
      </c>
      <c r="E9" s="185">
        <v>0</v>
      </c>
      <c r="F9" s="185">
        <v>0</v>
      </c>
      <c r="G9" s="185">
        <v>28</v>
      </c>
      <c r="H9" s="185">
        <v>0</v>
      </c>
      <c r="I9" s="185">
        <v>17</v>
      </c>
      <c r="J9" s="185">
        <v>0</v>
      </c>
    </row>
    <row r="10" spans="1:10" s="78" customFormat="1" ht="18" customHeight="1" x14ac:dyDescent="0.2">
      <c r="A10" s="116" t="s">
        <v>5</v>
      </c>
      <c r="B10" s="185">
        <v>923</v>
      </c>
      <c r="C10" s="185">
        <v>227</v>
      </c>
      <c r="D10" s="185">
        <v>696</v>
      </c>
      <c r="E10" s="185">
        <v>2</v>
      </c>
      <c r="F10" s="185">
        <v>0</v>
      </c>
      <c r="G10" s="185">
        <v>53</v>
      </c>
      <c r="H10" s="185">
        <v>0</v>
      </c>
      <c r="I10" s="185">
        <v>14</v>
      </c>
      <c r="J10" s="185">
        <v>3</v>
      </c>
    </row>
    <row r="11" spans="1:10" s="78" customFormat="1" ht="18" customHeight="1" x14ac:dyDescent="0.2">
      <c r="A11" s="116" t="s">
        <v>7</v>
      </c>
      <c r="B11" s="185">
        <v>611</v>
      </c>
      <c r="C11" s="185">
        <v>163</v>
      </c>
      <c r="D11" s="185">
        <v>448</v>
      </c>
      <c r="E11" s="185">
        <v>0</v>
      </c>
      <c r="F11" s="185">
        <v>0</v>
      </c>
      <c r="G11" s="185">
        <v>23</v>
      </c>
      <c r="H11" s="185">
        <v>0</v>
      </c>
      <c r="I11" s="185">
        <v>17</v>
      </c>
      <c r="J11" s="185">
        <v>1</v>
      </c>
    </row>
    <row r="12" spans="1:10" s="78" customFormat="1" ht="18" customHeight="1" x14ac:dyDescent="0.2">
      <c r="A12" s="116" t="s">
        <v>37</v>
      </c>
      <c r="B12" s="185">
        <v>1515</v>
      </c>
      <c r="C12" s="185">
        <v>324</v>
      </c>
      <c r="D12" s="185">
        <v>1191</v>
      </c>
      <c r="E12" s="185">
        <v>1</v>
      </c>
      <c r="F12" s="185">
        <v>0</v>
      </c>
      <c r="G12" s="185">
        <v>84</v>
      </c>
      <c r="H12" s="185">
        <v>0</v>
      </c>
      <c r="I12" s="185">
        <v>11</v>
      </c>
      <c r="J12" s="185">
        <v>6</v>
      </c>
    </row>
    <row r="13" spans="1:10" s="58" customFormat="1" ht="39.950000000000003" customHeight="1" x14ac:dyDescent="0.2">
      <c r="A13" s="54" t="s">
        <v>57</v>
      </c>
      <c r="B13" s="55">
        <v>3552</v>
      </c>
      <c r="C13" s="55">
        <v>1121</v>
      </c>
      <c r="D13" s="55">
        <v>2431</v>
      </c>
      <c r="E13" s="55">
        <v>2</v>
      </c>
      <c r="F13" s="55">
        <v>23</v>
      </c>
      <c r="G13" s="55">
        <v>63</v>
      </c>
      <c r="H13" s="55">
        <v>0</v>
      </c>
      <c r="I13" s="55">
        <v>115</v>
      </c>
      <c r="J13" s="55">
        <v>12</v>
      </c>
    </row>
    <row r="14" spans="1:10" s="78" customFormat="1" ht="18" customHeight="1" x14ac:dyDescent="0.2">
      <c r="A14" s="116" t="s">
        <v>2</v>
      </c>
      <c r="B14" s="185">
        <v>502</v>
      </c>
      <c r="C14" s="185">
        <v>169</v>
      </c>
      <c r="D14" s="185">
        <v>333</v>
      </c>
      <c r="E14" s="185">
        <v>1</v>
      </c>
      <c r="F14" s="185">
        <v>0</v>
      </c>
      <c r="G14" s="185">
        <v>9</v>
      </c>
      <c r="H14" s="185">
        <v>0</v>
      </c>
      <c r="I14" s="185">
        <v>25</v>
      </c>
      <c r="J14" s="185">
        <v>2</v>
      </c>
    </row>
    <row r="15" spans="1:10" s="78" customFormat="1" ht="18" customHeight="1" x14ac:dyDescent="0.2">
      <c r="A15" s="116" t="s">
        <v>6</v>
      </c>
      <c r="B15" s="185">
        <v>662</v>
      </c>
      <c r="C15" s="185">
        <v>176</v>
      </c>
      <c r="D15" s="185">
        <v>486</v>
      </c>
      <c r="E15" s="185">
        <v>1</v>
      </c>
      <c r="F15" s="185">
        <v>1</v>
      </c>
      <c r="G15" s="185">
        <v>49</v>
      </c>
      <c r="H15" s="185">
        <v>0</v>
      </c>
      <c r="I15" s="185">
        <v>7</v>
      </c>
      <c r="J15" s="185">
        <v>0</v>
      </c>
    </row>
    <row r="16" spans="1:10" s="78" customFormat="1" ht="18" customHeight="1" x14ac:dyDescent="0.2">
      <c r="A16" s="116" t="s">
        <v>8</v>
      </c>
      <c r="B16" s="185">
        <v>1139</v>
      </c>
      <c r="C16" s="185">
        <v>382</v>
      </c>
      <c r="D16" s="185">
        <v>757</v>
      </c>
      <c r="E16" s="185">
        <v>0</v>
      </c>
      <c r="F16" s="185">
        <v>3</v>
      </c>
      <c r="G16" s="185">
        <v>0</v>
      </c>
      <c r="H16" s="185">
        <v>0</v>
      </c>
      <c r="I16" s="185">
        <v>37</v>
      </c>
      <c r="J16" s="185">
        <v>0</v>
      </c>
    </row>
    <row r="17" spans="1:10" s="78" customFormat="1" ht="18" customHeight="1" x14ac:dyDescent="0.2">
      <c r="A17" s="116" t="s">
        <v>9</v>
      </c>
      <c r="B17" s="185">
        <v>593</v>
      </c>
      <c r="C17" s="185">
        <v>188</v>
      </c>
      <c r="D17" s="185">
        <v>405</v>
      </c>
      <c r="E17" s="185">
        <v>0</v>
      </c>
      <c r="F17" s="185">
        <v>1</v>
      </c>
      <c r="G17" s="185">
        <v>4</v>
      </c>
      <c r="H17" s="185">
        <v>0</v>
      </c>
      <c r="I17" s="185">
        <v>17</v>
      </c>
      <c r="J17" s="185">
        <v>2</v>
      </c>
    </row>
    <row r="18" spans="1:10" s="78" customFormat="1" ht="18" customHeight="1" x14ac:dyDescent="0.2">
      <c r="A18" s="116" t="s">
        <v>12</v>
      </c>
      <c r="B18" s="185">
        <v>656</v>
      </c>
      <c r="C18" s="185">
        <v>206</v>
      </c>
      <c r="D18" s="185">
        <v>450</v>
      </c>
      <c r="E18" s="185">
        <v>0</v>
      </c>
      <c r="F18" s="185">
        <v>18</v>
      </c>
      <c r="G18" s="185">
        <v>1</v>
      </c>
      <c r="H18" s="185">
        <v>0</v>
      </c>
      <c r="I18" s="185">
        <v>29</v>
      </c>
      <c r="J18" s="185">
        <v>8</v>
      </c>
    </row>
    <row r="19" spans="1:10" s="56" customFormat="1" ht="39.950000000000003" customHeight="1" x14ac:dyDescent="0.2">
      <c r="A19" s="54" t="s">
        <v>58</v>
      </c>
      <c r="B19" s="55">
        <v>31215</v>
      </c>
      <c r="C19" s="55">
        <v>5087</v>
      </c>
      <c r="D19" s="55">
        <v>26128</v>
      </c>
      <c r="E19" s="55">
        <v>89</v>
      </c>
      <c r="F19" s="55">
        <v>330</v>
      </c>
      <c r="G19" s="55">
        <v>1313</v>
      </c>
      <c r="H19" s="55">
        <v>0</v>
      </c>
      <c r="I19" s="55">
        <v>459</v>
      </c>
      <c r="J19" s="55">
        <v>204</v>
      </c>
    </row>
    <row r="20" spans="1:10" s="56" customFormat="1" ht="39.950000000000003" customHeight="1" x14ac:dyDescent="0.2">
      <c r="A20" s="54" t="s">
        <v>50</v>
      </c>
      <c r="B20" s="55">
        <v>5301</v>
      </c>
      <c r="C20" s="55">
        <v>869</v>
      </c>
      <c r="D20" s="55">
        <v>4432</v>
      </c>
      <c r="E20" s="55">
        <v>5</v>
      </c>
      <c r="F20" s="55">
        <v>56</v>
      </c>
      <c r="G20" s="55">
        <v>116</v>
      </c>
      <c r="H20" s="55">
        <v>0</v>
      </c>
      <c r="I20" s="55">
        <v>144</v>
      </c>
      <c r="J20" s="55">
        <v>80</v>
      </c>
    </row>
    <row r="21" spans="1:10" s="78" customFormat="1" ht="18" customHeight="1" x14ac:dyDescent="0.2">
      <c r="A21" s="116" t="s">
        <v>32</v>
      </c>
      <c r="B21" s="185">
        <v>1101</v>
      </c>
      <c r="C21" s="185">
        <v>173</v>
      </c>
      <c r="D21" s="185">
        <v>928</v>
      </c>
      <c r="E21" s="185">
        <v>2</v>
      </c>
      <c r="F21" s="185">
        <v>53</v>
      </c>
      <c r="G21" s="185">
        <v>9</v>
      </c>
      <c r="H21" s="185">
        <v>0</v>
      </c>
      <c r="I21" s="185">
        <v>24</v>
      </c>
      <c r="J21" s="185">
        <v>3</v>
      </c>
    </row>
    <row r="22" spans="1:10" s="78" customFormat="1" ht="18" customHeight="1" x14ac:dyDescent="0.2">
      <c r="A22" s="116" t="s">
        <v>33</v>
      </c>
      <c r="B22" s="185">
        <v>1063</v>
      </c>
      <c r="C22" s="185">
        <v>161</v>
      </c>
      <c r="D22" s="185">
        <v>902</v>
      </c>
      <c r="E22" s="185">
        <v>1</v>
      </c>
      <c r="F22" s="185">
        <v>1</v>
      </c>
      <c r="G22" s="185">
        <v>61</v>
      </c>
      <c r="H22" s="185">
        <v>0</v>
      </c>
      <c r="I22" s="185">
        <v>31</v>
      </c>
      <c r="J22" s="185">
        <v>0</v>
      </c>
    </row>
    <row r="23" spans="1:10" s="78" customFormat="1" ht="18" customHeight="1" x14ac:dyDescent="0.2">
      <c r="A23" s="116" t="s">
        <v>34</v>
      </c>
      <c r="B23" s="185">
        <v>1404</v>
      </c>
      <c r="C23" s="185">
        <v>220</v>
      </c>
      <c r="D23" s="185">
        <v>1184</v>
      </c>
      <c r="E23" s="185">
        <v>2</v>
      </c>
      <c r="F23" s="185">
        <v>1</v>
      </c>
      <c r="G23" s="185">
        <v>33</v>
      </c>
      <c r="H23" s="185">
        <v>0</v>
      </c>
      <c r="I23" s="185">
        <v>49</v>
      </c>
      <c r="J23" s="185">
        <v>0</v>
      </c>
    </row>
    <row r="24" spans="1:10" s="78" customFormat="1" ht="18" customHeight="1" x14ac:dyDescent="0.2">
      <c r="A24" s="116" t="s">
        <v>10</v>
      </c>
      <c r="B24" s="185">
        <v>941</v>
      </c>
      <c r="C24" s="185">
        <v>192</v>
      </c>
      <c r="D24" s="185">
        <v>749</v>
      </c>
      <c r="E24" s="185">
        <v>0</v>
      </c>
      <c r="F24" s="185">
        <v>0</v>
      </c>
      <c r="G24" s="185">
        <v>7</v>
      </c>
      <c r="H24" s="185">
        <v>0</v>
      </c>
      <c r="I24" s="185">
        <v>7</v>
      </c>
      <c r="J24" s="185">
        <v>77</v>
      </c>
    </row>
    <row r="25" spans="1:10" s="78" customFormat="1" ht="18" customHeight="1" x14ac:dyDescent="0.2">
      <c r="A25" s="116" t="s">
        <v>35</v>
      </c>
      <c r="B25" s="185">
        <v>792</v>
      </c>
      <c r="C25" s="185">
        <v>123</v>
      </c>
      <c r="D25" s="185">
        <v>669</v>
      </c>
      <c r="E25" s="185">
        <v>0</v>
      </c>
      <c r="F25" s="185">
        <v>1</v>
      </c>
      <c r="G25" s="185">
        <v>6</v>
      </c>
      <c r="H25" s="185">
        <v>0</v>
      </c>
      <c r="I25" s="185">
        <v>33</v>
      </c>
      <c r="J25" s="185">
        <v>0</v>
      </c>
    </row>
    <row r="26" spans="1:10" s="56" customFormat="1" ht="39.950000000000003" customHeight="1" x14ac:dyDescent="0.2">
      <c r="A26" s="54" t="s">
        <v>51</v>
      </c>
      <c r="B26" s="55">
        <v>5290</v>
      </c>
      <c r="C26" s="55">
        <v>953</v>
      </c>
      <c r="D26" s="55">
        <v>4337</v>
      </c>
      <c r="E26" s="55">
        <v>5</v>
      </c>
      <c r="F26" s="55">
        <v>16</v>
      </c>
      <c r="G26" s="55">
        <v>191</v>
      </c>
      <c r="H26" s="55">
        <v>0</v>
      </c>
      <c r="I26" s="55">
        <v>53</v>
      </c>
      <c r="J26" s="55">
        <v>32</v>
      </c>
    </row>
    <row r="27" spans="1:10" s="78" customFormat="1" ht="18" customHeight="1" x14ac:dyDescent="0.2">
      <c r="A27" s="116" t="s">
        <v>25</v>
      </c>
      <c r="B27" s="185">
        <v>968</v>
      </c>
      <c r="C27" s="185">
        <v>158</v>
      </c>
      <c r="D27" s="185">
        <v>810</v>
      </c>
      <c r="E27" s="185">
        <v>0</v>
      </c>
      <c r="F27" s="185">
        <v>10</v>
      </c>
      <c r="G27" s="185">
        <v>71</v>
      </c>
      <c r="H27" s="185">
        <v>0</v>
      </c>
      <c r="I27" s="185">
        <v>0</v>
      </c>
      <c r="J27" s="185">
        <v>29</v>
      </c>
    </row>
    <row r="28" spans="1:10" s="78" customFormat="1" ht="18" customHeight="1" x14ac:dyDescent="0.2">
      <c r="A28" s="116" t="s">
        <v>26</v>
      </c>
      <c r="B28" s="185">
        <v>1658</v>
      </c>
      <c r="C28" s="185">
        <v>289</v>
      </c>
      <c r="D28" s="185">
        <v>1369</v>
      </c>
      <c r="E28" s="185">
        <v>2</v>
      </c>
      <c r="F28" s="185">
        <v>1</v>
      </c>
      <c r="G28" s="185">
        <v>24</v>
      </c>
      <c r="H28" s="185">
        <v>0</v>
      </c>
      <c r="I28" s="185">
        <v>18</v>
      </c>
      <c r="J28" s="185">
        <v>0</v>
      </c>
    </row>
    <row r="29" spans="1:10" s="78" customFormat="1" ht="18" customHeight="1" x14ac:dyDescent="0.2">
      <c r="A29" s="116" t="s">
        <v>27</v>
      </c>
      <c r="B29" s="185">
        <v>1007</v>
      </c>
      <c r="C29" s="185">
        <v>202</v>
      </c>
      <c r="D29" s="185">
        <v>805</v>
      </c>
      <c r="E29" s="185">
        <v>1</v>
      </c>
      <c r="F29" s="185">
        <v>5</v>
      </c>
      <c r="G29" s="185">
        <v>26</v>
      </c>
      <c r="H29" s="185">
        <v>0</v>
      </c>
      <c r="I29" s="185">
        <v>0</v>
      </c>
      <c r="J29" s="185">
        <v>0</v>
      </c>
    </row>
    <row r="30" spans="1:10" s="78" customFormat="1" ht="18" customHeight="1" x14ac:dyDescent="0.2">
      <c r="A30" s="116" t="s">
        <v>28</v>
      </c>
      <c r="B30" s="185">
        <v>667</v>
      </c>
      <c r="C30" s="185">
        <v>127</v>
      </c>
      <c r="D30" s="185">
        <v>540</v>
      </c>
      <c r="E30" s="185">
        <v>0</v>
      </c>
      <c r="F30" s="185">
        <v>0</v>
      </c>
      <c r="G30" s="185">
        <v>22</v>
      </c>
      <c r="H30" s="185">
        <v>0</v>
      </c>
      <c r="I30" s="185">
        <v>29</v>
      </c>
      <c r="J30" s="185">
        <v>3</v>
      </c>
    </row>
    <row r="31" spans="1:10" s="78" customFormat="1" ht="18" customHeight="1" x14ac:dyDescent="0.2">
      <c r="A31" s="116" t="s">
        <v>14</v>
      </c>
      <c r="B31" s="185">
        <v>990</v>
      </c>
      <c r="C31" s="185">
        <v>177</v>
      </c>
      <c r="D31" s="185">
        <v>813</v>
      </c>
      <c r="E31" s="185">
        <v>2</v>
      </c>
      <c r="F31" s="185">
        <v>0</v>
      </c>
      <c r="G31" s="185">
        <v>48</v>
      </c>
      <c r="H31" s="185">
        <v>0</v>
      </c>
      <c r="I31" s="185">
        <v>6</v>
      </c>
      <c r="J31" s="185">
        <v>0</v>
      </c>
    </row>
    <row r="32" spans="1:10" s="78" customFormat="1" ht="18" customHeight="1" x14ac:dyDescent="0.2">
      <c r="A32" s="116" t="s">
        <v>39</v>
      </c>
      <c r="B32" s="185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</row>
    <row r="33" spans="1:10" s="56" customFormat="1" ht="39.950000000000003" customHeight="1" x14ac:dyDescent="0.2">
      <c r="A33" s="54" t="s">
        <v>52</v>
      </c>
      <c r="B33" s="55">
        <v>10101</v>
      </c>
      <c r="C33" s="55">
        <v>1298</v>
      </c>
      <c r="D33" s="55">
        <v>8803</v>
      </c>
      <c r="E33" s="55">
        <v>70</v>
      </c>
      <c r="F33" s="55">
        <v>198</v>
      </c>
      <c r="G33" s="55">
        <v>416</v>
      </c>
      <c r="H33" s="55">
        <v>0</v>
      </c>
      <c r="I33" s="55">
        <v>105</v>
      </c>
      <c r="J33" s="55">
        <v>39</v>
      </c>
    </row>
    <row r="34" spans="1:10" s="78" customFormat="1" ht="18" customHeight="1" x14ac:dyDescent="0.2">
      <c r="A34" s="116" t="s">
        <v>16</v>
      </c>
      <c r="B34" s="185">
        <v>565</v>
      </c>
      <c r="C34" s="185">
        <v>86</v>
      </c>
      <c r="D34" s="185">
        <v>479</v>
      </c>
      <c r="E34" s="185">
        <v>0</v>
      </c>
      <c r="F34" s="185">
        <v>1</v>
      </c>
      <c r="G34" s="185">
        <v>24</v>
      </c>
      <c r="H34" s="185">
        <v>0</v>
      </c>
      <c r="I34" s="185">
        <v>7</v>
      </c>
      <c r="J34" s="185">
        <v>0</v>
      </c>
    </row>
    <row r="35" spans="1:10" s="78" customFormat="1" ht="18" customHeight="1" x14ac:dyDescent="0.2">
      <c r="A35" s="116" t="s">
        <v>17</v>
      </c>
      <c r="B35" s="185">
        <v>950</v>
      </c>
      <c r="C35" s="185">
        <v>159</v>
      </c>
      <c r="D35" s="185">
        <v>791</v>
      </c>
      <c r="E35" s="185">
        <v>0</v>
      </c>
      <c r="F35" s="185">
        <v>0</v>
      </c>
      <c r="G35" s="185">
        <v>99</v>
      </c>
      <c r="H35" s="185">
        <v>0</v>
      </c>
      <c r="I35" s="185">
        <v>4</v>
      </c>
      <c r="J35" s="185">
        <v>0</v>
      </c>
    </row>
    <row r="36" spans="1:10" s="78" customFormat="1" ht="18" customHeight="1" x14ac:dyDescent="0.2">
      <c r="A36" s="116" t="s">
        <v>18</v>
      </c>
      <c r="B36" s="185">
        <v>939</v>
      </c>
      <c r="C36" s="185">
        <v>113</v>
      </c>
      <c r="D36" s="185">
        <v>826</v>
      </c>
      <c r="E36" s="185">
        <v>2</v>
      </c>
      <c r="F36" s="185">
        <v>7</v>
      </c>
      <c r="G36" s="185">
        <v>78</v>
      </c>
      <c r="H36" s="185">
        <v>0</v>
      </c>
      <c r="I36" s="185">
        <v>16</v>
      </c>
      <c r="J36" s="185">
        <v>19</v>
      </c>
    </row>
    <row r="37" spans="1:10" s="78" customFormat="1" ht="18" customHeight="1" x14ac:dyDescent="0.2">
      <c r="A37" s="116" t="s">
        <v>19</v>
      </c>
      <c r="B37" s="185">
        <v>1610</v>
      </c>
      <c r="C37" s="185">
        <v>212</v>
      </c>
      <c r="D37" s="185">
        <v>1398</v>
      </c>
      <c r="E37" s="185">
        <v>64</v>
      </c>
      <c r="F37" s="185">
        <v>172</v>
      </c>
      <c r="G37" s="185">
        <v>80</v>
      </c>
      <c r="H37" s="185">
        <v>0</v>
      </c>
      <c r="I37" s="185">
        <v>12</v>
      </c>
      <c r="J37" s="185">
        <v>0</v>
      </c>
    </row>
    <row r="38" spans="1:10" s="78" customFormat="1" ht="18" customHeight="1" x14ac:dyDescent="0.2">
      <c r="A38" s="116" t="s">
        <v>20</v>
      </c>
      <c r="B38" s="185">
        <v>3945</v>
      </c>
      <c r="C38" s="185">
        <v>499</v>
      </c>
      <c r="D38" s="185">
        <v>3446</v>
      </c>
      <c r="E38" s="185">
        <v>3</v>
      </c>
      <c r="F38" s="185">
        <v>0</v>
      </c>
      <c r="G38" s="185">
        <v>121</v>
      </c>
      <c r="H38" s="185">
        <v>0</v>
      </c>
      <c r="I38" s="185">
        <v>25</v>
      </c>
      <c r="J38" s="185">
        <v>19</v>
      </c>
    </row>
    <row r="39" spans="1:10" s="78" customFormat="1" ht="18" customHeight="1" x14ac:dyDescent="0.2">
      <c r="A39" s="116" t="s">
        <v>21</v>
      </c>
      <c r="B39" s="185">
        <v>1305</v>
      </c>
      <c r="C39" s="185">
        <v>129</v>
      </c>
      <c r="D39" s="185">
        <v>1176</v>
      </c>
      <c r="E39" s="185">
        <v>0</v>
      </c>
      <c r="F39" s="185">
        <v>18</v>
      </c>
      <c r="G39" s="185">
        <v>10</v>
      </c>
      <c r="H39" s="185">
        <v>0</v>
      </c>
      <c r="I39" s="185">
        <v>29</v>
      </c>
      <c r="J39" s="185">
        <v>1</v>
      </c>
    </row>
    <row r="40" spans="1:10" s="78" customFormat="1" ht="18" customHeight="1" x14ac:dyDescent="0.2">
      <c r="A40" s="116" t="s">
        <v>22</v>
      </c>
      <c r="B40" s="185">
        <v>787</v>
      </c>
      <c r="C40" s="185">
        <v>100</v>
      </c>
      <c r="D40" s="185">
        <v>687</v>
      </c>
      <c r="E40" s="185">
        <v>1</v>
      </c>
      <c r="F40" s="185">
        <v>0</v>
      </c>
      <c r="G40" s="185">
        <v>4</v>
      </c>
      <c r="H40" s="185">
        <v>0</v>
      </c>
      <c r="I40" s="185">
        <v>12</v>
      </c>
      <c r="J40" s="185">
        <v>0</v>
      </c>
    </row>
    <row r="41" spans="1:10" s="78" customFormat="1" ht="18" customHeight="1" x14ac:dyDescent="0.2">
      <c r="A41" s="116" t="s">
        <v>41</v>
      </c>
      <c r="B41" s="185">
        <v>0</v>
      </c>
      <c r="C41" s="185">
        <v>0</v>
      </c>
      <c r="D41" s="185">
        <v>0</v>
      </c>
      <c r="E41" s="185">
        <v>0</v>
      </c>
      <c r="F41" s="185">
        <v>0</v>
      </c>
      <c r="G41" s="185">
        <v>0</v>
      </c>
      <c r="H41" s="185">
        <v>0</v>
      </c>
      <c r="I41" s="185">
        <v>0</v>
      </c>
      <c r="J41" s="185">
        <v>0</v>
      </c>
    </row>
    <row r="42" spans="1:10" s="56" customFormat="1" ht="39.950000000000003" customHeight="1" x14ac:dyDescent="0.2">
      <c r="A42" s="54" t="s">
        <v>53</v>
      </c>
      <c r="B42" s="55">
        <v>4372</v>
      </c>
      <c r="C42" s="55">
        <v>634</v>
      </c>
      <c r="D42" s="55">
        <v>3738</v>
      </c>
      <c r="E42" s="55">
        <v>1</v>
      </c>
      <c r="F42" s="55">
        <v>48</v>
      </c>
      <c r="G42" s="55">
        <v>341</v>
      </c>
      <c r="H42" s="55">
        <v>0</v>
      </c>
      <c r="I42" s="55">
        <v>86</v>
      </c>
      <c r="J42" s="55">
        <v>30</v>
      </c>
    </row>
    <row r="43" spans="1:10" s="78" customFormat="1" ht="18" customHeight="1" x14ac:dyDescent="0.2">
      <c r="A43" s="116" t="s">
        <v>29</v>
      </c>
      <c r="B43" s="185">
        <v>754</v>
      </c>
      <c r="C43" s="185">
        <v>94</v>
      </c>
      <c r="D43" s="185">
        <v>660</v>
      </c>
      <c r="E43" s="185">
        <v>1</v>
      </c>
      <c r="F43" s="185">
        <v>1</v>
      </c>
      <c r="G43" s="185">
        <v>14</v>
      </c>
      <c r="H43" s="185">
        <v>0</v>
      </c>
      <c r="I43" s="185">
        <v>0</v>
      </c>
      <c r="J43" s="185">
        <v>1</v>
      </c>
    </row>
    <row r="44" spans="1:10" s="78" customFormat="1" ht="18" customHeight="1" x14ac:dyDescent="0.2">
      <c r="A44" s="116" t="s">
        <v>30</v>
      </c>
      <c r="B44" s="185">
        <v>2597</v>
      </c>
      <c r="C44" s="185">
        <v>392</v>
      </c>
      <c r="D44" s="185">
        <v>2205</v>
      </c>
      <c r="E44" s="185">
        <v>0</v>
      </c>
      <c r="F44" s="185">
        <v>44</v>
      </c>
      <c r="G44" s="185">
        <v>202</v>
      </c>
      <c r="H44" s="185">
        <v>0</v>
      </c>
      <c r="I44" s="185">
        <v>63</v>
      </c>
      <c r="J44" s="185">
        <v>29</v>
      </c>
    </row>
    <row r="45" spans="1:10" s="78" customFormat="1" ht="18" customHeight="1" x14ac:dyDescent="0.2">
      <c r="A45" s="116" t="s">
        <v>31</v>
      </c>
      <c r="B45" s="185">
        <v>1021</v>
      </c>
      <c r="C45" s="185">
        <v>148</v>
      </c>
      <c r="D45" s="185">
        <v>873</v>
      </c>
      <c r="E45" s="185">
        <v>0</v>
      </c>
      <c r="F45" s="185">
        <v>3</v>
      </c>
      <c r="G45" s="185">
        <v>125</v>
      </c>
      <c r="H45" s="185">
        <v>0</v>
      </c>
      <c r="I45" s="185">
        <v>23</v>
      </c>
      <c r="J45" s="185">
        <v>0</v>
      </c>
    </row>
    <row r="46" spans="1:10" s="78" customFormat="1" ht="18" customHeight="1" x14ac:dyDescent="0.2">
      <c r="A46" s="116" t="s">
        <v>40</v>
      </c>
      <c r="B46" s="185">
        <v>0</v>
      </c>
      <c r="C46" s="185">
        <v>0</v>
      </c>
      <c r="D46" s="185">
        <v>0</v>
      </c>
      <c r="E46" s="185">
        <v>0</v>
      </c>
      <c r="F46" s="185">
        <v>0</v>
      </c>
      <c r="G46" s="185">
        <v>0</v>
      </c>
      <c r="H46" s="185">
        <v>0</v>
      </c>
      <c r="I46" s="185">
        <v>0</v>
      </c>
      <c r="J46" s="185">
        <v>0</v>
      </c>
    </row>
    <row r="47" spans="1:10" s="56" customFormat="1" ht="39.950000000000003" customHeight="1" x14ac:dyDescent="0.2">
      <c r="A47" s="54" t="s">
        <v>54</v>
      </c>
      <c r="B47" s="55">
        <v>4131</v>
      </c>
      <c r="C47" s="55">
        <v>866</v>
      </c>
      <c r="D47" s="55">
        <v>3265</v>
      </c>
      <c r="E47" s="55">
        <v>7</v>
      </c>
      <c r="F47" s="55">
        <v>6</v>
      </c>
      <c r="G47" s="55">
        <v>153</v>
      </c>
      <c r="H47" s="55">
        <v>0</v>
      </c>
      <c r="I47" s="55">
        <v>27</v>
      </c>
      <c r="J47" s="55">
        <v>10</v>
      </c>
    </row>
    <row r="48" spans="1:10" s="78" customFormat="1" ht="18" customHeight="1" x14ac:dyDescent="0.2">
      <c r="A48" s="116" t="s">
        <v>36</v>
      </c>
      <c r="B48" s="185">
        <v>1303</v>
      </c>
      <c r="C48" s="185">
        <v>279</v>
      </c>
      <c r="D48" s="185">
        <v>1024</v>
      </c>
      <c r="E48" s="185">
        <v>2</v>
      </c>
      <c r="F48" s="185">
        <v>2</v>
      </c>
      <c r="G48" s="185">
        <v>91</v>
      </c>
      <c r="H48" s="185">
        <v>0</v>
      </c>
      <c r="I48" s="185">
        <v>10</v>
      </c>
      <c r="J48" s="185">
        <v>8</v>
      </c>
    </row>
    <row r="49" spans="1:10" s="78" customFormat="1" ht="18" customHeight="1" x14ac:dyDescent="0.2">
      <c r="A49" s="116" t="s">
        <v>23</v>
      </c>
      <c r="B49" s="185">
        <v>439</v>
      </c>
      <c r="C49" s="185">
        <v>104</v>
      </c>
      <c r="D49" s="185">
        <v>335</v>
      </c>
      <c r="E49" s="185">
        <v>0</v>
      </c>
      <c r="F49" s="185">
        <v>1</v>
      </c>
      <c r="G49" s="185">
        <v>13</v>
      </c>
      <c r="H49" s="185">
        <v>0</v>
      </c>
      <c r="I49" s="185">
        <v>2</v>
      </c>
      <c r="J49" s="185">
        <v>0</v>
      </c>
    </row>
    <row r="50" spans="1:10" s="78" customFormat="1" ht="18" customHeight="1" x14ac:dyDescent="0.2">
      <c r="A50" s="116" t="s">
        <v>45</v>
      </c>
      <c r="B50" s="185">
        <v>1113</v>
      </c>
      <c r="C50" s="185">
        <v>228</v>
      </c>
      <c r="D50" s="185">
        <v>885</v>
      </c>
      <c r="E50" s="185">
        <v>3</v>
      </c>
      <c r="F50" s="185">
        <v>1</v>
      </c>
      <c r="G50" s="185">
        <v>15</v>
      </c>
      <c r="H50" s="185">
        <v>0</v>
      </c>
      <c r="I50" s="185">
        <v>6</v>
      </c>
      <c r="J50" s="185">
        <v>1</v>
      </c>
    </row>
    <row r="51" spans="1:10" s="78" customFormat="1" ht="18" customHeight="1" x14ac:dyDescent="0.2">
      <c r="A51" s="116" t="s">
        <v>24</v>
      </c>
      <c r="B51" s="185">
        <v>503</v>
      </c>
      <c r="C51" s="185">
        <v>112</v>
      </c>
      <c r="D51" s="185">
        <v>391</v>
      </c>
      <c r="E51" s="185">
        <v>2</v>
      </c>
      <c r="F51" s="185">
        <v>1</v>
      </c>
      <c r="G51" s="185">
        <v>2</v>
      </c>
      <c r="H51" s="185">
        <v>0</v>
      </c>
      <c r="I51" s="185">
        <v>4</v>
      </c>
      <c r="J51" s="185">
        <v>1</v>
      </c>
    </row>
    <row r="52" spans="1:10" s="78" customFormat="1" ht="18" customHeight="1" x14ac:dyDescent="0.2">
      <c r="A52" s="116" t="s">
        <v>13</v>
      </c>
      <c r="B52" s="185">
        <v>773</v>
      </c>
      <c r="C52" s="185">
        <v>143</v>
      </c>
      <c r="D52" s="185">
        <v>630</v>
      </c>
      <c r="E52" s="185">
        <v>0</v>
      </c>
      <c r="F52" s="185">
        <v>1</v>
      </c>
      <c r="G52" s="185">
        <v>32</v>
      </c>
      <c r="H52" s="185">
        <v>0</v>
      </c>
      <c r="I52" s="185">
        <v>5</v>
      </c>
      <c r="J52" s="185">
        <v>0</v>
      </c>
    </row>
    <row r="53" spans="1:10" s="78" customFormat="1" ht="18" customHeight="1" x14ac:dyDescent="0.2">
      <c r="A53" s="116" t="s">
        <v>42</v>
      </c>
      <c r="B53" s="185">
        <v>0</v>
      </c>
      <c r="C53" s="185">
        <v>0</v>
      </c>
      <c r="D53" s="185">
        <v>0</v>
      </c>
      <c r="E53" s="185">
        <v>0</v>
      </c>
      <c r="F53" s="185">
        <v>0</v>
      </c>
      <c r="G53" s="185">
        <v>0</v>
      </c>
      <c r="H53" s="185">
        <v>0</v>
      </c>
      <c r="I53" s="185">
        <v>0</v>
      </c>
      <c r="J53" s="185">
        <v>0</v>
      </c>
    </row>
    <row r="54" spans="1:10" s="58" customFormat="1" ht="39.950000000000003" customHeight="1" x14ac:dyDescent="0.2">
      <c r="A54" s="54" t="s">
        <v>55</v>
      </c>
      <c r="B54" s="55">
        <v>2020</v>
      </c>
      <c r="C54" s="55">
        <v>467</v>
      </c>
      <c r="D54" s="55">
        <v>1553</v>
      </c>
      <c r="E54" s="55">
        <v>1</v>
      </c>
      <c r="F54" s="55">
        <v>6</v>
      </c>
      <c r="G54" s="55">
        <v>96</v>
      </c>
      <c r="H54" s="55">
        <v>0</v>
      </c>
      <c r="I54" s="55">
        <v>44</v>
      </c>
      <c r="J54" s="55">
        <v>13</v>
      </c>
    </row>
    <row r="55" spans="1:10" s="78" customFormat="1" ht="18" customHeight="1" x14ac:dyDescent="0.2">
      <c r="A55" s="116" t="s">
        <v>3</v>
      </c>
      <c r="B55" s="185">
        <v>627</v>
      </c>
      <c r="C55" s="185">
        <v>166</v>
      </c>
      <c r="D55" s="185">
        <v>461</v>
      </c>
      <c r="E55" s="185">
        <v>0</v>
      </c>
      <c r="F55" s="185">
        <v>1</v>
      </c>
      <c r="G55" s="185">
        <v>55</v>
      </c>
      <c r="H55" s="185">
        <v>0</v>
      </c>
      <c r="I55" s="185">
        <v>17</v>
      </c>
      <c r="J55" s="185">
        <v>0</v>
      </c>
    </row>
    <row r="56" spans="1:10" s="78" customFormat="1" ht="18" customHeight="1" x14ac:dyDescent="0.2">
      <c r="A56" s="116" t="s">
        <v>11</v>
      </c>
      <c r="B56" s="185">
        <v>862</v>
      </c>
      <c r="C56" s="185">
        <v>196</v>
      </c>
      <c r="D56" s="185">
        <v>666</v>
      </c>
      <c r="E56" s="185">
        <v>0</v>
      </c>
      <c r="F56" s="185">
        <v>4</v>
      </c>
      <c r="G56" s="185">
        <v>27</v>
      </c>
      <c r="H56" s="185">
        <v>0</v>
      </c>
      <c r="I56" s="185">
        <v>14</v>
      </c>
      <c r="J56" s="185">
        <v>0</v>
      </c>
    </row>
    <row r="57" spans="1:10" s="78" customFormat="1" ht="18" customHeight="1" x14ac:dyDescent="0.2">
      <c r="A57" s="116" t="s">
        <v>15</v>
      </c>
      <c r="B57" s="185">
        <v>531</v>
      </c>
      <c r="C57" s="185">
        <v>105</v>
      </c>
      <c r="D57" s="185">
        <v>426</v>
      </c>
      <c r="E57" s="185">
        <v>1</v>
      </c>
      <c r="F57" s="185">
        <v>1</v>
      </c>
      <c r="G57" s="185">
        <v>14</v>
      </c>
      <c r="H57" s="185">
        <v>0</v>
      </c>
      <c r="I57" s="185">
        <v>13</v>
      </c>
      <c r="J57" s="185">
        <v>13</v>
      </c>
    </row>
  </sheetData>
  <pageMargins left="0.7" right="0.7" top="0.75" bottom="0.75" header="0.3" footer="0.3"/>
  <pageSetup paperSize="9" scale="50" orientation="portrait" r:id="rId1"/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57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65" customWidth="1"/>
    <col min="2" max="9" width="16.7109375" style="61" customWidth="1"/>
    <col min="10" max="16384" width="9.140625" style="61"/>
  </cols>
  <sheetData>
    <row r="1" spans="1:9" s="260" customFormat="1" ht="30" customHeight="1" x14ac:dyDescent="0.2">
      <c r="A1" s="69" t="s">
        <v>258</v>
      </c>
      <c r="B1" s="70"/>
      <c r="C1" s="70"/>
      <c r="D1" s="70"/>
      <c r="E1" s="70"/>
      <c r="F1" s="70"/>
      <c r="G1" s="70"/>
      <c r="H1" s="70"/>
      <c r="I1" s="70"/>
    </row>
    <row r="2" spans="1:9" s="65" customFormat="1" ht="15" customHeight="1" x14ac:dyDescent="0.2">
      <c r="A2" s="71"/>
      <c r="B2" s="72"/>
      <c r="C2" s="184" t="s">
        <v>110</v>
      </c>
      <c r="D2" s="53"/>
      <c r="E2" s="53"/>
      <c r="F2" s="53"/>
      <c r="G2" s="53"/>
      <c r="H2" s="53"/>
      <c r="I2" s="53"/>
    </row>
    <row r="3" spans="1:9" s="103" customFormat="1" ht="84.95" customHeight="1" x14ac:dyDescent="0.2">
      <c r="A3" s="96" t="s">
        <v>38</v>
      </c>
      <c r="B3" s="97" t="s">
        <v>133</v>
      </c>
      <c r="C3" s="160" t="s">
        <v>93</v>
      </c>
      <c r="D3" s="160" t="s">
        <v>111</v>
      </c>
      <c r="E3" s="161" t="s">
        <v>112</v>
      </c>
      <c r="F3" s="161" t="s">
        <v>113</v>
      </c>
      <c r="G3" s="161" t="s">
        <v>114</v>
      </c>
      <c r="H3" s="161" t="s">
        <v>115</v>
      </c>
      <c r="I3" s="161" t="s">
        <v>116</v>
      </c>
    </row>
    <row r="4" spans="1:9" s="56" customFormat="1" ht="39.950000000000003" customHeight="1" x14ac:dyDescent="0.2">
      <c r="A4" s="54" t="s">
        <v>89</v>
      </c>
      <c r="B4" s="55">
        <v>19898</v>
      </c>
      <c r="C4" s="55">
        <v>3811</v>
      </c>
      <c r="D4" s="55">
        <v>16087</v>
      </c>
      <c r="E4" s="55">
        <v>65</v>
      </c>
      <c r="F4" s="55">
        <v>208</v>
      </c>
      <c r="G4" s="55">
        <v>140</v>
      </c>
      <c r="H4" s="55">
        <v>0</v>
      </c>
      <c r="I4" s="55">
        <v>320</v>
      </c>
    </row>
    <row r="5" spans="1:9" s="58" customFormat="1" ht="39.950000000000003" customHeight="1" x14ac:dyDescent="0.2">
      <c r="A5" s="54" t="s">
        <v>59</v>
      </c>
      <c r="B5" s="55">
        <v>6962</v>
      </c>
      <c r="C5" s="55">
        <v>2462</v>
      </c>
      <c r="D5" s="55">
        <v>4500</v>
      </c>
      <c r="E5" s="55">
        <v>1</v>
      </c>
      <c r="F5" s="55">
        <v>15</v>
      </c>
      <c r="G5" s="55">
        <v>21</v>
      </c>
      <c r="H5" s="55">
        <v>0</v>
      </c>
      <c r="I5" s="55">
        <v>133</v>
      </c>
    </row>
    <row r="6" spans="1:9" s="56" customFormat="1" ht="39.950000000000003" customHeight="1" x14ac:dyDescent="0.2">
      <c r="A6" s="54" t="s">
        <v>49</v>
      </c>
      <c r="B6" s="55">
        <v>3400</v>
      </c>
      <c r="C6" s="55">
        <v>1313</v>
      </c>
      <c r="D6" s="55">
        <v>2087</v>
      </c>
      <c r="E6" s="55">
        <v>0</v>
      </c>
      <c r="F6" s="55">
        <v>0</v>
      </c>
      <c r="G6" s="55">
        <v>11</v>
      </c>
      <c r="H6" s="55">
        <v>0</v>
      </c>
      <c r="I6" s="55">
        <v>60</v>
      </c>
    </row>
    <row r="7" spans="1:9" s="78" customFormat="1" ht="18" customHeight="1" x14ac:dyDescent="0.2">
      <c r="A7" s="116" t="s">
        <v>43</v>
      </c>
      <c r="B7" s="185">
        <v>3400</v>
      </c>
      <c r="C7" s="185">
        <v>1313</v>
      </c>
      <c r="D7" s="185">
        <v>2087</v>
      </c>
      <c r="E7" s="185">
        <v>0</v>
      </c>
      <c r="F7" s="185">
        <v>0</v>
      </c>
      <c r="G7" s="185">
        <v>11</v>
      </c>
      <c r="H7" s="185">
        <v>0</v>
      </c>
      <c r="I7" s="185">
        <v>60</v>
      </c>
    </row>
    <row r="8" spans="1:9" s="58" customFormat="1" ht="39.950000000000003" customHeight="1" x14ac:dyDescent="0.2">
      <c r="A8" s="54" t="s">
        <v>56</v>
      </c>
      <c r="B8" s="55">
        <v>1967</v>
      </c>
      <c r="C8" s="55">
        <v>578</v>
      </c>
      <c r="D8" s="55">
        <v>1389</v>
      </c>
      <c r="E8" s="55">
        <v>1</v>
      </c>
      <c r="F8" s="55">
        <v>2</v>
      </c>
      <c r="G8" s="55">
        <v>7</v>
      </c>
      <c r="H8" s="55">
        <v>0</v>
      </c>
      <c r="I8" s="55">
        <v>31</v>
      </c>
    </row>
    <row r="9" spans="1:9" s="78" customFormat="1" ht="18" customHeight="1" x14ac:dyDescent="0.2">
      <c r="A9" s="116" t="s">
        <v>4</v>
      </c>
      <c r="B9" s="185">
        <v>375</v>
      </c>
      <c r="C9" s="185">
        <v>126</v>
      </c>
      <c r="D9" s="185">
        <v>249</v>
      </c>
      <c r="E9" s="185">
        <v>0</v>
      </c>
      <c r="F9" s="185">
        <v>2</v>
      </c>
      <c r="G9" s="185">
        <v>2</v>
      </c>
      <c r="H9" s="185">
        <v>0</v>
      </c>
      <c r="I9" s="185">
        <v>4</v>
      </c>
    </row>
    <row r="10" spans="1:9" s="78" customFormat="1" ht="18" customHeight="1" x14ac:dyDescent="0.2">
      <c r="A10" s="116" t="s">
        <v>5</v>
      </c>
      <c r="B10" s="185">
        <v>404</v>
      </c>
      <c r="C10" s="185">
        <v>98</v>
      </c>
      <c r="D10" s="185">
        <v>306</v>
      </c>
      <c r="E10" s="185">
        <v>1</v>
      </c>
      <c r="F10" s="185">
        <v>0</v>
      </c>
      <c r="G10" s="185">
        <v>5</v>
      </c>
      <c r="H10" s="185">
        <v>0</v>
      </c>
      <c r="I10" s="185">
        <v>8</v>
      </c>
    </row>
    <row r="11" spans="1:9" s="78" customFormat="1" ht="18" customHeight="1" x14ac:dyDescent="0.2">
      <c r="A11" s="116" t="s">
        <v>7</v>
      </c>
      <c r="B11" s="185">
        <v>346</v>
      </c>
      <c r="C11" s="185">
        <v>93</v>
      </c>
      <c r="D11" s="185">
        <v>253</v>
      </c>
      <c r="E11" s="185">
        <v>0</v>
      </c>
      <c r="F11" s="185">
        <v>0</v>
      </c>
      <c r="G11" s="185">
        <v>0</v>
      </c>
      <c r="H11" s="185">
        <v>0</v>
      </c>
      <c r="I11" s="185">
        <v>12</v>
      </c>
    </row>
    <row r="12" spans="1:9" s="78" customFormat="1" ht="18" customHeight="1" x14ac:dyDescent="0.2">
      <c r="A12" s="116" t="s">
        <v>37</v>
      </c>
      <c r="B12" s="185">
        <v>842</v>
      </c>
      <c r="C12" s="185">
        <v>261</v>
      </c>
      <c r="D12" s="185">
        <v>581</v>
      </c>
      <c r="E12" s="185">
        <v>0</v>
      </c>
      <c r="F12" s="185">
        <v>0</v>
      </c>
      <c r="G12" s="185">
        <v>0</v>
      </c>
      <c r="H12" s="185">
        <v>0</v>
      </c>
      <c r="I12" s="185">
        <v>7</v>
      </c>
    </row>
    <row r="13" spans="1:9" s="58" customFormat="1" ht="39.950000000000003" customHeight="1" x14ac:dyDescent="0.2">
      <c r="A13" s="54" t="s">
        <v>57</v>
      </c>
      <c r="B13" s="55">
        <v>1595</v>
      </c>
      <c r="C13" s="55">
        <v>571</v>
      </c>
      <c r="D13" s="55">
        <v>1024</v>
      </c>
      <c r="E13" s="55">
        <v>0</v>
      </c>
      <c r="F13" s="55">
        <v>13</v>
      </c>
      <c r="G13" s="55">
        <v>3</v>
      </c>
      <c r="H13" s="55">
        <v>0</v>
      </c>
      <c r="I13" s="55">
        <v>42</v>
      </c>
    </row>
    <row r="14" spans="1:9" s="78" customFormat="1" ht="18" customHeight="1" x14ac:dyDescent="0.2">
      <c r="A14" s="116" t="s">
        <v>2</v>
      </c>
      <c r="B14" s="185">
        <v>270</v>
      </c>
      <c r="C14" s="185">
        <v>91</v>
      </c>
      <c r="D14" s="185">
        <v>179</v>
      </c>
      <c r="E14" s="185">
        <v>0</v>
      </c>
      <c r="F14" s="185">
        <v>0</v>
      </c>
      <c r="G14" s="185">
        <v>1</v>
      </c>
      <c r="H14" s="185">
        <v>0</v>
      </c>
      <c r="I14" s="185">
        <v>12</v>
      </c>
    </row>
    <row r="15" spans="1:9" s="78" customFormat="1" ht="18" customHeight="1" x14ac:dyDescent="0.2">
      <c r="A15" s="116" t="s">
        <v>6</v>
      </c>
      <c r="B15" s="185">
        <v>261</v>
      </c>
      <c r="C15" s="185">
        <v>72</v>
      </c>
      <c r="D15" s="185">
        <v>189</v>
      </c>
      <c r="E15" s="185">
        <v>0</v>
      </c>
      <c r="F15" s="185">
        <v>2</v>
      </c>
      <c r="G15" s="185">
        <v>1</v>
      </c>
      <c r="H15" s="185">
        <v>0</v>
      </c>
      <c r="I15" s="185">
        <v>2</v>
      </c>
    </row>
    <row r="16" spans="1:9" s="78" customFormat="1" ht="18" customHeight="1" x14ac:dyDescent="0.2">
      <c r="A16" s="116" t="s">
        <v>8</v>
      </c>
      <c r="B16" s="185">
        <v>441</v>
      </c>
      <c r="C16" s="185">
        <v>180</v>
      </c>
      <c r="D16" s="185">
        <v>261</v>
      </c>
      <c r="E16" s="185">
        <v>0</v>
      </c>
      <c r="F16" s="185">
        <v>0</v>
      </c>
      <c r="G16" s="185">
        <v>1</v>
      </c>
      <c r="H16" s="185">
        <v>0</v>
      </c>
      <c r="I16" s="185">
        <v>11</v>
      </c>
    </row>
    <row r="17" spans="1:9" s="78" customFormat="1" ht="18" customHeight="1" x14ac:dyDescent="0.2">
      <c r="A17" s="116" t="s">
        <v>9</v>
      </c>
      <c r="B17" s="185">
        <v>380</v>
      </c>
      <c r="C17" s="185">
        <v>145</v>
      </c>
      <c r="D17" s="185">
        <v>235</v>
      </c>
      <c r="E17" s="185">
        <v>0</v>
      </c>
      <c r="F17" s="185">
        <v>0</v>
      </c>
      <c r="G17" s="185">
        <v>0</v>
      </c>
      <c r="H17" s="185">
        <v>0</v>
      </c>
      <c r="I17" s="185">
        <v>11</v>
      </c>
    </row>
    <row r="18" spans="1:9" s="78" customFormat="1" ht="18" customHeight="1" x14ac:dyDescent="0.2">
      <c r="A18" s="116" t="s">
        <v>12</v>
      </c>
      <c r="B18" s="185">
        <v>243</v>
      </c>
      <c r="C18" s="185">
        <v>83</v>
      </c>
      <c r="D18" s="185">
        <v>160</v>
      </c>
      <c r="E18" s="185">
        <v>0</v>
      </c>
      <c r="F18" s="185">
        <v>11</v>
      </c>
      <c r="G18" s="185">
        <v>0</v>
      </c>
      <c r="H18" s="185">
        <v>0</v>
      </c>
      <c r="I18" s="185">
        <v>6</v>
      </c>
    </row>
    <row r="19" spans="1:9" s="56" customFormat="1" ht="39.950000000000003" customHeight="1" x14ac:dyDescent="0.2">
      <c r="A19" s="54" t="s">
        <v>58</v>
      </c>
      <c r="B19" s="55">
        <v>12936</v>
      </c>
      <c r="C19" s="55">
        <v>1349</v>
      </c>
      <c r="D19" s="55">
        <v>11587</v>
      </c>
      <c r="E19" s="55">
        <v>64</v>
      </c>
      <c r="F19" s="55">
        <v>193</v>
      </c>
      <c r="G19" s="55">
        <v>119</v>
      </c>
      <c r="H19" s="55">
        <v>0</v>
      </c>
      <c r="I19" s="55">
        <v>187</v>
      </c>
    </row>
    <row r="20" spans="1:9" s="56" customFormat="1" ht="39.950000000000003" customHeight="1" x14ac:dyDescent="0.2">
      <c r="A20" s="54" t="s">
        <v>50</v>
      </c>
      <c r="B20" s="55">
        <v>2478</v>
      </c>
      <c r="C20" s="55">
        <v>226</v>
      </c>
      <c r="D20" s="55">
        <v>2252</v>
      </c>
      <c r="E20" s="55">
        <v>1</v>
      </c>
      <c r="F20" s="55">
        <v>48</v>
      </c>
      <c r="G20" s="55">
        <v>20</v>
      </c>
      <c r="H20" s="55">
        <v>0</v>
      </c>
      <c r="I20" s="55">
        <v>57</v>
      </c>
    </row>
    <row r="21" spans="1:9" s="78" customFormat="1" ht="18" customHeight="1" x14ac:dyDescent="0.2">
      <c r="A21" s="116" t="s">
        <v>32</v>
      </c>
      <c r="B21" s="185">
        <v>608</v>
      </c>
      <c r="C21" s="185">
        <v>44</v>
      </c>
      <c r="D21" s="185">
        <v>564</v>
      </c>
      <c r="E21" s="185">
        <v>1</v>
      </c>
      <c r="F21" s="185">
        <v>45</v>
      </c>
      <c r="G21" s="185">
        <v>4</v>
      </c>
      <c r="H21" s="185">
        <v>0</v>
      </c>
      <c r="I21" s="185">
        <v>14</v>
      </c>
    </row>
    <row r="22" spans="1:9" s="78" customFormat="1" ht="18" customHeight="1" x14ac:dyDescent="0.2">
      <c r="A22" s="116" t="s">
        <v>33</v>
      </c>
      <c r="B22" s="185">
        <v>500</v>
      </c>
      <c r="C22" s="185">
        <v>44</v>
      </c>
      <c r="D22" s="185">
        <v>456</v>
      </c>
      <c r="E22" s="185">
        <v>0</v>
      </c>
      <c r="F22" s="185">
        <v>0</v>
      </c>
      <c r="G22" s="185">
        <v>6</v>
      </c>
      <c r="H22" s="185">
        <v>0</v>
      </c>
      <c r="I22" s="185">
        <v>14</v>
      </c>
    </row>
    <row r="23" spans="1:9" s="78" customFormat="1" ht="18" customHeight="1" x14ac:dyDescent="0.2">
      <c r="A23" s="116" t="s">
        <v>34</v>
      </c>
      <c r="B23" s="185">
        <v>575</v>
      </c>
      <c r="C23" s="185">
        <v>42</v>
      </c>
      <c r="D23" s="185">
        <v>533</v>
      </c>
      <c r="E23" s="185">
        <v>0</v>
      </c>
      <c r="F23" s="185">
        <v>1</v>
      </c>
      <c r="G23" s="185">
        <v>6</v>
      </c>
      <c r="H23" s="185">
        <v>0</v>
      </c>
      <c r="I23" s="185">
        <v>15</v>
      </c>
    </row>
    <row r="24" spans="1:9" s="78" customFormat="1" ht="18" customHeight="1" x14ac:dyDescent="0.2">
      <c r="A24" s="116" t="s">
        <v>10</v>
      </c>
      <c r="B24" s="185">
        <v>419</v>
      </c>
      <c r="C24" s="185">
        <v>83</v>
      </c>
      <c r="D24" s="185">
        <v>336</v>
      </c>
      <c r="E24" s="185">
        <v>0</v>
      </c>
      <c r="F24" s="185">
        <v>0</v>
      </c>
      <c r="G24" s="185">
        <v>2</v>
      </c>
      <c r="H24" s="185">
        <v>0</v>
      </c>
      <c r="I24" s="185">
        <v>4</v>
      </c>
    </row>
    <row r="25" spans="1:9" s="78" customFormat="1" ht="18" customHeight="1" x14ac:dyDescent="0.2">
      <c r="A25" s="116" t="s">
        <v>35</v>
      </c>
      <c r="B25" s="185">
        <v>376</v>
      </c>
      <c r="C25" s="185">
        <v>13</v>
      </c>
      <c r="D25" s="185">
        <v>363</v>
      </c>
      <c r="E25" s="185">
        <v>0</v>
      </c>
      <c r="F25" s="185">
        <v>2</v>
      </c>
      <c r="G25" s="185">
        <v>2</v>
      </c>
      <c r="H25" s="185">
        <v>0</v>
      </c>
      <c r="I25" s="185">
        <v>10</v>
      </c>
    </row>
    <row r="26" spans="1:9" s="56" customFormat="1" ht="39.950000000000003" customHeight="1" x14ac:dyDescent="0.2">
      <c r="A26" s="54" t="s">
        <v>51</v>
      </c>
      <c r="B26" s="55">
        <v>1685</v>
      </c>
      <c r="C26" s="55">
        <v>164</v>
      </c>
      <c r="D26" s="55">
        <v>1521</v>
      </c>
      <c r="E26" s="55">
        <v>2</v>
      </c>
      <c r="F26" s="55">
        <v>1</v>
      </c>
      <c r="G26" s="55">
        <v>14</v>
      </c>
      <c r="H26" s="55">
        <v>0</v>
      </c>
      <c r="I26" s="55">
        <v>17</v>
      </c>
    </row>
    <row r="27" spans="1:9" s="78" customFormat="1" ht="18" customHeight="1" x14ac:dyDescent="0.2">
      <c r="A27" s="116" t="s">
        <v>25</v>
      </c>
      <c r="B27" s="185">
        <v>236</v>
      </c>
      <c r="C27" s="185">
        <v>13</v>
      </c>
      <c r="D27" s="185">
        <v>223</v>
      </c>
      <c r="E27" s="185">
        <v>0</v>
      </c>
      <c r="F27" s="185">
        <v>0</v>
      </c>
      <c r="G27" s="185">
        <v>3</v>
      </c>
      <c r="H27" s="185">
        <v>0</v>
      </c>
      <c r="I27" s="185">
        <v>0</v>
      </c>
    </row>
    <row r="28" spans="1:9" s="78" customFormat="1" ht="18" customHeight="1" x14ac:dyDescent="0.2">
      <c r="A28" s="116" t="s">
        <v>26</v>
      </c>
      <c r="B28" s="185">
        <v>402</v>
      </c>
      <c r="C28" s="185">
        <v>42</v>
      </c>
      <c r="D28" s="185">
        <v>360</v>
      </c>
      <c r="E28" s="185">
        <v>0</v>
      </c>
      <c r="F28" s="185">
        <v>0</v>
      </c>
      <c r="G28" s="185">
        <v>2</v>
      </c>
      <c r="H28" s="185">
        <v>0</v>
      </c>
      <c r="I28" s="185">
        <v>3</v>
      </c>
    </row>
    <row r="29" spans="1:9" s="78" customFormat="1" ht="18" customHeight="1" x14ac:dyDescent="0.2">
      <c r="A29" s="116" t="s">
        <v>27</v>
      </c>
      <c r="B29" s="185">
        <v>291</v>
      </c>
      <c r="C29" s="185">
        <v>37</v>
      </c>
      <c r="D29" s="185">
        <v>254</v>
      </c>
      <c r="E29" s="185">
        <v>0</v>
      </c>
      <c r="F29" s="185">
        <v>1</v>
      </c>
      <c r="G29" s="185">
        <v>4</v>
      </c>
      <c r="H29" s="185">
        <v>0</v>
      </c>
      <c r="I29" s="185">
        <v>1</v>
      </c>
    </row>
    <row r="30" spans="1:9" s="78" customFormat="1" ht="18" customHeight="1" x14ac:dyDescent="0.2">
      <c r="A30" s="116" t="s">
        <v>28</v>
      </c>
      <c r="B30" s="185">
        <v>210</v>
      </c>
      <c r="C30" s="185">
        <v>15</v>
      </c>
      <c r="D30" s="185">
        <v>195</v>
      </c>
      <c r="E30" s="185">
        <v>0</v>
      </c>
      <c r="F30" s="185">
        <v>0</v>
      </c>
      <c r="G30" s="185">
        <v>0</v>
      </c>
      <c r="H30" s="185">
        <v>0</v>
      </c>
      <c r="I30" s="185">
        <v>8</v>
      </c>
    </row>
    <row r="31" spans="1:9" s="78" customFormat="1" ht="18" customHeight="1" x14ac:dyDescent="0.2">
      <c r="A31" s="116" t="s">
        <v>14</v>
      </c>
      <c r="B31" s="185">
        <v>310</v>
      </c>
      <c r="C31" s="185">
        <v>40</v>
      </c>
      <c r="D31" s="185">
        <v>270</v>
      </c>
      <c r="E31" s="185">
        <v>2</v>
      </c>
      <c r="F31" s="185">
        <v>0</v>
      </c>
      <c r="G31" s="185">
        <v>4</v>
      </c>
      <c r="H31" s="185">
        <v>0</v>
      </c>
      <c r="I31" s="185">
        <v>2</v>
      </c>
    </row>
    <row r="32" spans="1:9" s="78" customFormat="1" ht="18" customHeight="1" x14ac:dyDescent="0.2">
      <c r="A32" s="116" t="s">
        <v>39</v>
      </c>
      <c r="B32" s="185">
        <v>236</v>
      </c>
      <c r="C32" s="185">
        <v>17</v>
      </c>
      <c r="D32" s="185">
        <v>219</v>
      </c>
      <c r="E32" s="185">
        <v>0</v>
      </c>
      <c r="F32" s="185">
        <v>0</v>
      </c>
      <c r="G32" s="185">
        <v>1</v>
      </c>
      <c r="H32" s="185">
        <v>0</v>
      </c>
      <c r="I32" s="185">
        <v>3</v>
      </c>
    </row>
    <row r="33" spans="1:9" s="56" customFormat="1" ht="39.950000000000003" customHeight="1" x14ac:dyDescent="0.2">
      <c r="A33" s="54" t="s">
        <v>52</v>
      </c>
      <c r="B33" s="55">
        <v>4670</v>
      </c>
      <c r="C33" s="55">
        <v>346</v>
      </c>
      <c r="D33" s="55">
        <v>4324</v>
      </c>
      <c r="E33" s="55">
        <v>59</v>
      </c>
      <c r="F33" s="55">
        <v>135</v>
      </c>
      <c r="G33" s="55">
        <v>34</v>
      </c>
      <c r="H33" s="55">
        <v>0</v>
      </c>
      <c r="I33" s="55">
        <v>32</v>
      </c>
    </row>
    <row r="34" spans="1:9" s="78" customFormat="1" ht="18" customHeight="1" x14ac:dyDescent="0.2">
      <c r="A34" s="116" t="s">
        <v>16</v>
      </c>
      <c r="B34" s="185">
        <v>123</v>
      </c>
      <c r="C34" s="185">
        <v>11</v>
      </c>
      <c r="D34" s="185">
        <v>112</v>
      </c>
      <c r="E34" s="185">
        <v>0</v>
      </c>
      <c r="F34" s="185">
        <v>0</v>
      </c>
      <c r="G34" s="185">
        <v>0</v>
      </c>
      <c r="H34" s="185">
        <v>0</v>
      </c>
      <c r="I34" s="185">
        <v>0</v>
      </c>
    </row>
    <row r="35" spans="1:9" s="78" customFormat="1" ht="18" customHeight="1" x14ac:dyDescent="0.2">
      <c r="A35" s="116" t="s">
        <v>17</v>
      </c>
      <c r="B35" s="185">
        <v>266</v>
      </c>
      <c r="C35" s="185">
        <v>33</v>
      </c>
      <c r="D35" s="185">
        <v>233</v>
      </c>
      <c r="E35" s="185">
        <v>0</v>
      </c>
      <c r="F35" s="185">
        <v>0</v>
      </c>
      <c r="G35" s="185">
        <v>10</v>
      </c>
      <c r="H35" s="185">
        <v>0</v>
      </c>
      <c r="I35" s="185">
        <v>2</v>
      </c>
    </row>
    <row r="36" spans="1:9" s="78" customFormat="1" ht="18" customHeight="1" x14ac:dyDescent="0.2">
      <c r="A36" s="116" t="s">
        <v>18</v>
      </c>
      <c r="B36" s="185">
        <v>236</v>
      </c>
      <c r="C36" s="185">
        <v>19</v>
      </c>
      <c r="D36" s="185">
        <v>217</v>
      </c>
      <c r="E36" s="185">
        <v>0</v>
      </c>
      <c r="F36" s="185">
        <v>1</v>
      </c>
      <c r="G36" s="185">
        <v>5</v>
      </c>
      <c r="H36" s="185">
        <v>0</v>
      </c>
      <c r="I36" s="185">
        <v>3</v>
      </c>
    </row>
    <row r="37" spans="1:9" s="78" customFormat="1" ht="18" customHeight="1" x14ac:dyDescent="0.2">
      <c r="A37" s="116" t="s">
        <v>19</v>
      </c>
      <c r="B37" s="185">
        <v>588</v>
      </c>
      <c r="C37" s="185">
        <v>30</v>
      </c>
      <c r="D37" s="185">
        <v>558</v>
      </c>
      <c r="E37" s="185">
        <v>59</v>
      </c>
      <c r="F37" s="185">
        <v>118</v>
      </c>
      <c r="G37" s="185">
        <v>9</v>
      </c>
      <c r="H37" s="185">
        <v>0</v>
      </c>
      <c r="I37" s="185">
        <v>2</v>
      </c>
    </row>
    <row r="38" spans="1:9" s="78" customFormat="1" ht="18" customHeight="1" x14ac:dyDescent="0.2">
      <c r="A38" s="116" t="s">
        <v>20</v>
      </c>
      <c r="B38" s="185">
        <v>1251</v>
      </c>
      <c r="C38" s="185">
        <v>83</v>
      </c>
      <c r="D38" s="185">
        <v>1168</v>
      </c>
      <c r="E38" s="185">
        <v>0</v>
      </c>
      <c r="F38" s="185">
        <v>0</v>
      </c>
      <c r="G38" s="185">
        <v>4</v>
      </c>
      <c r="H38" s="185">
        <v>0</v>
      </c>
      <c r="I38" s="185">
        <v>6</v>
      </c>
    </row>
    <row r="39" spans="1:9" s="78" customFormat="1" ht="18" customHeight="1" x14ac:dyDescent="0.2">
      <c r="A39" s="116" t="s">
        <v>21</v>
      </c>
      <c r="B39" s="185">
        <v>580</v>
      </c>
      <c r="C39" s="185">
        <v>21</v>
      </c>
      <c r="D39" s="185">
        <v>559</v>
      </c>
      <c r="E39" s="185">
        <v>0</v>
      </c>
      <c r="F39" s="185">
        <v>16</v>
      </c>
      <c r="G39" s="185">
        <v>0</v>
      </c>
      <c r="H39" s="185">
        <v>0</v>
      </c>
      <c r="I39" s="185">
        <v>10</v>
      </c>
    </row>
    <row r="40" spans="1:9" s="78" customFormat="1" ht="18" customHeight="1" x14ac:dyDescent="0.2">
      <c r="A40" s="116" t="s">
        <v>22</v>
      </c>
      <c r="B40" s="185">
        <v>191</v>
      </c>
      <c r="C40" s="185">
        <v>16</v>
      </c>
      <c r="D40" s="185">
        <v>175</v>
      </c>
      <c r="E40" s="185">
        <v>0</v>
      </c>
      <c r="F40" s="185">
        <v>0</v>
      </c>
      <c r="G40" s="185">
        <v>0</v>
      </c>
      <c r="H40" s="185">
        <v>0</v>
      </c>
      <c r="I40" s="185">
        <v>2</v>
      </c>
    </row>
    <row r="41" spans="1:9" s="78" customFormat="1" ht="18" customHeight="1" x14ac:dyDescent="0.2">
      <c r="A41" s="116" t="s">
        <v>41</v>
      </c>
      <c r="B41" s="185">
        <v>1435</v>
      </c>
      <c r="C41" s="185">
        <v>133</v>
      </c>
      <c r="D41" s="185">
        <v>1302</v>
      </c>
      <c r="E41" s="185">
        <v>0</v>
      </c>
      <c r="F41" s="185">
        <v>0</v>
      </c>
      <c r="G41" s="185">
        <v>6</v>
      </c>
      <c r="H41" s="185">
        <v>0</v>
      </c>
      <c r="I41" s="185">
        <v>7</v>
      </c>
    </row>
    <row r="42" spans="1:9" s="56" customFormat="1" ht="39.950000000000003" customHeight="1" x14ac:dyDescent="0.2">
      <c r="A42" s="54" t="s">
        <v>53</v>
      </c>
      <c r="B42" s="55">
        <v>1761</v>
      </c>
      <c r="C42" s="55">
        <v>204</v>
      </c>
      <c r="D42" s="55">
        <v>1557</v>
      </c>
      <c r="E42" s="55">
        <v>0</v>
      </c>
      <c r="F42" s="55">
        <v>3</v>
      </c>
      <c r="G42" s="55">
        <v>38</v>
      </c>
      <c r="H42" s="55">
        <v>0</v>
      </c>
      <c r="I42" s="55">
        <v>46</v>
      </c>
    </row>
    <row r="43" spans="1:9" s="78" customFormat="1" ht="18" customHeight="1" x14ac:dyDescent="0.2">
      <c r="A43" s="116" t="s">
        <v>29</v>
      </c>
      <c r="B43" s="185">
        <v>305</v>
      </c>
      <c r="C43" s="185">
        <v>21</v>
      </c>
      <c r="D43" s="185">
        <v>284</v>
      </c>
      <c r="E43" s="185">
        <v>0</v>
      </c>
      <c r="F43" s="185">
        <v>0</v>
      </c>
      <c r="G43" s="185">
        <v>3</v>
      </c>
      <c r="H43" s="185">
        <v>0</v>
      </c>
      <c r="I43" s="185">
        <v>0</v>
      </c>
    </row>
    <row r="44" spans="1:9" s="78" customFormat="1" ht="18" customHeight="1" x14ac:dyDescent="0.2">
      <c r="A44" s="116" t="s">
        <v>30</v>
      </c>
      <c r="B44" s="185">
        <v>534</v>
      </c>
      <c r="C44" s="185">
        <v>79</v>
      </c>
      <c r="D44" s="185">
        <v>455</v>
      </c>
      <c r="E44" s="185">
        <v>0</v>
      </c>
      <c r="F44" s="185">
        <v>3</v>
      </c>
      <c r="G44" s="185">
        <v>19</v>
      </c>
      <c r="H44" s="185">
        <v>0</v>
      </c>
      <c r="I44" s="185">
        <v>15</v>
      </c>
    </row>
    <row r="45" spans="1:9" s="78" customFormat="1" ht="18" customHeight="1" x14ac:dyDescent="0.2">
      <c r="A45" s="116" t="s">
        <v>31</v>
      </c>
      <c r="B45" s="185">
        <v>323</v>
      </c>
      <c r="C45" s="185">
        <v>33</v>
      </c>
      <c r="D45" s="185">
        <v>290</v>
      </c>
      <c r="E45" s="185">
        <v>0</v>
      </c>
      <c r="F45" s="185">
        <v>0</v>
      </c>
      <c r="G45" s="185">
        <v>16</v>
      </c>
      <c r="H45" s="185">
        <v>0</v>
      </c>
      <c r="I45" s="185">
        <v>11</v>
      </c>
    </row>
    <row r="46" spans="1:9" s="78" customFormat="1" ht="18" customHeight="1" x14ac:dyDescent="0.2">
      <c r="A46" s="116" t="s">
        <v>40</v>
      </c>
      <c r="B46" s="185">
        <v>599</v>
      </c>
      <c r="C46" s="185">
        <v>71</v>
      </c>
      <c r="D46" s="185">
        <v>528</v>
      </c>
      <c r="E46" s="185">
        <v>0</v>
      </c>
      <c r="F46" s="185">
        <v>0</v>
      </c>
      <c r="G46" s="185">
        <v>0</v>
      </c>
      <c r="H46" s="185">
        <v>0</v>
      </c>
      <c r="I46" s="185">
        <v>20</v>
      </c>
    </row>
    <row r="47" spans="1:9" s="56" customFormat="1" ht="39.950000000000003" customHeight="1" x14ac:dyDescent="0.2">
      <c r="A47" s="54" t="s">
        <v>54</v>
      </c>
      <c r="B47" s="55">
        <v>1491</v>
      </c>
      <c r="C47" s="55">
        <v>244</v>
      </c>
      <c r="D47" s="55">
        <v>1247</v>
      </c>
      <c r="E47" s="55">
        <v>2</v>
      </c>
      <c r="F47" s="55">
        <v>3</v>
      </c>
      <c r="G47" s="55">
        <v>7</v>
      </c>
      <c r="H47" s="55">
        <v>0</v>
      </c>
      <c r="I47" s="55">
        <v>11</v>
      </c>
    </row>
    <row r="48" spans="1:9" s="78" customFormat="1" ht="18" customHeight="1" x14ac:dyDescent="0.2">
      <c r="A48" s="116" t="s">
        <v>36</v>
      </c>
      <c r="B48" s="185">
        <v>450</v>
      </c>
      <c r="C48" s="185">
        <v>101</v>
      </c>
      <c r="D48" s="185">
        <v>349</v>
      </c>
      <c r="E48" s="185">
        <v>2</v>
      </c>
      <c r="F48" s="185">
        <v>1</v>
      </c>
      <c r="G48" s="185">
        <v>5</v>
      </c>
      <c r="H48" s="185">
        <v>0</v>
      </c>
      <c r="I48" s="185">
        <v>7</v>
      </c>
    </row>
    <row r="49" spans="1:9" s="78" customFormat="1" ht="18" customHeight="1" x14ac:dyDescent="0.2">
      <c r="A49" s="116" t="s">
        <v>23</v>
      </c>
      <c r="B49" s="185">
        <v>84</v>
      </c>
      <c r="C49" s="185">
        <v>13</v>
      </c>
      <c r="D49" s="185">
        <v>71</v>
      </c>
      <c r="E49" s="185">
        <v>0</v>
      </c>
      <c r="F49" s="185">
        <v>0</v>
      </c>
      <c r="G49" s="185">
        <v>0</v>
      </c>
      <c r="H49" s="185">
        <v>0</v>
      </c>
      <c r="I49" s="185">
        <v>0</v>
      </c>
    </row>
    <row r="50" spans="1:9" s="78" customFormat="1" ht="18" customHeight="1" x14ac:dyDescent="0.2">
      <c r="A50" s="116" t="s">
        <v>45</v>
      </c>
      <c r="B50" s="185">
        <v>252</v>
      </c>
      <c r="C50" s="185">
        <v>37</v>
      </c>
      <c r="D50" s="185">
        <v>215</v>
      </c>
      <c r="E50" s="185">
        <v>0</v>
      </c>
      <c r="F50" s="185">
        <v>0</v>
      </c>
      <c r="G50" s="185">
        <v>0</v>
      </c>
      <c r="H50" s="185">
        <v>0</v>
      </c>
      <c r="I50" s="185">
        <v>0</v>
      </c>
    </row>
    <row r="51" spans="1:9" s="78" customFormat="1" ht="18" customHeight="1" x14ac:dyDescent="0.2">
      <c r="A51" s="116" t="s">
        <v>24</v>
      </c>
      <c r="B51" s="185">
        <v>180</v>
      </c>
      <c r="C51" s="185">
        <v>21</v>
      </c>
      <c r="D51" s="185">
        <v>159</v>
      </c>
      <c r="E51" s="185">
        <v>0</v>
      </c>
      <c r="F51" s="185">
        <v>2</v>
      </c>
      <c r="G51" s="185">
        <v>1</v>
      </c>
      <c r="H51" s="185">
        <v>0</v>
      </c>
      <c r="I51" s="185">
        <v>1</v>
      </c>
    </row>
    <row r="52" spans="1:9" s="78" customFormat="1" ht="18" customHeight="1" x14ac:dyDescent="0.2">
      <c r="A52" s="116" t="s">
        <v>13</v>
      </c>
      <c r="B52" s="185">
        <v>250</v>
      </c>
      <c r="C52" s="185">
        <v>27</v>
      </c>
      <c r="D52" s="185">
        <v>223</v>
      </c>
      <c r="E52" s="185">
        <v>0</v>
      </c>
      <c r="F52" s="185">
        <v>0</v>
      </c>
      <c r="G52" s="185">
        <v>1</v>
      </c>
      <c r="H52" s="185">
        <v>0</v>
      </c>
      <c r="I52" s="185">
        <v>0</v>
      </c>
    </row>
    <row r="53" spans="1:9" s="78" customFormat="1" ht="18" customHeight="1" x14ac:dyDescent="0.2">
      <c r="A53" s="116" t="s">
        <v>42</v>
      </c>
      <c r="B53" s="185">
        <v>275</v>
      </c>
      <c r="C53" s="185">
        <v>45</v>
      </c>
      <c r="D53" s="185">
        <v>230</v>
      </c>
      <c r="E53" s="185">
        <v>0</v>
      </c>
      <c r="F53" s="185">
        <v>0</v>
      </c>
      <c r="G53" s="185">
        <v>0</v>
      </c>
      <c r="H53" s="185">
        <v>0</v>
      </c>
      <c r="I53" s="185">
        <v>3</v>
      </c>
    </row>
    <row r="54" spans="1:9" s="58" customFormat="1" ht="39.950000000000003" customHeight="1" x14ac:dyDescent="0.2">
      <c r="A54" s="54" t="s">
        <v>55</v>
      </c>
      <c r="B54" s="55">
        <v>851</v>
      </c>
      <c r="C54" s="55">
        <v>165</v>
      </c>
      <c r="D54" s="55">
        <v>686</v>
      </c>
      <c r="E54" s="55">
        <v>0</v>
      </c>
      <c r="F54" s="55">
        <v>3</v>
      </c>
      <c r="G54" s="55">
        <v>6</v>
      </c>
      <c r="H54" s="55">
        <v>0</v>
      </c>
      <c r="I54" s="55">
        <v>24</v>
      </c>
    </row>
    <row r="55" spans="1:9" s="78" customFormat="1" ht="18" customHeight="1" x14ac:dyDescent="0.2">
      <c r="A55" s="116" t="s">
        <v>3</v>
      </c>
      <c r="B55" s="185">
        <v>200</v>
      </c>
      <c r="C55" s="185">
        <v>43</v>
      </c>
      <c r="D55" s="185">
        <v>157</v>
      </c>
      <c r="E55" s="185">
        <v>0</v>
      </c>
      <c r="F55" s="185">
        <v>0</v>
      </c>
      <c r="G55" s="185">
        <v>3</v>
      </c>
      <c r="H55" s="185">
        <v>0</v>
      </c>
      <c r="I55" s="185">
        <v>5</v>
      </c>
    </row>
    <row r="56" spans="1:9" s="78" customFormat="1" ht="18" customHeight="1" x14ac:dyDescent="0.2">
      <c r="A56" s="116" t="s">
        <v>11</v>
      </c>
      <c r="B56" s="185">
        <v>334</v>
      </c>
      <c r="C56" s="185">
        <v>61</v>
      </c>
      <c r="D56" s="185">
        <v>273</v>
      </c>
      <c r="E56" s="185">
        <v>0</v>
      </c>
      <c r="F56" s="185">
        <v>2</v>
      </c>
      <c r="G56" s="185">
        <v>0</v>
      </c>
      <c r="H56" s="185">
        <v>0</v>
      </c>
      <c r="I56" s="185">
        <v>4</v>
      </c>
    </row>
    <row r="57" spans="1:9" s="78" customFormat="1" ht="18" customHeight="1" x14ac:dyDescent="0.2">
      <c r="A57" s="116" t="s">
        <v>15</v>
      </c>
      <c r="B57" s="185">
        <v>317</v>
      </c>
      <c r="C57" s="185">
        <v>61</v>
      </c>
      <c r="D57" s="185">
        <v>256</v>
      </c>
      <c r="E57" s="185">
        <v>0</v>
      </c>
      <c r="F57" s="185">
        <v>1</v>
      </c>
      <c r="G57" s="185">
        <v>3</v>
      </c>
      <c r="H57" s="185">
        <v>0</v>
      </c>
      <c r="I57" s="185">
        <v>15</v>
      </c>
    </row>
  </sheetData>
  <pageMargins left="0.7" right="0.7" top="0.75" bottom="0.75" header="0.3" footer="0.3"/>
  <pageSetup paperSize="9" scale="4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8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74" customWidth="1"/>
    <col min="2" max="12" width="16.7109375" style="59" customWidth="1"/>
    <col min="13" max="13" width="18.5703125" style="59" customWidth="1"/>
    <col min="14" max="17" width="16.7109375" style="59" customWidth="1"/>
    <col min="18" max="18" width="21.140625" style="59" customWidth="1"/>
    <col min="19" max="19" width="16.7109375" style="59" customWidth="1"/>
    <col min="20" max="16384" width="9.140625" style="59"/>
  </cols>
  <sheetData>
    <row r="1" spans="1:19" s="260" customFormat="1" ht="30" customHeight="1" x14ac:dyDescent="0.2">
      <c r="A1" s="69" t="s">
        <v>259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s="74" customFormat="1" ht="15" customHeight="1" x14ac:dyDescent="0.2">
      <c r="A2" s="51"/>
      <c r="B2" s="157"/>
      <c r="C2" s="184" t="s">
        <v>134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75" customFormat="1" ht="15" customHeight="1" x14ac:dyDescent="0.2">
      <c r="A3" s="96"/>
      <c r="B3" s="158"/>
      <c r="C3" s="96"/>
      <c r="D3" s="70"/>
      <c r="E3" s="163" t="s">
        <v>164</v>
      </c>
      <c r="F3" s="70"/>
      <c r="G3" s="163" t="s">
        <v>164</v>
      </c>
      <c r="H3" s="159"/>
      <c r="I3" s="70"/>
      <c r="J3" s="163" t="s">
        <v>164</v>
      </c>
      <c r="K3" s="159"/>
      <c r="L3" s="159"/>
      <c r="M3" s="159"/>
      <c r="N3" s="159"/>
      <c r="O3" s="159"/>
      <c r="P3" s="159"/>
      <c r="Q3" s="159"/>
      <c r="R3" s="140"/>
      <c r="S3" s="70"/>
    </row>
    <row r="4" spans="1:19" s="76" customFormat="1" ht="140.1" customHeight="1" x14ac:dyDescent="0.2">
      <c r="A4" s="118" t="s">
        <v>38</v>
      </c>
      <c r="B4" s="107" t="s">
        <v>197</v>
      </c>
      <c r="C4" s="107" t="s">
        <v>148</v>
      </c>
      <c r="D4" s="107" t="s">
        <v>135</v>
      </c>
      <c r="E4" s="162" t="s">
        <v>199</v>
      </c>
      <c r="F4" s="107" t="s">
        <v>136</v>
      </c>
      <c r="G4" s="162" t="s">
        <v>200</v>
      </c>
      <c r="H4" s="107" t="s">
        <v>137</v>
      </c>
      <c r="I4" s="107" t="s">
        <v>138</v>
      </c>
      <c r="J4" s="162" t="s">
        <v>198</v>
      </c>
      <c r="K4" s="107" t="s">
        <v>139</v>
      </c>
      <c r="L4" s="107" t="s">
        <v>140</v>
      </c>
      <c r="M4" s="107" t="s">
        <v>141</v>
      </c>
      <c r="N4" s="107" t="s">
        <v>142</v>
      </c>
      <c r="O4" s="107" t="s">
        <v>143</v>
      </c>
      <c r="P4" s="107" t="s">
        <v>144</v>
      </c>
      <c r="Q4" s="107" t="s">
        <v>145</v>
      </c>
      <c r="R4" s="107" t="s">
        <v>146</v>
      </c>
      <c r="S4" s="107" t="s">
        <v>147</v>
      </c>
    </row>
    <row r="5" spans="1:19" s="56" customFormat="1" ht="39.950000000000003" customHeight="1" x14ac:dyDescent="0.2">
      <c r="A5" s="54" t="s">
        <v>89</v>
      </c>
      <c r="B5" s="55">
        <v>99608</v>
      </c>
      <c r="C5" s="55">
        <v>48404</v>
      </c>
      <c r="D5" s="55">
        <v>1752</v>
      </c>
      <c r="E5" s="77">
        <v>68</v>
      </c>
      <c r="F5" s="55">
        <v>7021</v>
      </c>
      <c r="G5" s="77">
        <v>12</v>
      </c>
      <c r="H5" s="55">
        <v>11</v>
      </c>
      <c r="I5" s="55">
        <v>1628</v>
      </c>
      <c r="J5" s="77">
        <v>40</v>
      </c>
      <c r="K5" s="55">
        <v>0</v>
      </c>
      <c r="L5" s="55">
        <v>2920</v>
      </c>
      <c r="M5" s="55">
        <v>20846</v>
      </c>
      <c r="N5" s="55">
        <v>7612</v>
      </c>
      <c r="O5" s="55">
        <v>43</v>
      </c>
      <c r="P5" s="55">
        <v>1997</v>
      </c>
      <c r="Q5" s="55">
        <v>497</v>
      </c>
      <c r="R5" s="55">
        <v>626</v>
      </c>
      <c r="S5" s="55">
        <v>6250</v>
      </c>
    </row>
    <row r="6" spans="1:19" s="58" customFormat="1" ht="39.950000000000003" customHeight="1" x14ac:dyDescent="0.2">
      <c r="A6" s="54" t="s">
        <v>59</v>
      </c>
      <c r="B6" s="55">
        <v>34929</v>
      </c>
      <c r="C6" s="55">
        <v>16920</v>
      </c>
      <c r="D6" s="55">
        <v>742</v>
      </c>
      <c r="E6" s="77">
        <v>0</v>
      </c>
      <c r="F6" s="55">
        <v>1021</v>
      </c>
      <c r="G6" s="77">
        <v>12</v>
      </c>
      <c r="H6" s="55">
        <v>5</v>
      </c>
      <c r="I6" s="55">
        <v>365</v>
      </c>
      <c r="J6" s="77">
        <v>20</v>
      </c>
      <c r="K6" s="55">
        <v>0</v>
      </c>
      <c r="L6" s="55">
        <v>745</v>
      </c>
      <c r="M6" s="55">
        <v>9714</v>
      </c>
      <c r="N6" s="55">
        <v>2199</v>
      </c>
      <c r="O6" s="55">
        <v>11</v>
      </c>
      <c r="P6" s="55">
        <v>886</v>
      </c>
      <c r="Q6" s="55">
        <v>249</v>
      </c>
      <c r="R6" s="55">
        <v>224</v>
      </c>
      <c r="S6" s="55">
        <v>1847</v>
      </c>
    </row>
    <row r="7" spans="1:19" s="56" customFormat="1" ht="39.950000000000003" customHeight="1" x14ac:dyDescent="0.2">
      <c r="A7" s="54" t="s">
        <v>49</v>
      </c>
      <c r="B7" s="55">
        <v>17321</v>
      </c>
      <c r="C7" s="55">
        <v>8283</v>
      </c>
      <c r="D7" s="55">
        <v>392</v>
      </c>
      <c r="E7" s="77">
        <v>0</v>
      </c>
      <c r="F7" s="55">
        <v>355</v>
      </c>
      <c r="G7" s="77">
        <v>7</v>
      </c>
      <c r="H7" s="55">
        <v>1</v>
      </c>
      <c r="I7" s="55">
        <v>54</v>
      </c>
      <c r="J7" s="77">
        <v>10</v>
      </c>
      <c r="K7" s="55">
        <v>0</v>
      </c>
      <c r="L7" s="55">
        <v>262</v>
      </c>
      <c r="M7" s="55">
        <v>5051</v>
      </c>
      <c r="N7" s="55">
        <v>1326</v>
      </c>
      <c r="O7" s="55">
        <v>5</v>
      </c>
      <c r="P7" s="55">
        <v>491</v>
      </c>
      <c r="Q7" s="55">
        <v>143</v>
      </c>
      <c r="R7" s="55">
        <v>89</v>
      </c>
      <c r="S7" s="55">
        <v>869</v>
      </c>
    </row>
    <row r="8" spans="1:19" s="78" customFormat="1" ht="18" customHeight="1" x14ac:dyDescent="0.2">
      <c r="A8" s="116" t="s">
        <v>43</v>
      </c>
      <c r="B8" s="185">
        <v>17321</v>
      </c>
      <c r="C8" s="185">
        <v>8283</v>
      </c>
      <c r="D8" s="185">
        <v>392</v>
      </c>
      <c r="E8" s="186">
        <v>0</v>
      </c>
      <c r="F8" s="185">
        <v>355</v>
      </c>
      <c r="G8" s="186">
        <v>7</v>
      </c>
      <c r="H8" s="185">
        <v>1</v>
      </c>
      <c r="I8" s="185">
        <v>54</v>
      </c>
      <c r="J8" s="186">
        <v>10</v>
      </c>
      <c r="K8" s="185">
        <v>0</v>
      </c>
      <c r="L8" s="185">
        <v>262</v>
      </c>
      <c r="M8" s="185">
        <v>5051</v>
      </c>
      <c r="N8" s="185">
        <v>1326</v>
      </c>
      <c r="O8" s="185">
        <v>5</v>
      </c>
      <c r="P8" s="185">
        <v>491</v>
      </c>
      <c r="Q8" s="185">
        <v>143</v>
      </c>
      <c r="R8" s="185">
        <v>89</v>
      </c>
      <c r="S8" s="185">
        <v>869</v>
      </c>
    </row>
    <row r="9" spans="1:19" s="58" customFormat="1" ht="39.950000000000003" customHeight="1" x14ac:dyDescent="0.2">
      <c r="A9" s="54" t="s">
        <v>56</v>
      </c>
      <c r="B9" s="55">
        <v>9639</v>
      </c>
      <c r="C9" s="55">
        <v>4618</v>
      </c>
      <c r="D9" s="55">
        <v>102</v>
      </c>
      <c r="E9" s="77">
        <v>0</v>
      </c>
      <c r="F9" s="55">
        <v>357</v>
      </c>
      <c r="G9" s="77">
        <v>5</v>
      </c>
      <c r="H9" s="55">
        <v>1</v>
      </c>
      <c r="I9" s="55">
        <v>160</v>
      </c>
      <c r="J9" s="77">
        <v>10</v>
      </c>
      <c r="K9" s="55">
        <v>0</v>
      </c>
      <c r="L9" s="55">
        <v>306</v>
      </c>
      <c r="M9" s="55">
        <v>2703</v>
      </c>
      <c r="N9" s="55">
        <v>465</v>
      </c>
      <c r="O9" s="55">
        <v>4</v>
      </c>
      <c r="P9" s="55">
        <v>210</v>
      </c>
      <c r="Q9" s="55">
        <v>50</v>
      </c>
      <c r="R9" s="55">
        <v>69</v>
      </c>
      <c r="S9" s="55">
        <v>593</v>
      </c>
    </row>
    <row r="10" spans="1:19" s="78" customFormat="1" ht="18" customHeight="1" x14ac:dyDescent="0.2">
      <c r="A10" s="116" t="s">
        <v>4</v>
      </c>
      <c r="B10" s="185">
        <v>1780</v>
      </c>
      <c r="C10" s="185">
        <v>945</v>
      </c>
      <c r="D10" s="185">
        <v>27</v>
      </c>
      <c r="E10" s="186">
        <v>0</v>
      </c>
      <c r="F10" s="185">
        <v>79</v>
      </c>
      <c r="G10" s="186">
        <v>0</v>
      </c>
      <c r="H10" s="185">
        <v>1</v>
      </c>
      <c r="I10" s="185">
        <v>0</v>
      </c>
      <c r="J10" s="186">
        <v>0</v>
      </c>
      <c r="K10" s="185">
        <v>0</v>
      </c>
      <c r="L10" s="185">
        <v>17</v>
      </c>
      <c r="M10" s="185">
        <v>443</v>
      </c>
      <c r="N10" s="185">
        <v>91</v>
      </c>
      <c r="O10" s="185">
        <v>2</v>
      </c>
      <c r="P10" s="185">
        <v>45</v>
      </c>
      <c r="Q10" s="185">
        <v>11</v>
      </c>
      <c r="R10" s="185">
        <v>11</v>
      </c>
      <c r="S10" s="185">
        <v>108</v>
      </c>
    </row>
    <row r="11" spans="1:19" s="78" customFormat="1" ht="18" customHeight="1" x14ac:dyDescent="0.2">
      <c r="A11" s="116" t="s">
        <v>5</v>
      </c>
      <c r="B11" s="185">
        <v>1833</v>
      </c>
      <c r="C11" s="185">
        <v>975</v>
      </c>
      <c r="D11" s="185">
        <v>12</v>
      </c>
      <c r="E11" s="186">
        <v>0</v>
      </c>
      <c r="F11" s="185">
        <v>77</v>
      </c>
      <c r="G11" s="186">
        <v>0</v>
      </c>
      <c r="H11" s="185">
        <v>0</v>
      </c>
      <c r="I11" s="185">
        <v>33</v>
      </c>
      <c r="J11" s="186">
        <v>0</v>
      </c>
      <c r="K11" s="185">
        <v>0</v>
      </c>
      <c r="L11" s="185">
        <v>86</v>
      </c>
      <c r="M11" s="185">
        <v>403</v>
      </c>
      <c r="N11" s="185">
        <v>62</v>
      </c>
      <c r="O11" s="185">
        <v>0</v>
      </c>
      <c r="P11" s="185">
        <v>41</v>
      </c>
      <c r="Q11" s="185">
        <v>17</v>
      </c>
      <c r="R11" s="185">
        <v>24</v>
      </c>
      <c r="S11" s="185">
        <v>102</v>
      </c>
    </row>
    <row r="12" spans="1:19" s="78" customFormat="1" ht="18" customHeight="1" x14ac:dyDescent="0.2">
      <c r="A12" s="116" t="s">
        <v>7</v>
      </c>
      <c r="B12" s="185">
        <v>1717</v>
      </c>
      <c r="C12" s="185">
        <v>788</v>
      </c>
      <c r="D12" s="185">
        <v>36</v>
      </c>
      <c r="E12" s="186">
        <v>0</v>
      </c>
      <c r="F12" s="185">
        <v>56</v>
      </c>
      <c r="G12" s="186">
        <v>5</v>
      </c>
      <c r="H12" s="185">
        <v>0</v>
      </c>
      <c r="I12" s="185">
        <v>22</v>
      </c>
      <c r="J12" s="186">
        <v>0</v>
      </c>
      <c r="K12" s="185">
        <v>0</v>
      </c>
      <c r="L12" s="185">
        <v>20</v>
      </c>
      <c r="M12" s="185">
        <v>528</v>
      </c>
      <c r="N12" s="185">
        <v>106</v>
      </c>
      <c r="O12" s="185">
        <v>0</v>
      </c>
      <c r="P12" s="185">
        <v>39</v>
      </c>
      <c r="Q12" s="185">
        <v>8</v>
      </c>
      <c r="R12" s="185">
        <v>10</v>
      </c>
      <c r="S12" s="185">
        <v>104</v>
      </c>
    </row>
    <row r="13" spans="1:19" s="78" customFormat="1" ht="18" customHeight="1" x14ac:dyDescent="0.2">
      <c r="A13" s="116" t="s">
        <v>37</v>
      </c>
      <c r="B13" s="185">
        <v>4309</v>
      </c>
      <c r="C13" s="185">
        <v>1910</v>
      </c>
      <c r="D13" s="185">
        <v>27</v>
      </c>
      <c r="E13" s="186">
        <v>0</v>
      </c>
      <c r="F13" s="185">
        <v>145</v>
      </c>
      <c r="G13" s="186">
        <v>0</v>
      </c>
      <c r="H13" s="185">
        <v>0</v>
      </c>
      <c r="I13" s="185">
        <v>105</v>
      </c>
      <c r="J13" s="186">
        <v>10</v>
      </c>
      <c r="K13" s="185">
        <v>0</v>
      </c>
      <c r="L13" s="185">
        <v>183</v>
      </c>
      <c r="M13" s="185">
        <v>1329</v>
      </c>
      <c r="N13" s="185">
        <v>206</v>
      </c>
      <c r="O13" s="185">
        <v>2</v>
      </c>
      <c r="P13" s="185">
        <v>85</v>
      </c>
      <c r="Q13" s="185">
        <v>14</v>
      </c>
      <c r="R13" s="185">
        <v>24</v>
      </c>
      <c r="S13" s="185">
        <v>279</v>
      </c>
    </row>
    <row r="14" spans="1:19" s="58" customFormat="1" ht="39.950000000000003" customHeight="1" x14ac:dyDescent="0.2">
      <c r="A14" s="54" t="s">
        <v>57</v>
      </c>
      <c r="B14" s="55">
        <v>7969</v>
      </c>
      <c r="C14" s="55">
        <v>4019</v>
      </c>
      <c r="D14" s="55">
        <v>248</v>
      </c>
      <c r="E14" s="77">
        <v>0</v>
      </c>
      <c r="F14" s="55">
        <v>309</v>
      </c>
      <c r="G14" s="77">
        <v>0</v>
      </c>
      <c r="H14" s="55">
        <v>3</v>
      </c>
      <c r="I14" s="55">
        <v>151</v>
      </c>
      <c r="J14" s="77">
        <v>0</v>
      </c>
      <c r="K14" s="55">
        <v>0</v>
      </c>
      <c r="L14" s="55">
        <v>177</v>
      </c>
      <c r="M14" s="55">
        <v>1960</v>
      </c>
      <c r="N14" s="55">
        <v>408</v>
      </c>
      <c r="O14" s="55">
        <v>2</v>
      </c>
      <c r="P14" s="55">
        <v>185</v>
      </c>
      <c r="Q14" s="55">
        <v>56</v>
      </c>
      <c r="R14" s="55">
        <v>66</v>
      </c>
      <c r="S14" s="55">
        <v>385</v>
      </c>
    </row>
    <row r="15" spans="1:19" s="78" customFormat="1" ht="18" customHeight="1" x14ac:dyDescent="0.2">
      <c r="A15" s="116" t="s">
        <v>2</v>
      </c>
      <c r="B15" s="185">
        <v>1163</v>
      </c>
      <c r="C15" s="185">
        <v>536</v>
      </c>
      <c r="D15" s="185">
        <v>52</v>
      </c>
      <c r="E15" s="186">
        <v>0</v>
      </c>
      <c r="F15" s="185">
        <v>48</v>
      </c>
      <c r="G15" s="186">
        <v>0</v>
      </c>
      <c r="H15" s="185">
        <v>0</v>
      </c>
      <c r="I15" s="185">
        <v>20</v>
      </c>
      <c r="J15" s="186">
        <v>0</v>
      </c>
      <c r="K15" s="185">
        <v>0</v>
      </c>
      <c r="L15" s="185">
        <v>23</v>
      </c>
      <c r="M15" s="185">
        <v>259</v>
      </c>
      <c r="N15" s="185">
        <v>117</v>
      </c>
      <c r="O15" s="185">
        <v>2</v>
      </c>
      <c r="P15" s="185">
        <v>26</v>
      </c>
      <c r="Q15" s="185">
        <v>10</v>
      </c>
      <c r="R15" s="185">
        <v>8</v>
      </c>
      <c r="S15" s="185">
        <v>62</v>
      </c>
    </row>
    <row r="16" spans="1:19" s="78" customFormat="1" ht="18" customHeight="1" x14ac:dyDescent="0.2">
      <c r="A16" s="116" t="s">
        <v>6</v>
      </c>
      <c r="B16" s="185">
        <v>1314</v>
      </c>
      <c r="C16" s="185">
        <v>731</v>
      </c>
      <c r="D16" s="185">
        <v>21</v>
      </c>
      <c r="E16" s="186">
        <v>0</v>
      </c>
      <c r="F16" s="185">
        <v>60</v>
      </c>
      <c r="G16" s="186">
        <v>0</v>
      </c>
      <c r="H16" s="185">
        <v>3</v>
      </c>
      <c r="I16" s="185">
        <v>18</v>
      </c>
      <c r="J16" s="186">
        <v>0</v>
      </c>
      <c r="K16" s="185">
        <v>0</v>
      </c>
      <c r="L16" s="185">
        <v>26</v>
      </c>
      <c r="M16" s="185">
        <v>270</v>
      </c>
      <c r="N16" s="185">
        <v>79</v>
      </c>
      <c r="O16" s="185">
        <v>0</v>
      </c>
      <c r="P16" s="185">
        <v>23</v>
      </c>
      <c r="Q16" s="185">
        <v>8</v>
      </c>
      <c r="R16" s="185">
        <v>8</v>
      </c>
      <c r="S16" s="185">
        <v>67</v>
      </c>
    </row>
    <row r="17" spans="1:19" s="78" customFormat="1" ht="18" customHeight="1" x14ac:dyDescent="0.2">
      <c r="A17" s="116" t="s">
        <v>8</v>
      </c>
      <c r="B17" s="185">
        <v>2498</v>
      </c>
      <c r="C17" s="185">
        <v>1240</v>
      </c>
      <c r="D17" s="185">
        <v>86</v>
      </c>
      <c r="E17" s="186">
        <v>0</v>
      </c>
      <c r="F17" s="185">
        <v>93</v>
      </c>
      <c r="G17" s="186">
        <v>0</v>
      </c>
      <c r="H17" s="185">
        <v>0</v>
      </c>
      <c r="I17" s="185">
        <v>85</v>
      </c>
      <c r="J17" s="186">
        <v>0</v>
      </c>
      <c r="K17" s="185">
        <v>0</v>
      </c>
      <c r="L17" s="185">
        <v>13</v>
      </c>
      <c r="M17" s="185">
        <v>645</v>
      </c>
      <c r="N17" s="185">
        <v>105</v>
      </c>
      <c r="O17" s="185">
        <v>0</v>
      </c>
      <c r="P17" s="185">
        <v>64</v>
      </c>
      <c r="Q17" s="185">
        <v>21</v>
      </c>
      <c r="R17" s="185">
        <v>16</v>
      </c>
      <c r="S17" s="185">
        <v>130</v>
      </c>
    </row>
    <row r="18" spans="1:19" s="78" customFormat="1" ht="18" customHeight="1" x14ac:dyDescent="0.2">
      <c r="A18" s="116" t="s">
        <v>9</v>
      </c>
      <c r="B18" s="185">
        <v>1865</v>
      </c>
      <c r="C18" s="185">
        <v>980</v>
      </c>
      <c r="D18" s="185">
        <v>51</v>
      </c>
      <c r="E18" s="186">
        <v>0</v>
      </c>
      <c r="F18" s="185">
        <v>50</v>
      </c>
      <c r="G18" s="186">
        <v>0</v>
      </c>
      <c r="H18" s="185">
        <v>0</v>
      </c>
      <c r="I18" s="185">
        <v>20</v>
      </c>
      <c r="J18" s="186">
        <v>0</v>
      </c>
      <c r="K18" s="185">
        <v>0</v>
      </c>
      <c r="L18" s="185">
        <v>27</v>
      </c>
      <c r="M18" s="185">
        <v>525</v>
      </c>
      <c r="N18" s="185">
        <v>57</v>
      </c>
      <c r="O18" s="185">
        <v>0</v>
      </c>
      <c r="P18" s="185">
        <v>45</v>
      </c>
      <c r="Q18" s="185">
        <v>9</v>
      </c>
      <c r="R18" s="185">
        <v>23</v>
      </c>
      <c r="S18" s="185">
        <v>78</v>
      </c>
    </row>
    <row r="19" spans="1:19" s="78" customFormat="1" ht="18" customHeight="1" x14ac:dyDescent="0.2">
      <c r="A19" s="116" t="s">
        <v>12</v>
      </c>
      <c r="B19" s="185">
        <v>1129</v>
      </c>
      <c r="C19" s="185">
        <v>532</v>
      </c>
      <c r="D19" s="185">
        <v>38</v>
      </c>
      <c r="E19" s="186">
        <v>0</v>
      </c>
      <c r="F19" s="185">
        <v>58</v>
      </c>
      <c r="G19" s="186">
        <v>0</v>
      </c>
      <c r="H19" s="185">
        <v>0</v>
      </c>
      <c r="I19" s="185">
        <v>8</v>
      </c>
      <c r="J19" s="186">
        <v>0</v>
      </c>
      <c r="K19" s="185">
        <v>0</v>
      </c>
      <c r="L19" s="185">
        <v>88</v>
      </c>
      <c r="M19" s="185">
        <v>261</v>
      </c>
      <c r="N19" s="185">
        <v>50</v>
      </c>
      <c r="O19" s="185">
        <v>0</v>
      </c>
      <c r="P19" s="185">
        <v>27</v>
      </c>
      <c r="Q19" s="185">
        <v>8</v>
      </c>
      <c r="R19" s="185">
        <v>11</v>
      </c>
      <c r="S19" s="185">
        <v>48</v>
      </c>
    </row>
    <row r="20" spans="1:19" s="56" customFormat="1" ht="39.950000000000003" customHeight="1" x14ac:dyDescent="0.2">
      <c r="A20" s="54" t="s">
        <v>58</v>
      </c>
      <c r="B20" s="55">
        <v>64679</v>
      </c>
      <c r="C20" s="55">
        <v>31484</v>
      </c>
      <c r="D20" s="55">
        <v>1010</v>
      </c>
      <c r="E20" s="77">
        <v>68</v>
      </c>
      <c r="F20" s="55">
        <v>6000</v>
      </c>
      <c r="G20" s="77">
        <v>0</v>
      </c>
      <c r="H20" s="55">
        <v>6</v>
      </c>
      <c r="I20" s="55">
        <v>1263</v>
      </c>
      <c r="J20" s="77">
        <v>20</v>
      </c>
      <c r="K20" s="55">
        <v>0</v>
      </c>
      <c r="L20" s="55">
        <v>2175</v>
      </c>
      <c r="M20" s="55">
        <v>11132</v>
      </c>
      <c r="N20" s="55">
        <v>5413</v>
      </c>
      <c r="O20" s="55">
        <v>32</v>
      </c>
      <c r="P20" s="55">
        <v>1111</v>
      </c>
      <c r="Q20" s="55">
        <v>248</v>
      </c>
      <c r="R20" s="55">
        <v>402</v>
      </c>
      <c r="S20" s="55">
        <v>4403</v>
      </c>
    </row>
    <row r="21" spans="1:19" s="56" customFormat="1" ht="39.950000000000003" customHeight="1" x14ac:dyDescent="0.2">
      <c r="A21" s="54" t="s">
        <v>50</v>
      </c>
      <c r="B21" s="55">
        <v>10225</v>
      </c>
      <c r="C21" s="55">
        <v>5330</v>
      </c>
      <c r="D21" s="55">
        <v>297</v>
      </c>
      <c r="E21" s="77">
        <v>23</v>
      </c>
      <c r="F21" s="55">
        <v>957</v>
      </c>
      <c r="G21" s="77">
        <v>0</v>
      </c>
      <c r="H21" s="55">
        <v>5</v>
      </c>
      <c r="I21" s="55">
        <v>210</v>
      </c>
      <c r="J21" s="77">
        <v>0</v>
      </c>
      <c r="K21" s="55">
        <v>0</v>
      </c>
      <c r="L21" s="55">
        <v>363</v>
      </c>
      <c r="M21" s="55">
        <v>1460</v>
      </c>
      <c r="N21" s="55">
        <v>512</v>
      </c>
      <c r="O21" s="55">
        <v>6</v>
      </c>
      <c r="P21" s="55">
        <v>176</v>
      </c>
      <c r="Q21" s="55">
        <v>31</v>
      </c>
      <c r="R21" s="55">
        <v>46</v>
      </c>
      <c r="S21" s="55">
        <v>832</v>
      </c>
    </row>
    <row r="22" spans="1:19" s="78" customFormat="1" ht="18" customHeight="1" x14ac:dyDescent="0.2">
      <c r="A22" s="116" t="s">
        <v>32</v>
      </c>
      <c r="B22" s="185">
        <v>2737</v>
      </c>
      <c r="C22" s="185">
        <v>1355</v>
      </c>
      <c r="D22" s="185">
        <v>81</v>
      </c>
      <c r="E22" s="186">
        <v>10</v>
      </c>
      <c r="F22" s="185">
        <v>219</v>
      </c>
      <c r="G22" s="186">
        <v>0</v>
      </c>
      <c r="H22" s="185">
        <v>0</v>
      </c>
      <c r="I22" s="185">
        <v>52</v>
      </c>
      <c r="J22" s="186">
        <v>0</v>
      </c>
      <c r="K22" s="185">
        <v>0</v>
      </c>
      <c r="L22" s="185">
        <v>251</v>
      </c>
      <c r="M22" s="185">
        <v>335</v>
      </c>
      <c r="N22" s="185">
        <v>136</v>
      </c>
      <c r="O22" s="185">
        <v>1</v>
      </c>
      <c r="P22" s="185">
        <v>44</v>
      </c>
      <c r="Q22" s="185">
        <v>8</v>
      </c>
      <c r="R22" s="185">
        <v>21</v>
      </c>
      <c r="S22" s="185">
        <v>234</v>
      </c>
    </row>
    <row r="23" spans="1:19" s="78" customFormat="1" ht="18" customHeight="1" x14ac:dyDescent="0.2">
      <c r="A23" s="116" t="s">
        <v>33</v>
      </c>
      <c r="B23" s="185">
        <v>1960</v>
      </c>
      <c r="C23" s="185">
        <v>1120</v>
      </c>
      <c r="D23" s="185">
        <v>81</v>
      </c>
      <c r="E23" s="186">
        <v>0</v>
      </c>
      <c r="F23" s="185">
        <v>157</v>
      </c>
      <c r="G23" s="186">
        <v>0</v>
      </c>
      <c r="H23" s="185">
        <v>0</v>
      </c>
      <c r="I23" s="185">
        <v>12</v>
      </c>
      <c r="J23" s="186">
        <v>0</v>
      </c>
      <c r="K23" s="185">
        <v>0</v>
      </c>
      <c r="L23" s="185">
        <v>6</v>
      </c>
      <c r="M23" s="185">
        <v>302</v>
      </c>
      <c r="N23" s="185">
        <v>103</v>
      </c>
      <c r="O23" s="185">
        <v>0</v>
      </c>
      <c r="P23" s="185">
        <v>36</v>
      </c>
      <c r="Q23" s="185">
        <v>6</v>
      </c>
      <c r="R23" s="185">
        <v>9</v>
      </c>
      <c r="S23" s="185">
        <v>128</v>
      </c>
    </row>
    <row r="24" spans="1:19" s="78" customFormat="1" ht="18" customHeight="1" x14ac:dyDescent="0.2">
      <c r="A24" s="116" t="s">
        <v>34</v>
      </c>
      <c r="B24" s="185">
        <v>2333</v>
      </c>
      <c r="C24" s="185">
        <v>1240</v>
      </c>
      <c r="D24" s="185">
        <v>78</v>
      </c>
      <c r="E24" s="186">
        <v>0</v>
      </c>
      <c r="F24" s="185">
        <v>176</v>
      </c>
      <c r="G24" s="186">
        <v>0</v>
      </c>
      <c r="H24" s="185">
        <v>0</v>
      </c>
      <c r="I24" s="185">
        <v>16</v>
      </c>
      <c r="J24" s="186">
        <v>0</v>
      </c>
      <c r="K24" s="185">
        <v>0</v>
      </c>
      <c r="L24" s="185">
        <v>45</v>
      </c>
      <c r="M24" s="185">
        <v>385</v>
      </c>
      <c r="N24" s="185">
        <v>134</v>
      </c>
      <c r="O24" s="185">
        <v>2</v>
      </c>
      <c r="P24" s="185">
        <v>39</v>
      </c>
      <c r="Q24" s="185">
        <v>5</v>
      </c>
      <c r="R24" s="185">
        <v>6</v>
      </c>
      <c r="S24" s="185">
        <v>207</v>
      </c>
    </row>
    <row r="25" spans="1:19" s="78" customFormat="1" ht="18" customHeight="1" x14ac:dyDescent="0.2">
      <c r="A25" s="116" t="s">
        <v>10</v>
      </c>
      <c r="B25" s="185">
        <v>1785</v>
      </c>
      <c r="C25" s="185">
        <v>863</v>
      </c>
      <c r="D25" s="185">
        <v>12</v>
      </c>
      <c r="E25" s="186">
        <v>0</v>
      </c>
      <c r="F25" s="185">
        <v>182</v>
      </c>
      <c r="G25" s="186">
        <v>0</v>
      </c>
      <c r="H25" s="185">
        <v>5</v>
      </c>
      <c r="I25" s="185">
        <v>110</v>
      </c>
      <c r="J25" s="186">
        <v>0</v>
      </c>
      <c r="K25" s="185">
        <v>0</v>
      </c>
      <c r="L25" s="185">
        <v>33</v>
      </c>
      <c r="M25" s="185">
        <v>268</v>
      </c>
      <c r="N25" s="185">
        <v>67</v>
      </c>
      <c r="O25" s="185">
        <v>1</v>
      </c>
      <c r="P25" s="185">
        <v>36</v>
      </c>
      <c r="Q25" s="185">
        <v>8</v>
      </c>
      <c r="R25" s="185">
        <v>5</v>
      </c>
      <c r="S25" s="185">
        <v>195</v>
      </c>
    </row>
    <row r="26" spans="1:19" s="78" customFormat="1" ht="18" customHeight="1" x14ac:dyDescent="0.2">
      <c r="A26" s="116" t="s">
        <v>35</v>
      </c>
      <c r="B26" s="185">
        <v>1410</v>
      </c>
      <c r="C26" s="185">
        <v>752</v>
      </c>
      <c r="D26" s="185">
        <v>45</v>
      </c>
      <c r="E26" s="186">
        <v>13</v>
      </c>
      <c r="F26" s="185">
        <v>223</v>
      </c>
      <c r="G26" s="186">
        <v>0</v>
      </c>
      <c r="H26" s="185">
        <v>0</v>
      </c>
      <c r="I26" s="185">
        <v>20</v>
      </c>
      <c r="J26" s="186">
        <v>0</v>
      </c>
      <c r="K26" s="185">
        <v>0</v>
      </c>
      <c r="L26" s="185">
        <v>28</v>
      </c>
      <c r="M26" s="185">
        <v>170</v>
      </c>
      <c r="N26" s="185">
        <v>72</v>
      </c>
      <c r="O26" s="185">
        <v>2</v>
      </c>
      <c r="P26" s="185">
        <v>21</v>
      </c>
      <c r="Q26" s="185">
        <v>4</v>
      </c>
      <c r="R26" s="185">
        <v>5</v>
      </c>
      <c r="S26" s="185">
        <v>68</v>
      </c>
    </row>
    <row r="27" spans="1:19" s="56" customFormat="1" ht="39.950000000000003" customHeight="1" x14ac:dyDescent="0.2">
      <c r="A27" s="54" t="s">
        <v>51</v>
      </c>
      <c r="B27" s="55">
        <v>9783</v>
      </c>
      <c r="C27" s="55">
        <v>4411</v>
      </c>
      <c r="D27" s="55">
        <v>125</v>
      </c>
      <c r="E27" s="77">
        <v>5</v>
      </c>
      <c r="F27" s="55">
        <v>973</v>
      </c>
      <c r="G27" s="77">
        <v>0</v>
      </c>
      <c r="H27" s="55">
        <v>1</v>
      </c>
      <c r="I27" s="55">
        <v>174</v>
      </c>
      <c r="J27" s="77">
        <v>0</v>
      </c>
      <c r="K27" s="55">
        <v>0</v>
      </c>
      <c r="L27" s="55">
        <v>250</v>
      </c>
      <c r="M27" s="55">
        <v>1410</v>
      </c>
      <c r="N27" s="55">
        <v>1264</v>
      </c>
      <c r="O27" s="55">
        <v>1</v>
      </c>
      <c r="P27" s="55">
        <v>158</v>
      </c>
      <c r="Q27" s="55">
        <v>25</v>
      </c>
      <c r="R27" s="55">
        <v>60</v>
      </c>
      <c r="S27" s="55">
        <v>931</v>
      </c>
    </row>
    <row r="28" spans="1:19" s="78" customFormat="1" ht="18" customHeight="1" x14ac:dyDescent="0.2">
      <c r="A28" s="116" t="s">
        <v>25</v>
      </c>
      <c r="B28" s="185">
        <v>1559</v>
      </c>
      <c r="C28" s="185">
        <v>776</v>
      </c>
      <c r="D28" s="185">
        <v>18</v>
      </c>
      <c r="E28" s="186">
        <v>0</v>
      </c>
      <c r="F28" s="185">
        <v>226</v>
      </c>
      <c r="G28" s="186">
        <v>0</v>
      </c>
      <c r="H28" s="185">
        <v>1</v>
      </c>
      <c r="I28" s="185">
        <v>59</v>
      </c>
      <c r="J28" s="186">
        <v>0</v>
      </c>
      <c r="K28" s="185">
        <v>0</v>
      </c>
      <c r="L28" s="185">
        <v>39</v>
      </c>
      <c r="M28" s="185">
        <v>196</v>
      </c>
      <c r="N28" s="185">
        <v>113</v>
      </c>
      <c r="O28" s="185">
        <v>0</v>
      </c>
      <c r="P28" s="185">
        <v>27</v>
      </c>
      <c r="Q28" s="185">
        <v>4</v>
      </c>
      <c r="R28" s="185">
        <v>5</v>
      </c>
      <c r="S28" s="185">
        <v>95</v>
      </c>
    </row>
    <row r="29" spans="1:19" s="78" customFormat="1" ht="18" customHeight="1" x14ac:dyDescent="0.2">
      <c r="A29" s="116" t="s">
        <v>26</v>
      </c>
      <c r="B29" s="185">
        <v>1972</v>
      </c>
      <c r="C29" s="185">
        <v>958</v>
      </c>
      <c r="D29" s="185">
        <v>30</v>
      </c>
      <c r="E29" s="186">
        <v>0</v>
      </c>
      <c r="F29" s="185">
        <v>179</v>
      </c>
      <c r="G29" s="186">
        <v>0</v>
      </c>
      <c r="H29" s="185">
        <v>0</v>
      </c>
      <c r="I29" s="185">
        <v>8</v>
      </c>
      <c r="J29" s="186">
        <v>0</v>
      </c>
      <c r="K29" s="185">
        <v>0</v>
      </c>
      <c r="L29" s="185">
        <v>17</v>
      </c>
      <c r="M29" s="185">
        <v>317</v>
      </c>
      <c r="N29" s="185">
        <v>306</v>
      </c>
      <c r="O29" s="185">
        <v>1</v>
      </c>
      <c r="P29" s="185">
        <v>36</v>
      </c>
      <c r="Q29" s="185">
        <v>2</v>
      </c>
      <c r="R29" s="185">
        <v>5</v>
      </c>
      <c r="S29" s="185">
        <v>113</v>
      </c>
    </row>
    <row r="30" spans="1:19" s="78" customFormat="1" ht="18" customHeight="1" x14ac:dyDescent="0.2">
      <c r="A30" s="116" t="s">
        <v>27</v>
      </c>
      <c r="B30" s="185">
        <v>1701</v>
      </c>
      <c r="C30" s="185">
        <v>674</v>
      </c>
      <c r="D30" s="185">
        <v>1</v>
      </c>
      <c r="E30" s="186">
        <v>0</v>
      </c>
      <c r="F30" s="185">
        <v>200</v>
      </c>
      <c r="G30" s="186">
        <v>0</v>
      </c>
      <c r="H30" s="185">
        <v>0</v>
      </c>
      <c r="I30" s="185">
        <v>28</v>
      </c>
      <c r="J30" s="186">
        <v>0</v>
      </c>
      <c r="K30" s="185">
        <v>0</v>
      </c>
      <c r="L30" s="185">
        <v>30</v>
      </c>
      <c r="M30" s="185">
        <v>113</v>
      </c>
      <c r="N30" s="185">
        <v>111</v>
      </c>
      <c r="O30" s="185">
        <v>0</v>
      </c>
      <c r="P30" s="185">
        <v>21</v>
      </c>
      <c r="Q30" s="185">
        <v>1</v>
      </c>
      <c r="R30" s="185">
        <v>9</v>
      </c>
      <c r="S30" s="185">
        <v>513</v>
      </c>
    </row>
    <row r="31" spans="1:19" s="78" customFormat="1" ht="18" customHeight="1" x14ac:dyDescent="0.2">
      <c r="A31" s="116" t="s">
        <v>28</v>
      </c>
      <c r="B31" s="185">
        <v>1370</v>
      </c>
      <c r="C31" s="185">
        <v>690</v>
      </c>
      <c r="D31" s="185">
        <v>51</v>
      </c>
      <c r="E31" s="186">
        <v>0</v>
      </c>
      <c r="F31" s="185">
        <v>56</v>
      </c>
      <c r="G31" s="186">
        <v>0</v>
      </c>
      <c r="H31" s="185">
        <v>0</v>
      </c>
      <c r="I31" s="185">
        <v>42</v>
      </c>
      <c r="J31" s="186">
        <v>0</v>
      </c>
      <c r="K31" s="185">
        <v>0</v>
      </c>
      <c r="L31" s="185">
        <v>108</v>
      </c>
      <c r="M31" s="185">
        <v>209</v>
      </c>
      <c r="N31" s="185">
        <v>83</v>
      </c>
      <c r="O31" s="185">
        <v>0</v>
      </c>
      <c r="P31" s="185">
        <v>27</v>
      </c>
      <c r="Q31" s="185">
        <v>4</v>
      </c>
      <c r="R31" s="185">
        <v>7</v>
      </c>
      <c r="S31" s="185">
        <v>93</v>
      </c>
    </row>
    <row r="32" spans="1:19" s="78" customFormat="1" ht="18" customHeight="1" x14ac:dyDescent="0.2">
      <c r="A32" s="116" t="s">
        <v>14</v>
      </c>
      <c r="B32" s="185">
        <v>1910</v>
      </c>
      <c r="C32" s="185">
        <v>690</v>
      </c>
      <c r="D32" s="185">
        <v>15</v>
      </c>
      <c r="E32" s="186">
        <v>5</v>
      </c>
      <c r="F32" s="185">
        <v>214</v>
      </c>
      <c r="G32" s="186">
        <v>0</v>
      </c>
      <c r="H32" s="185">
        <v>0</v>
      </c>
      <c r="I32" s="185">
        <v>36</v>
      </c>
      <c r="J32" s="186">
        <v>0</v>
      </c>
      <c r="K32" s="185">
        <v>0</v>
      </c>
      <c r="L32" s="185">
        <v>39</v>
      </c>
      <c r="M32" s="185">
        <v>364</v>
      </c>
      <c r="N32" s="185">
        <v>468</v>
      </c>
      <c r="O32" s="185">
        <v>0</v>
      </c>
      <c r="P32" s="185">
        <v>13</v>
      </c>
      <c r="Q32" s="185">
        <v>6</v>
      </c>
      <c r="R32" s="185">
        <v>17</v>
      </c>
      <c r="S32" s="185">
        <v>48</v>
      </c>
    </row>
    <row r="33" spans="1:19" s="78" customFormat="1" ht="18" customHeight="1" x14ac:dyDescent="0.2">
      <c r="A33" s="116" t="s">
        <v>39</v>
      </c>
      <c r="B33" s="185">
        <v>1271</v>
      </c>
      <c r="C33" s="185">
        <v>623</v>
      </c>
      <c r="D33" s="185">
        <v>10</v>
      </c>
      <c r="E33" s="186">
        <v>0</v>
      </c>
      <c r="F33" s="185">
        <v>98</v>
      </c>
      <c r="G33" s="186">
        <v>0</v>
      </c>
      <c r="H33" s="185">
        <v>0</v>
      </c>
      <c r="I33" s="185">
        <v>1</v>
      </c>
      <c r="J33" s="186">
        <v>0</v>
      </c>
      <c r="K33" s="185">
        <v>0</v>
      </c>
      <c r="L33" s="185">
        <v>17</v>
      </c>
      <c r="M33" s="185">
        <v>211</v>
      </c>
      <c r="N33" s="185">
        <v>183</v>
      </c>
      <c r="O33" s="185">
        <v>0</v>
      </c>
      <c r="P33" s="185">
        <v>34</v>
      </c>
      <c r="Q33" s="185">
        <v>8</v>
      </c>
      <c r="R33" s="185">
        <v>17</v>
      </c>
      <c r="S33" s="185">
        <v>69</v>
      </c>
    </row>
    <row r="34" spans="1:19" s="56" customFormat="1" ht="39.950000000000003" customHeight="1" x14ac:dyDescent="0.2">
      <c r="A34" s="54" t="s">
        <v>52</v>
      </c>
      <c r="B34" s="55">
        <v>21437</v>
      </c>
      <c r="C34" s="55">
        <v>10417</v>
      </c>
      <c r="D34" s="55">
        <v>216</v>
      </c>
      <c r="E34" s="77">
        <v>10</v>
      </c>
      <c r="F34" s="55">
        <v>1814</v>
      </c>
      <c r="G34" s="77">
        <v>0</v>
      </c>
      <c r="H34" s="55">
        <v>0</v>
      </c>
      <c r="I34" s="55">
        <v>403</v>
      </c>
      <c r="J34" s="77">
        <v>20</v>
      </c>
      <c r="K34" s="55">
        <v>0</v>
      </c>
      <c r="L34" s="55">
        <v>847</v>
      </c>
      <c r="M34" s="55">
        <v>3508</v>
      </c>
      <c r="N34" s="55">
        <v>2149</v>
      </c>
      <c r="O34" s="55">
        <v>12</v>
      </c>
      <c r="P34" s="55">
        <v>409</v>
      </c>
      <c r="Q34" s="55">
        <v>70</v>
      </c>
      <c r="R34" s="55">
        <v>168</v>
      </c>
      <c r="S34" s="55">
        <v>1424</v>
      </c>
    </row>
    <row r="35" spans="1:19" s="78" customFormat="1" ht="18" customHeight="1" x14ac:dyDescent="0.2">
      <c r="A35" s="116" t="s">
        <v>16</v>
      </c>
      <c r="B35" s="185">
        <v>827</v>
      </c>
      <c r="C35" s="185">
        <v>333</v>
      </c>
      <c r="D35" s="185">
        <v>11</v>
      </c>
      <c r="E35" s="186">
        <v>0</v>
      </c>
      <c r="F35" s="185">
        <v>212</v>
      </c>
      <c r="G35" s="186">
        <v>0</v>
      </c>
      <c r="H35" s="185">
        <v>0</v>
      </c>
      <c r="I35" s="185">
        <v>0</v>
      </c>
      <c r="J35" s="186">
        <v>0</v>
      </c>
      <c r="K35" s="185">
        <v>0</v>
      </c>
      <c r="L35" s="185">
        <v>12</v>
      </c>
      <c r="M35" s="185">
        <v>151</v>
      </c>
      <c r="N35" s="185">
        <v>48</v>
      </c>
      <c r="O35" s="185">
        <v>0</v>
      </c>
      <c r="P35" s="185">
        <v>14</v>
      </c>
      <c r="Q35" s="185">
        <v>1</v>
      </c>
      <c r="R35" s="185">
        <v>4</v>
      </c>
      <c r="S35" s="185">
        <v>41</v>
      </c>
    </row>
    <row r="36" spans="1:19" s="78" customFormat="1" ht="18" customHeight="1" x14ac:dyDescent="0.2">
      <c r="A36" s="116" t="s">
        <v>17</v>
      </c>
      <c r="B36" s="185">
        <v>1673</v>
      </c>
      <c r="C36" s="185">
        <v>789</v>
      </c>
      <c r="D36" s="185">
        <v>15</v>
      </c>
      <c r="E36" s="186">
        <v>0</v>
      </c>
      <c r="F36" s="185">
        <v>318</v>
      </c>
      <c r="G36" s="186">
        <v>0</v>
      </c>
      <c r="H36" s="185">
        <v>0</v>
      </c>
      <c r="I36" s="185">
        <v>14</v>
      </c>
      <c r="J36" s="186">
        <v>0</v>
      </c>
      <c r="K36" s="185">
        <v>0</v>
      </c>
      <c r="L36" s="185">
        <v>56</v>
      </c>
      <c r="M36" s="185">
        <v>211</v>
      </c>
      <c r="N36" s="185">
        <v>115</v>
      </c>
      <c r="O36" s="185">
        <v>0</v>
      </c>
      <c r="P36" s="185">
        <v>35</v>
      </c>
      <c r="Q36" s="185">
        <v>5</v>
      </c>
      <c r="R36" s="185">
        <v>19</v>
      </c>
      <c r="S36" s="185">
        <v>96</v>
      </c>
    </row>
    <row r="37" spans="1:19" s="78" customFormat="1" ht="18" customHeight="1" x14ac:dyDescent="0.2">
      <c r="A37" s="116" t="s">
        <v>18</v>
      </c>
      <c r="B37" s="185">
        <v>1244</v>
      </c>
      <c r="C37" s="185">
        <v>636</v>
      </c>
      <c r="D37" s="185">
        <v>25</v>
      </c>
      <c r="E37" s="186">
        <v>0</v>
      </c>
      <c r="F37" s="185">
        <v>117</v>
      </c>
      <c r="G37" s="186">
        <v>0</v>
      </c>
      <c r="H37" s="185">
        <v>0</v>
      </c>
      <c r="I37" s="185">
        <v>33</v>
      </c>
      <c r="J37" s="186">
        <v>20</v>
      </c>
      <c r="K37" s="185">
        <v>0</v>
      </c>
      <c r="L37" s="185">
        <v>18</v>
      </c>
      <c r="M37" s="185">
        <v>100</v>
      </c>
      <c r="N37" s="185">
        <v>220</v>
      </c>
      <c r="O37" s="185">
        <v>1</v>
      </c>
      <c r="P37" s="185">
        <v>14</v>
      </c>
      <c r="Q37" s="185">
        <v>1</v>
      </c>
      <c r="R37" s="185">
        <v>5</v>
      </c>
      <c r="S37" s="185">
        <v>74</v>
      </c>
    </row>
    <row r="38" spans="1:19" s="78" customFormat="1" ht="18" customHeight="1" x14ac:dyDescent="0.2">
      <c r="A38" s="116" t="s">
        <v>19</v>
      </c>
      <c r="B38" s="185">
        <v>2033</v>
      </c>
      <c r="C38" s="185">
        <v>1106</v>
      </c>
      <c r="D38" s="185">
        <v>19</v>
      </c>
      <c r="E38" s="186">
        <v>10</v>
      </c>
      <c r="F38" s="185">
        <v>334</v>
      </c>
      <c r="G38" s="186">
        <v>0</v>
      </c>
      <c r="H38" s="185">
        <v>0</v>
      </c>
      <c r="I38" s="185">
        <v>0</v>
      </c>
      <c r="J38" s="186">
        <v>0</v>
      </c>
      <c r="K38" s="185">
        <v>0</v>
      </c>
      <c r="L38" s="185">
        <v>8</v>
      </c>
      <c r="M38" s="185">
        <v>232</v>
      </c>
      <c r="N38" s="185">
        <v>176</v>
      </c>
      <c r="O38" s="185">
        <v>3</v>
      </c>
      <c r="P38" s="185">
        <v>29</v>
      </c>
      <c r="Q38" s="185">
        <v>2</v>
      </c>
      <c r="R38" s="185">
        <v>12</v>
      </c>
      <c r="S38" s="185">
        <v>112</v>
      </c>
    </row>
    <row r="39" spans="1:19" s="78" customFormat="1" ht="18" customHeight="1" x14ac:dyDescent="0.2">
      <c r="A39" s="116" t="s">
        <v>20</v>
      </c>
      <c r="B39" s="185">
        <v>5548</v>
      </c>
      <c r="C39" s="185">
        <v>2798</v>
      </c>
      <c r="D39" s="185">
        <v>37</v>
      </c>
      <c r="E39" s="186">
        <v>0</v>
      </c>
      <c r="F39" s="185">
        <v>284</v>
      </c>
      <c r="G39" s="186">
        <v>0</v>
      </c>
      <c r="H39" s="185">
        <v>0</v>
      </c>
      <c r="I39" s="185">
        <v>78</v>
      </c>
      <c r="J39" s="186">
        <v>0</v>
      </c>
      <c r="K39" s="185">
        <v>0</v>
      </c>
      <c r="L39" s="185">
        <v>233</v>
      </c>
      <c r="M39" s="185">
        <v>990</v>
      </c>
      <c r="N39" s="185">
        <v>604</v>
      </c>
      <c r="O39" s="185">
        <v>1</v>
      </c>
      <c r="P39" s="185">
        <v>98</v>
      </c>
      <c r="Q39" s="185">
        <v>27</v>
      </c>
      <c r="R39" s="185">
        <v>48</v>
      </c>
      <c r="S39" s="185">
        <v>350</v>
      </c>
    </row>
    <row r="40" spans="1:19" s="78" customFormat="1" ht="18" customHeight="1" x14ac:dyDescent="0.2">
      <c r="A40" s="116" t="s">
        <v>21</v>
      </c>
      <c r="B40" s="185">
        <v>2131</v>
      </c>
      <c r="C40" s="185">
        <v>1154</v>
      </c>
      <c r="D40" s="185">
        <v>42</v>
      </c>
      <c r="E40" s="186">
        <v>0</v>
      </c>
      <c r="F40" s="185">
        <v>140</v>
      </c>
      <c r="G40" s="186">
        <v>0</v>
      </c>
      <c r="H40" s="185">
        <v>0</v>
      </c>
      <c r="I40" s="185">
        <v>13</v>
      </c>
      <c r="J40" s="186">
        <v>0</v>
      </c>
      <c r="K40" s="185">
        <v>0</v>
      </c>
      <c r="L40" s="185">
        <v>75</v>
      </c>
      <c r="M40" s="185">
        <v>196</v>
      </c>
      <c r="N40" s="185">
        <v>243</v>
      </c>
      <c r="O40" s="185">
        <v>1</v>
      </c>
      <c r="P40" s="185">
        <v>36</v>
      </c>
      <c r="Q40" s="185">
        <v>6</v>
      </c>
      <c r="R40" s="185">
        <v>14</v>
      </c>
      <c r="S40" s="185">
        <v>211</v>
      </c>
    </row>
    <row r="41" spans="1:19" s="78" customFormat="1" ht="18" customHeight="1" x14ac:dyDescent="0.2">
      <c r="A41" s="116" t="s">
        <v>22</v>
      </c>
      <c r="B41" s="185">
        <v>1259</v>
      </c>
      <c r="C41" s="185">
        <v>515</v>
      </c>
      <c r="D41" s="185">
        <v>17</v>
      </c>
      <c r="E41" s="186">
        <v>0</v>
      </c>
      <c r="F41" s="185">
        <v>222</v>
      </c>
      <c r="G41" s="186">
        <v>0</v>
      </c>
      <c r="H41" s="185">
        <v>0</v>
      </c>
      <c r="I41" s="185">
        <v>0</v>
      </c>
      <c r="J41" s="186">
        <v>0</v>
      </c>
      <c r="K41" s="185">
        <v>0</v>
      </c>
      <c r="L41" s="185">
        <v>63</v>
      </c>
      <c r="M41" s="185">
        <v>200</v>
      </c>
      <c r="N41" s="185">
        <v>134</v>
      </c>
      <c r="O41" s="185">
        <v>0</v>
      </c>
      <c r="P41" s="185">
        <v>9</v>
      </c>
      <c r="Q41" s="185">
        <v>6</v>
      </c>
      <c r="R41" s="185">
        <v>4</v>
      </c>
      <c r="S41" s="185">
        <v>89</v>
      </c>
    </row>
    <row r="42" spans="1:19" s="78" customFormat="1" ht="18" customHeight="1" x14ac:dyDescent="0.2">
      <c r="A42" s="116" t="s">
        <v>41</v>
      </c>
      <c r="B42" s="185">
        <v>6722</v>
      </c>
      <c r="C42" s="185">
        <v>3086</v>
      </c>
      <c r="D42" s="185">
        <v>50</v>
      </c>
      <c r="E42" s="186">
        <v>0</v>
      </c>
      <c r="F42" s="185">
        <v>187</v>
      </c>
      <c r="G42" s="186">
        <v>0</v>
      </c>
      <c r="H42" s="185">
        <v>0</v>
      </c>
      <c r="I42" s="185">
        <v>265</v>
      </c>
      <c r="J42" s="186">
        <v>0</v>
      </c>
      <c r="K42" s="185">
        <v>0</v>
      </c>
      <c r="L42" s="185">
        <v>382</v>
      </c>
      <c r="M42" s="185">
        <v>1428</v>
      </c>
      <c r="N42" s="185">
        <v>609</v>
      </c>
      <c r="O42" s="185">
        <v>6</v>
      </c>
      <c r="P42" s="185">
        <v>174</v>
      </c>
      <c r="Q42" s="185">
        <v>22</v>
      </c>
      <c r="R42" s="185">
        <v>62</v>
      </c>
      <c r="S42" s="185">
        <v>451</v>
      </c>
    </row>
    <row r="43" spans="1:19" s="56" customFormat="1" ht="39.950000000000003" customHeight="1" x14ac:dyDescent="0.2">
      <c r="A43" s="54" t="s">
        <v>53</v>
      </c>
      <c r="B43" s="55">
        <v>10310</v>
      </c>
      <c r="C43" s="55">
        <v>4819</v>
      </c>
      <c r="D43" s="55">
        <v>203</v>
      </c>
      <c r="E43" s="77">
        <v>28</v>
      </c>
      <c r="F43" s="55">
        <v>1272</v>
      </c>
      <c r="G43" s="77">
        <v>0</v>
      </c>
      <c r="H43" s="55">
        <v>0</v>
      </c>
      <c r="I43" s="55">
        <v>227</v>
      </c>
      <c r="J43" s="77">
        <v>0</v>
      </c>
      <c r="K43" s="55">
        <v>0</v>
      </c>
      <c r="L43" s="55">
        <v>479</v>
      </c>
      <c r="M43" s="55">
        <v>1757</v>
      </c>
      <c r="N43" s="55">
        <v>761</v>
      </c>
      <c r="O43" s="55">
        <v>5</v>
      </c>
      <c r="P43" s="55">
        <v>144</v>
      </c>
      <c r="Q43" s="55">
        <v>60</v>
      </c>
      <c r="R43" s="55">
        <v>60</v>
      </c>
      <c r="S43" s="55">
        <v>523</v>
      </c>
    </row>
    <row r="44" spans="1:19" s="78" customFormat="1" ht="18" customHeight="1" x14ac:dyDescent="0.2">
      <c r="A44" s="116" t="s">
        <v>29</v>
      </c>
      <c r="B44" s="185">
        <v>1938</v>
      </c>
      <c r="C44" s="185">
        <v>800</v>
      </c>
      <c r="D44" s="185">
        <v>6</v>
      </c>
      <c r="E44" s="186">
        <v>0</v>
      </c>
      <c r="F44" s="185">
        <v>328</v>
      </c>
      <c r="G44" s="186">
        <v>0</v>
      </c>
      <c r="H44" s="185">
        <v>0</v>
      </c>
      <c r="I44" s="185">
        <v>83</v>
      </c>
      <c r="J44" s="186">
        <v>0</v>
      </c>
      <c r="K44" s="185">
        <v>0</v>
      </c>
      <c r="L44" s="185">
        <v>180</v>
      </c>
      <c r="M44" s="185">
        <v>150</v>
      </c>
      <c r="N44" s="185">
        <v>243</v>
      </c>
      <c r="O44" s="185">
        <v>1</v>
      </c>
      <c r="P44" s="185">
        <v>34</v>
      </c>
      <c r="Q44" s="185">
        <v>8</v>
      </c>
      <c r="R44" s="185">
        <v>11</v>
      </c>
      <c r="S44" s="185">
        <v>94</v>
      </c>
    </row>
    <row r="45" spans="1:19" s="78" customFormat="1" ht="18" customHeight="1" x14ac:dyDescent="0.2">
      <c r="A45" s="116" t="s">
        <v>30</v>
      </c>
      <c r="B45" s="185">
        <v>3167</v>
      </c>
      <c r="C45" s="185">
        <v>1506</v>
      </c>
      <c r="D45" s="185">
        <v>89</v>
      </c>
      <c r="E45" s="186">
        <v>28</v>
      </c>
      <c r="F45" s="185">
        <v>341</v>
      </c>
      <c r="G45" s="186">
        <v>0</v>
      </c>
      <c r="H45" s="185">
        <v>0</v>
      </c>
      <c r="I45" s="185">
        <v>80</v>
      </c>
      <c r="J45" s="186">
        <v>0</v>
      </c>
      <c r="K45" s="185">
        <v>0</v>
      </c>
      <c r="L45" s="185">
        <v>106</v>
      </c>
      <c r="M45" s="185">
        <v>602</v>
      </c>
      <c r="N45" s="185">
        <v>198</v>
      </c>
      <c r="O45" s="185">
        <v>2</v>
      </c>
      <c r="P45" s="185">
        <v>37</v>
      </c>
      <c r="Q45" s="185">
        <v>18</v>
      </c>
      <c r="R45" s="185">
        <v>10</v>
      </c>
      <c r="S45" s="185">
        <v>178</v>
      </c>
    </row>
    <row r="46" spans="1:19" s="78" customFormat="1" ht="18" customHeight="1" x14ac:dyDescent="0.2">
      <c r="A46" s="116" t="s">
        <v>31</v>
      </c>
      <c r="B46" s="185">
        <v>1934</v>
      </c>
      <c r="C46" s="185">
        <v>910</v>
      </c>
      <c r="D46" s="185">
        <v>36</v>
      </c>
      <c r="E46" s="186">
        <v>0</v>
      </c>
      <c r="F46" s="185">
        <v>395</v>
      </c>
      <c r="G46" s="186">
        <v>0</v>
      </c>
      <c r="H46" s="185">
        <v>0</v>
      </c>
      <c r="I46" s="185">
        <v>0</v>
      </c>
      <c r="J46" s="186">
        <v>0</v>
      </c>
      <c r="K46" s="185">
        <v>0</v>
      </c>
      <c r="L46" s="185">
        <v>75</v>
      </c>
      <c r="M46" s="185">
        <v>256</v>
      </c>
      <c r="N46" s="185">
        <v>111</v>
      </c>
      <c r="O46" s="185">
        <v>0</v>
      </c>
      <c r="P46" s="185">
        <v>22</v>
      </c>
      <c r="Q46" s="185">
        <v>10</v>
      </c>
      <c r="R46" s="185">
        <v>20</v>
      </c>
      <c r="S46" s="185">
        <v>99</v>
      </c>
    </row>
    <row r="47" spans="1:19" s="78" customFormat="1" ht="18" customHeight="1" x14ac:dyDescent="0.2">
      <c r="A47" s="116" t="s">
        <v>40</v>
      </c>
      <c r="B47" s="185">
        <v>3271</v>
      </c>
      <c r="C47" s="185">
        <v>1603</v>
      </c>
      <c r="D47" s="185">
        <v>72</v>
      </c>
      <c r="E47" s="186">
        <v>0</v>
      </c>
      <c r="F47" s="185">
        <v>208</v>
      </c>
      <c r="G47" s="186">
        <v>0</v>
      </c>
      <c r="H47" s="185">
        <v>0</v>
      </c>
      <c r="I47" s="185">
        <v>64</v>
      </c>
      <c r="J47" s="186">
        <v>0</v>
      </c>
      <c r="K47" s="185">
        <v>0</v>
      </c>
      <c r="L47" s="185">
        <v>118</v>
      </c>
      <c r="M47" s="185">
        <v>749</v>
      </c>
      <c r="N47" s="185">
        <v>209</v>
      </c>
      <c r="O47" s="185">
        <v>2</v>
      </c>
      <c r="P47" s="185">
        <v>51</v>
      </c>
      <c r="Q47" s="185">
        <v>24</v>
      </c>
      <c r="R47" s="185">
        <v>19</v>
      </c>
      <c r="S47" s="185">
        <v>152</v>
      </c>
    </row>
    <row r="48" spans="1:19" s="56" customFormat="1" ht="39.950000000000003" customHeight="1" x14ac:dyDescent="0.2">
      <c r="A48" s="54" t="s">
        <v>54</v>
      </c>
      <c r="B48" s="55">
        <v>8436</v>
      </c>
      <c r="C48" s="55">
        <v>4320</v>
      </c>
      <c r="D48" s="55">
        <v>67</v>
      </c>
      <c r="E48" s="77">
        <v>2</v>
      </c>
      <c r="F48" s="55">
        <v>570</v>
      </c>
      <c r="G48" s="77">
        <v>0</v>
      </c>
      <c r="H48" s="55">
        <v>0</v>
      </c>
      <c r="I48" s="55">
        <v>184</v>
      </c>
      <c r="J48" s="77">
        <v>0</v>
      </c>
      <c r="K48" s="55">
        <v>0</v>
      </c>
      <c r="L48" s="55">
        <v>141</v>
      </c>
      <c r="M48" s="55">
        <v>1923</v>
      </c>
      <c r="N48" s="55">
        <v>521</v>
      </c>
      <c r="O48" s="55">
        <v>6</v>
      </c>
      <c r="P48" s="55">
        <v>138</v>
      </c>
      <c r="Q48" s="55">
        <v>45</v>
      </c>
      <c r="R48" s="55">
        <v>46</v>
      </c>
      <c r="S48" s="55">
        <v>475</v>
      </c>
    </row>
    <row r="49" spans="1:19" s="78" customFormat="1" ht="18" customHeight="1" x14ac:dyDescent="0.2">
      <c r="A49" s="116" t="s">
        <v>36</v>
      </c>
      <c r="B49" s="185">
        <v>2227</v>
      </c>
      <c r="C49" s="185">
        <v>1178</v>
      </c>
      <c r="D49" s="185">
        <v>18</v>
      </c>
      <c r="E49" s="186">
        <v>0</v>
      </c>
      <c r="F49" s="185">
        <v>148</v>
      </c>
      <c r="G49" s="186">
        <v>0</v>
      </c>
      <c r="H49" s="185">
        <v>0</v>
      </c>
      <c r="I49" s="185">
        <v>75</v>
      </c>
      <c r="J49" s="186">
        <v>0</v>
      </c>
      <c r="K49" s="185">
        <v>0</v>
      </c>
      <c r="L49" s="185">
        <v>18</v>
      </c>
      <c r="M49" s="185">
        <v>493</v>
      </c>
      <c r="N49" s="185">
        <v>152</v>
      </c>
      <c r="O49" s="185">
        <v>0</v>
      </c>
      <c r="P49" s="185">
        <v>37</v>
      </c>
      <c r="Q49" s="185">
        <v>15</v>
      </c>
      <c r="R49" s="185">
        <v>13</v>
      </c>
      <c r="S49" s="185">
        <v>80</v>
      </c>
    </row>
    <row r="50" spans="1:19" s="78" customFormat="1" ht="18" customHeight="1" x14ac:dyDescent="0.2">
      <c r="A50" s="116" t="s">
        <v>23</v>
      </c>
      <c r="B50" s="185">
        <v>742</v>
      </c>
      <c r="C50" s="185">
        <v>320</v>
      </c>
      <c r="D50" s="185">
        <v>2</v>
      </c>
      <c r="E50" s="186">
        <v>2</v>
      </c>
      <c r="F50" s="185">
        <v>96</v>
      </c>
      <c r="G50" s="186">
        <v>0</v>
      </c>
      <c r="H50" s="185">
        <v>0</v>
      </c>
      <c r="I50" s="185">
        <v>10</v>
      </c>
      <c r="J50" s="186">
        <v>0</v>
      </c>
      <c r="K50" s="185">
        <v>0</v>
      </c>
      <c r="L50" s="185">
        <v>25</v>
      </c>
      <c r="M50" s="185">
        <v>187</v>
      </c>
      <c r="N50" s="185">
        <v>39</v>
      </c>
      <c r="O50" s="185">
        <v>1</v>
      </c>
      <c r="P50" s="185">
        <v>6</v>
      </c>
      <c r="Q50" s="185">
        <v>4</v>
      </c>
      <c r="R50" s="185">
        <v>1</v>
      </c>
      <c r="S50" s="185">
        <v>51</v>
      </c>
    </row>
    <row r="51" spans="1:19" s="78" customFormat="1" ht="18" customHeight="1" x14ac:dyDescent="0.2">
      <c r="A51" s="116" t="s">
        <v>45</v>
      </c>
      <c r="B51" s="185">
        <v>1441</v>
      </c>
      <c r="C51" s="185">
        <v>755</v>
      </c>
      <c r="D51" s="185">
        <v>12</v>
      </c>
      <c r="E51" s="186">
        <v>0</v>
      </c>
      <c r="F51" s="185">
        <v>58</v>
      </c>
      <c r="G51" s="186">
        <v>0</v>
      </c>
      <c r="H51" s="185">
        <v>0</v>
      </c>
      <c r="I51" s="185">
        <v>12</v>
      </c>
      <c r="J51" s="186">
        <v>0</v>
      </c>
      <c r="K51" s="185">
        <v>0</v>
      </c>
      <c r="L51" s="185">
        <v>17</v>
      </c>
      <c r="M51" s="185">
        <v>349</v>
      </c>
      <c r="N51" s="185">
        <v>108</v>
      </c>
      <c r="O51" s="185">
        <v>2</v>
      </c>
      <c r="P51" s="185">
        <v>18</v>
      </c>
      <c r="Q51" s="185">
        <v>1</v>
      </c>
      <c r="R51" s="185">
        <v>9</v>
      </c>
      <c r="S51" s="185">
        <v>100</v>
      </c>
    </row>
    <row r="52" spans="1:19" s="78" customFormat="1" ht="18" customHeight="1" x14ac:dyDescent="0.2">
      <c r="A52" s="116" t="s">
        <v>24</v>
      </c>
      <c r="B52" s="185">
        <v>1176</v>
      </c>
      <c r="C52" s="185">
        <v>617</v>
      </c>
      <c r="D52" s="185">
        <v>14</v>
      </c>
      <c r="E52" s="186">
        <v>0</v>
      </c>
      <c r="F52" s="185">
        <v>83</v>
      </c>
      <c r="G52" s="186">
        <v>0</v>
      </c>
      <c r="H52" s="185">
        <v>0</v>
      </c>
      <c r="I52" s="185">
        <v>48</v>
      </c>
      <c r="J52" s="186">
        <v>0</v>
      </c>
      <c r="K52" s="185">
        <v>0</v>
      </c>
      <c r="L52" s="185">
        <v>17</v>
      </c>
      <c r="M52" s="185">
        <v>226</v>
      </c>
      <c r="N52" s="185">
        <v>56</v>
      </c>
      <c r="O52" s="185">
        <v>0</v>
      </c>
      <c r="P52" s="185">
        <v>19</v>
      </c>
      <c r="Q52" s="185">
        <v>9</v>
      </c>
      <c r="R52" s="185">
        <v>7</v>
      </c>
      <c r="S52" s="185">
        <v>80</v>
      </c>
    </row>
    <row r="53" spans="1:19" s="78" customFormat="1" ht="18" customHeight="1" x14ac:dyDescent="0.2">
      <c r="A53" s="116" t="s">
        <v>13</v>
      </c>
      <c r="B53" s="185">
        <v>1304</v>
      </c>
      <c r="C53" s="185">
        <v>684</v>
      </c>
      <c r="D53" s="185">
        <v>5</v>
      </c>
      <c r="E53" s="186">
        <v>0</v>
      </c>
      <c r="F53" s="185">
        <v>115</v>
      </c>
      <c r="G53" s="186">
        <v>0</v>
      </c>
      <c r="H53" s="185">
        <v>0</v>
      </c>
      <c r="I53" s="185">
        <v>0</v>
      </c>
      <c r="J53" s="186">
        <v>0</v>
      </c>
      <c r="K53" s="185">
        <v>0</v>
      </c>
      <c r="L53" s="185">
        <v>51</v>
      </c>
      <c r="M53" s="185">
        <v>292</v>
      </c>
      <c r="N53" s="185">
        <v>61</v>
      </c>
      <c r="O53" s="185">
        <v>1</v>
      </c>
      <c r="P53" s="185">
        <v>28</v>
      </c>
      <c r="Q53" s="185">
        <v>10</v>
      </c>
      <c r="R53" s="185">
        <v>5</v>
      </c>
      <c r="S53" s="185">
        <v>52</v>
      </c>
    </row>
    <row r="54" spans="1:19" s="78" customFormat="1" ht="18" customHeight="1" x14ac:dyDescent="0.2">
      <c r="A54" s="116" t="s">
        <v>42</v>
      </c>
      <c r="B54" s="185">
        <v>1546</v>
      </c>
      <c r="C54" s="185">
        <v>766</v>
      </c>
      <c r="D54" s="185">
        <v>16</v>
      </c>
      <c r="E54" s="186">
        <v>0</v>
      </c>
      <c r="F54" s="185">
        <v>70</v>
      </c>
      <c r="G54" s="186">
        <v>0</v>
      </c>
      <c r="H54" s="185">
        <v>0</v>
      </c>
      <c r="I54" s="185">
        <v>39</v>
      </c>
      <c r="J54" s="186">
        <v>0</v>
      </c>
      <c r="K54" s="185">
        <v>0</v>
      </c>
      <c r="L54" s="185">
        <v>13</v>
      </c>
      <c r="M54" s="185">
        <v>376</v>
      </c>
      <c r="N54" s="185">
        <v>105</v>
      </c>
      <c r="O54" s="185">
        <v>2</v>
      </c>
      <c r="P54" s="185">
        <v>30</v>
      </c>
      <c r="Q54" s="185">
        <v>6</v>
      </c>
      <c r="R54" s="185">
        <v>11</v>
      </c>
      <c r="S54" s="185">
        <v>112</v>
      </c>
    </row>
    <row r="55" spans="1:19" s="58" customFormat="1" ht="39.950000000000003" customHeight="1" x14ac:dyDescent="0.2">
      <c r="A55" s="54" t="s">
        <v>55</v>
      </c>
      <c r="B55" s="55">
        <v>4488</v>
      </c>
      <c r="C55" s="55">
        <v>2187</v>
      </c>
      <c r="D55" s="55">
        <v>102</v>
      </c>
      <c r="E55" s="77">
        <v>0</v>
      </c>
      <c r="F55" s="55">
        <v>414</v>
      </c>
      <c r="G55" s="77">
        <v>0</v>
      </c>
      <c r="H55" s="55">
        <v>0</v>
      </c>
      <c r="I55" s="55">
        <v>65</v>
      </c>
      <c r="J55" s="77">
        <v>0</v>
      </c>
      <c r="K55" s="55">
        <v>0</v>
      </c>
      <c r="L55" s="55">
        <v>95</v>
      </c>
      <c r="M55" s="55">
        <v>1074</v>
      </c>
      <c r="N55" s="55">
        <v>206</v>
      </c>
      <c r="O55" s="55">
        <v>2</v>
      </c>
      <c r="P55" s="55">
        <v>86</v>
      </c>
      <c r="Q55" s="55">
        <v>17</v>
      </c>
      <c r="R55" s="55">
        <v>22</v>
      </c>
      <c r="S55" s="55">
        <v>218</v>
      </c>
    </row>
    <row r="56" spans="1:19" s="78" customFormat="1" ht="18" customHeight="1" x14ac:dyDescent="0.2">
      <c r="A56" s="116" t="s">
        <v>3</v>
      </c>
      <c r="B56" s="185">
        <v>1204</v>
      </c>
      <c r="C56" s="185">
        <v>522</v>
      </c>
      <c r="D56" s="185">
        <v>39</v>
      </c>
      <c r="E56" s="186">
        <v>0</v>
      </c>
      <c r="F56" s="185">
        <v>121</v>
      </c>
      <c r="G56" s="186">
        <v>0</v>
      </c>
      <c r="H56" s="185">
        <v>0</v>
      </c>
      <c r="I56" s="185">
        <v>22</v>
      </c>
      <c r="J56" s="186">
        <v>0</v>
      </c>
      <c r="K56" s="185">
        <v>0</v>
      </c>
      <c r="L56" s="185">
        <v>39</v>
      </c>
      <c r="M56" s="185">
        <v>297</v>
      </c>
      <c r="N56" s="185">
        <v>76</v>
      </c>
      <c r="O56" s="185">
        <v>2</v>
      </c>
      <c r="P56" s="185">
        <v>18</v>
      </c>
      <c r="Q56" s="185">
        <v>1</v>
      </c>
      <c r="R56" s="185">
        <v>9</v>
      </c>
      <c r="S56" s="185">
        <v>58</v>
      </c>
    </row>
    <row r="57" spans="1:19" s="78" customFormat="1" ht="18" customHeight="1" x14ac:dyDescent="0.2">
      <c r="A57" s="116" t="s">
        <v>11</v>
      </c>
      <c r="B57" s="185">
        <v>1691</v>
      </c>
      <c r="C57" s="185">
        <v>780</v>
      </c>
      <c r="D57" s="185">
        <v>27</v>
      </c>
      <c r="E57" s="186">
        <v>0</v>
      </c>
      <c r="F57" s="185">
        <v>174</v>
      </c>
      <c r="G57" s="186">
        <v>0</v>
      </c>
      <c r="H57" s="185">
        <v>0</v>
      </c>
      <c r="I57" s="185">
        <v>14</v>
      </c>
      <c r="J57" s="186">
        <v>0</v>
      </c>
      <c r="K57" s="185">
        <v>0</v>
      </c>
      <c r="L57" s="185">
        <v>40</v>
      </c>
      <c r="M57" s="185">
        <v>458</v>
      </c>
      <c r="N57" s="185">
        <v>92</v>
      </c>
      <c r="O57" s="185">
        <v>0</v>
      </c>
      <c r="P57" s="185">
        <v>31</v>
      </c>
      <c r="Q57" s="185">
        <v>9</v>
      </c>
      <c r="R57" s="185">
        <v>10</v>
      </c>
      <c r="S57" s="185">
        <v>56</v>
      </c>
    </row>
    <row r="58" spans="1:19" s="78" customFormat="1" ht="18" customHeight="1" x14ac:dyDescent="0.2">
      <c r="A58" s="116" t="s">
        <v>15</v>
      </c>
      <c r="B58" s="185">
        <v>1593</v>
      </c>
      <c r="C58" s="185">
        <v>885</v>
      </c>
      <c r="D58" s="185">
        <v>36</v>
      </c>
      <c r="E58" s="186">
        <v>0</v>
      </c>
      <c r="F58" s="185">
        <v>119</v>
      </c>
      <c r="G58" s="186">
        <v>0</v>
      </c>
      <c r="H58" s="185">
        <v>0</v>
      </c>
      <c r="I58" s="185">
        <v>29</v>
      </c>
      <c r="J58" s="186">
        <v>0</v>
      </c>
      <c r="K58" s="185">
        <v>0</v>
      </c>
      <c r="L58" s="185">
        <v>16</v>
      </c>
      <c r="M58" s="185">
        <v>319</v>
      </c>
      <c r="N58" s="185">
        <v>38</v>
      </c>
      <c r="O58" s="185">
        <v>0</v>
      </c>
      <c r="P58" s="185">
        <v>37</v>
      </c>
      <c r="Q58" s="185">
        <v>7</v>
      </c>
      <c r="R58" s="185">
        <v>3</v>
      </c>
      <c r="S58" s="185">
        <v>104</v>
      </c>
    </row>
  </sheetData>
  <pageMargins left="0.7" right="0.7" top="0.75" bottom="0.75" header="0.3" footer="0.3"/>
  <pageSetup paperSize="9" scale="2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58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74" customWidth="1"/>
    <col min="2" max="12" width="16.7109375" style="59" customWidth="1"/>
    <col min="13" max="13" width="18.5703125" style="59" customWidth="1"/>
    <col min="14" max="17" width="16.7109375" style="59" customWidth="1"/>
    <col min="18" max="16384" width="9.140625" style="59"/>
  </cols>
  <sheetData>
    <row r="1" spans="1:17" s="260" customFormat="1" ht="30" customHeight="1" x14ac:dyDescent="0.2">
      <c r="A1" s="69" t="s">
        <v>260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74" customFormat="1" ht="15" customHeight="1" x14ac:dyDescent="0.2">
      <c r="A2" s="51"/>
      <c r="B2" s="157"/>
      <c r="C2" s="184" t="s">
        <v>134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75" customFormat="1" ht="15" customHeight="1" x14ac:dyDescent="0.2">
      <c r="A3" s="96"/>
      <c r="B3" s="158"/>
      <c r="C3" s="96"/>
      <c r="D3" s="70"/>
      <c r="E3" s="163" t="s">
        <v>164</v>
      </c>
      <c r="F3" s="70"/>
      <c r="G3" s="163" t="s">
        <v>164</v>
      </c>
      <c r="H3" s="159"/>
      <c r="I3" s="70"/>
      <c r="J3" s="163" t="s">
        <v>164</v>
      </c>
      <c r="K3" s="159"/>
      <c r="L3" s="159"/>
      <c r="M3" s="159"/>
      <c r="N3" s="159"/>
      <c r="O3" s="159"/>
      <c r="P3" s="159"/>
      <c r="Q3" s="159"/>
    </row>
    <row r="4" spans="1:17" s="76" customFormat="1" ht="140.1" customHeight="1" x14ac:dyDescent="0.2">
      <c r="A4" s="118" t="s">
        <v>38</v>
      </c>
      <c r="B4" s="107" t="s">
        <v>205</v>
      </c>
      <c r="C4" s="107" t="s">
        <v>148</v>
      </c>
      <c r="D4" s="107" t="s">
        <v>135</v>
      </c>
      <c r="E4" s="162" t="s">
        <v>199</v>
      </c>
      <c r="F4" s="107" t="s">
        <v>136</v>
      </c>
      <c r="G4" s="162" t="s">
        <v>200</v>
      </c>
      <c r="H4" s="107" t="s">
        <v>137</v>
      </c>
      <c r="I4" s="107" t="s">
        <v>138</v>
      </c>
      <c r="J4" s="162" t="s">
        <v>198</v>
      </c>
      <c r="K4" s="107" t="s">
        <v>139</v>
      </c>
      <c r="L4" s="107" t="s">
        <v>140</v>
      </c>
      <c r="M4" s="107" t="s">
        <v>141</v>
      </c>
      <c r="N4" s="107" t="s">
        <v>142</v>
      </c>
      <c r="O4" s="107" t="s">
        <v>143</v>
      </c>
      <c r="P4" s="107" t="s">
        <v>145</v>
      </c>
      <c r="Q4" s="107" t="s">
        <v>147</v>
      </c>
    </row>
    <row r="5" spans="1:17" s="56" customFormat="1" ht="39.950000000000003" customHeight="1" x14ac:dyDescent="0.2">
      <c r="A5" s="54" t="s">
        <v>89</v>
      </c>
      <c r="B5" s="55">
        <v>20153</v>
      </c>
      <c r="C5" s="55">
        <v>8972</v>
      </c>
      <c r="D5" s="55">
        <v>390</v>
      </c>
      <c r="E5" s="77">
        <v>42</v>
      </c>
      <c r="F5" s="55">
        <v>2912</v>
      </c>
      <c r="G5" s="77">
        <v>8</v>
      </c>
      <c r="H5" s="55">
        <v>6</v>
      </c>
      <c r="I5" s="55">
        <v>27</v>
      </c>
      <c r="J5" s="77">
        <v>0</v>
      </c>
      <c r="K5" s="55">
        <v>0</v>
      </c>
      <c r="L5" s="55">
        <v>706</v>
      </c>
      <c r="M5" s="55">
        <v>4261</v>
      </c>
      <c r="N5" s="55">
        <v>2086</v>
      </c>
      <c r="O5" s="55">
        <v>26</v>
      </c>
      <c r="P5" s="55">
        <v>30</v>
      </c>
      <c r="Q5" s="55">
        <v>737</v>
      </c>
    </row>
    <row r="6" spans="1:17" s="58" customFormat="1" ht="39.950000000000003" customHeight="1" x14ac:dyDescent="0.2">
      <c r="A6" s="54" t="s">
        <v>59</v>
      </c>
      <c r="B6" s="55">
        <v>4583</v>
      </c>
      <c r="C6" s="55">
        <v>1953</v>
      </c>
      <c r="D6" s="55">
        <v>101</v>
      </c>
      <c r="E6" s="77">
        <v>0</v>
      </c>
      <c r="F6" s="55">
        <v>417</v>
      </c>
      <c r="G6" s="77">
        <v>8</v>
      </c>
      <c r="H6" s="55">
        <v>2</v>
      </c>
      <c r="I6" s="55">
        <v>5</v>
      </c>
      <c r="J6" s="77">
        <v>0</v>
      </c>
      <c r="K6" s="55">
        <v>0</v>
      </c>
      <c r="L6" s="55">
        <v>133</v>
      </c>
      <c r="M6" s="55">
        <v>1566</v>
      </c>
      <c r="N6" s="55">
        <v>275</v>
      </c>
      <c r="O6" s="55">
        <v>4</v>
      </c>
      <c r="P6" s="55">
        <v>13</v>
      </c>
      <c r="Q6" s="55">
        <v>114</v>
      </c>
    </row>
    <row r="7" spans="1:17" s="56" customFormat="1" ht="39.950000000000003" customHeight="1" x14ac:dyDescent="0.2">
      <c r="A7" s="54" t="s">
        <v>49</v>
      </c>
      <c r="B7" s="55">
        <v>1450</v>
      </c>
      <c r="C7" s="55">
        <v>487</v>
      </c>
      <c r="D7" s="55">
        <v>38</v>
      </c>
      <c r="E7" s="77">
        <v>0</v>
      </c>
      <c r="F7" s="55">
        <v>105</v>
      </c>
      <c r="G7" s="77">
        <v>3</v>
      </c>
      <c r="H7" s="55">
        <v>1</v>
      </c>
      <c r="I7" s="55">
        <v>0</v>
      </c>
      <c r="J7" s="77">
        <v>0</v>
      </c>
      <c r="K7" s="55">
        <v>0</v>
      </c>
      <c r="L7" s="55">
        <v>33</v>
      </c>
      <c r="M7" s="55">
        <v>631</v>
      </c>
      <c r="N7" s="55">
        <v>124</v>
      </c>
      <c r="O7" s="55">
        <v>2</v>
      </c>
      <c r="P7" s="55">
        <v>6</v>
      </c>
      <c r="Q7" s="55">
        <v>23</v>
      </c>
    </row>
    <row r="8" spans="1:17" s="78" customFormat="1" ht="18" customHeight="1" x14ac:dyDescent="0.2">
      <c r="A8" s="116" t="s">
        <v>43</v>
      </c>
      <c r="B8" s="185">
        <v>1450</v>
      </c>
      <c r="C8" s="185">
        <v>487</v>
      </c>
      <c r="D8" s="185">
        <v>38</v>
      </c>
      <c r="E8" s="186">
        <v>0</v>
      </c>
      <c r="F8" s="185">
        <v>105</v>
      </c>
      <c r="G8" s="186">
        <v>3</v>
      </c>
      <c r="H8" s="185">
        <v>1</v>
      </c>
      <c r="I8" s="185">
        <v>0</v>
      </c>
      <c r="J8" s="186">
        <v>0</v>
      </c>
      <c r="K8" s="185">
        <v>0</v>
      </c>
      <c r="L8" s="185">
        <v>33</v>
      </c>
      <c r="M8" s="185">
        <v>631</v>
      </c>
      <c r="N8" s="185">
        <v>124</v>
      </c>
      <c r="O8" s="185">
        <v>2</v>
      </c>
      <c r="P8" s="185">
        <v>6</v>
      </c>
      <c r="Q8" s="185">
        <v>23</v>
      </c>
    </row>
    <row r="9" spans="1:17" s="58" customFormat="1" ht="39.950000000000003" customHeight="1" x14ac:dyDescent="0.2">
      <c r="A9" s="54" t="s">
        <v>56</v>
      </c>
      <c r="B9" s="55">
        <v>1847</v>
      </c>
      <c r="C9" s="55">
        <v>877</v>
      </c>
      <c r="D9" s="55">
        <v>19</v>
      </c>
      <c r="E9" s="77">
        <v>0</v>
      </c>
      <c r="F9" s="55">
        <v>160</v>
      </c>
      <c r="G9" s="77">
        <v>5</v>
      </c>
      <c r="H9" s="55">
        <v>0</v>
      </c>
      <c r="I9" s="55">
        <v>4</v>
      </c>
      <c r="J9" s="77">
        <v>0</v>
      </c>
      <c r="K9" s="55">
        <v>0</v>
      </c>
      <c r="L9" s="55">
        <v>67</v>
      </c>
      <c r="M9" s="55">
        <v>571</v>
      </c>
      <c r="N9" s="55">
        <v>81</v>
      </c>
      <c r="O9" s="55">
        <v>1</v>
      </c>
      <c r="P9" s="55">
        <v>3</v>
      </c>
      <c r="Q9" s="55">
        <v>64</v>
      </c>
    </row>
    <row r="10" spans="1:17" s="78" customFormat="1" ht="18" customHeight="1" x14ac:dyDescent="0.2">
      <c r="A10" s="116" t="s">
        <v>4</v>
      </c>
      <c r="B10" s="185">
        <v>324</v>
      </c>
      <c r="C10" s="185">
        <v>149</v>
      </c>
      <c r="D10" s="185">
        <v>4</v>
      </c>
      <c r="E10" s="186">
        <v>0</v>
      </c>
      <c r="F10" s="185">
        <v>36</v>
      </c>
      <c r="G10" s="186">
        <v>0</v>
      </c>
      <c r="H10" s="185">
        <v>0</v>
      </c>
      <c r="I10" s="185">
        <v>0</v>
      </c>
      <c r="J10" s="186">
        <v>0</v>
      </c>
      <c r="K10" s="185">
        <v>0</v>
      </c>
      <c r="L10" s="185">
        <v>6</v>
      </c>
      <c r="M10" s="185">
        <v>98</v>
      </c>
      <c r="N10" s="185">
        <v>22</v>
      </c>
      <c r="O10" s="185">
        <v>1</v>
      </c>
      <c r="P10" s="185">
        <v>2</v>
      </c>
      <c r="Q10" s="185">
        <v>6</v>
      </c>
    </row>
    <row r="11" spans="1:17" s="78" customFormat="1" ht="18" customHeight="1" x14ac:dyDescent="0.2">
      <c r="A11" s="116" t="s">
        <v>5</v>
      </c>
      <c r="B11" s="185">
        <v>418</v>
      </c>
      <c r="C11" s="185">
        <v>210</v>
      </c>
      <c r="D11" s="185">
        <v>5</v>
      </c>
      <c r="E11" s="186">
        <v>0</v>
      </c>
      <c r="F11" s="185">
        <v>46</v>
      </c>
      <c r="G11" s="186">
        <v>0</v>
      </c>
      <c r="H11" s="185">
        <v>0</v>
      </c>
      <c r="I11" s="185">
        <v>0</v>
      </c>
      <c r="J11" s="186">
        <v>0</v>
      </c>
      <c r="K11" s="185">
        <v>0</v>
      </c>
      <c r="L11" s="185">
        <v>25</v>
      </c>
      <c r="M11" s="185">
        <v>101</v>
      </c>
      <c r="N11" s="185">
        <v>23</v>
      </c>
      <c r="O11" s="185">
        <v>0</v>
      </c>
      <c r="P11" s="185">
        <v>0</v>
      </c>
      <c r="Q11" s="185">
        <v>8</v>
      </c>
    </row>
    <row r="12" spans="1:17" s="78" customFormat="1" ht="18" customHeight="1" x14ac:dyDescent="0.2">
      <c r="A12" s="116" t="s">
        <v>7</v>
      </c>
      <c r="B12" s="185">
        <v>321</v>
      </c>
      <c r="C12" s="185">
        <v>129</v>
      </c>
      <c r="D12" s="185">
        <v>3</v>
      </c>
      <c r="E12" s="186">
        <v>0</v>
      </c>
      <c r="F12" s="185">
        <v>33</v>
      </c>
      <c r="G12" s="186">
        <v>5</v>
      </c>
      <c r="H12" s="185">
        <v>0</v>
      </c>
      <c r="I12" s="185">
        <v>4</v>
      </c>
      <c r="J12" s="186">
        <v>0</v>
      </c>
      <c r="K12" s="185">
        <v>0</v>
      </c>
      <c r="L12" s="185">
        <v>11</v>
      </c>
      <c r="M12" s="185">
        <v>112</v>
      </c>
      <c r="N12" s="185">
        <v>11</v>
      </c>
      <c r="O12" s="185">
        <v>0</v>
      </c>
      <c r="P12" s="185">
        <v>0</v>
      </c>
      <c r="Q12" s="185">
        <v>18</v>
      </c>
    </row>
    <row r="13" spans="1:17" s="78" customFormat="1" ht="18" customHeight="1" x14ac:dyDescent="0.2">
      <c r="A13" s="116" t="s">
        <v>37</v>
      </c>
      <c r="B13" s="185">
        <v>784</v>
      </c>
      <c r="C13" s="185">
        <v>389</v>
      </c>
      <c r="D13" s="185">
        <v>7</v>
      </c>
      <c r="E13" s="186">
        <v>0</v>
      </c>
      <c r="F13" s="185">
        <v>45</v>
      </c>
      <c r="G13" s="186">
        <v>0</v>
      </c>
      <c r="H13" s="185">
        <v>0</v>
      </c>
      <c r="I13" s="185">
        <v>0</v>
      </c>
      <c r="J13" s="186">
        <v>0</v>
      </c>
      <c r="K13" s="185">
        <v>0</v>
      </c>
      <c r="L13" s="185">
        <v>25</v>
      </c>
      <c r="M13" s="185">
        <v>260</v>
      </c>
      <c r="N13" s="185">
        <v>25</v>
      </c>
      <c r="O13" s="185">
        <v>0</v>
      </c>
      <c r="P13" s="185">
        <v>1</v>
      </c>
      <c r="Q13" s="185">
        <v>32</v>
      </c>
    </row>
    <row r="14" spans="1:17" s="58" customFormat="1" ht="39.950000000000003" customHeight="1" x14ac:dyDescent="0.2">
      <c r="A14" s="54" t="s">
        <v>57</v>
      </c>
      <c r="B14" s="55">
        <v>1286</v>
      </c>
      <c r="C14" s="55">
        <v>589</v>
      </c>
      <c r="D14" s="55">
        <v>44</v>
      </c>
      <c r="E14" s="77">
        <v>0</v>
      </c>
      <c r="F14" s="55">
        <v>152</v>
      </c>
      <c r="G14" s="77">
        <v>0</v>
      </c>
      <c r="H14" s="55">
        <v>1</v>
      </c>
      <c r="I14" s="55">
        <v>1</v>
      </c>
      <c r="J14" s="77">
        <v>0</v>
      </c>
      <c r="K14" s="55">
        <v>0</v>
      </c>
      <c r="L14" s="55">
        <v>33</v>
      </c>
      <c r="M14" s="55">
        <v>364</v>
      </c>
      <c r="N14" s="55">
        <v>70</v>
      </c>
      <c r="O14" s="55">
        <v>1</v>
      </c>
      <c r="P14" s="55">
        <v>4</v>
      </c>
      <c r="Q14" s="55">
        <v>27</v>
      </c>
    </row>
    <row r="15" spans="1:17" s="78" customFormat="1" ht="18" customHeight="1" x14ac:dyDescent="0.2">
      <c r="A15" s="116" t="s">
        <v>2</v>
      </c>
      <c r="B15" s="185">
        <v>214</v>
      </c>
      <c r="C15" s="185">
        <v>109</v>
      </c>
      <c r="D15" s="185">
        <v>7</v>
      </c>
      <c r="E15" s="186">
        <v>0</v>
      </c>
      <c r="F15" s="185">
        <v>24</v>
      </c>
      <c r="G15" s="186">
        <v>0</v>
      </c>
      <c r="H15" s="185">
        <v>0</v>
      </c>
      <c r="I15" s="185">
        <v>0</v>
      </c>
      <c r="J15" s="186">
        <v>0</v>
      </c>
      <c r="K15" s="185">
        <v>0</v>
      </c>
      <c r="L15" s="185">
        <v>1</v>
      </c>
      <c r="M15" s="185">
        <v>52</v>
      </c>
      <c r="N15" s="185">
        <v>14</v>
      </c>
      <c r="O15" s="185">
        <v>1</v>
      </c>
      <c r="P15" s="185">
        <v>0</v>
      </c>
      <c r="Q15" s="185">
        <v>6</v>
      </c>
    </row>
    <row r="16" spans="1:17" s="78" customFormat="1" ht="18" customHeight="1" x14ac:dyDescent="0.2">
      <c r="A16" s="116" t="s">
        <v>6</v>
      </c>
      <c r="B16" s="185">
        <v>319</v>
      </c>
      <c r="C16" s="185">
        <v>178</v>
      </c>
      <c r="D16" s="185">
        <v>6</v>
      </c>
      <c r="E16" s="186">
        <v>0</v>
      </c>
      <c r="F16" s="185">
        <v>36</v>
      </c>
      <c r="G16" s="186">
        <v>0</v>
      </c>
      <c r="H16" s="185">
        <v>1</v>
      </c>
      <c r="I16" s="185">
        <v>1</v>
      </c>
      <c r="J16" s="186">
        <v>0</v>
      </c>
      <c r="K16" s="185">
        <v>0</v>
      </c>
      <c r="L16" s="185">
        <v>14</v>
      </c>
      <c r="M16" s="185">
        <v>56</v>
      </c>
      <c r="N16" s="185">
        <v>23</v>
      </c>
      <c r="O16" s="185">
        <v>0</v>
      </c>
      <c r="P16" s="185">
        <v>0</v>
      </c>
      <c r="Q16" s="185">
        <v>4</v>
      </c>
    </row>
    <row r="17" spans="1:17" s="78" customFormat="1" ht="18" customHeight="1" x14ac:dyDescent="0.2">
      <c r="A17" s="116" t="s">
        <v>8</v>
      </c>
      <c r="B17" s="185">
        <v>373</v>
      </c>
      <c r="C17" s="185">
        <v>154</v>
      </c>
      <c r="D17" s="185">
        <v>14</v>
      </c>
      <c r="E17" s="186">
        <v>0</v>
      </c>
      <c r="F17" s="185">
        <v>52</v>
      </c>
      <c r="G17" s="186">
        <v>0</v>
      </c>
      <c r="H17" s="185">
        <v>0</v>
      </c>
      <c r="I17" s="185">
        <v>0</v>
      </c>
      <c r="J17" s="186">
        <v>0</v>
      </c>
      <c r="K17" s="185">
        <v>0</v>
      </c>
      <c r="L17" s="185">
        <v>3</v>
      </c>
      <c r="M17" s="185">
        <v>123</v>
      </c>
      <c r="N17" s="185">
        <v>17</v>
      </c>
      <c r="O17" s="185">
        <v>0</v>
      </c>
      <c r="P17" s="185">
        <v>2</v>
      </c>
      <c r="Q17" s="185">
        <v>8</v>
      </c>
    </row>
    <row r="18" spans="1:17" s="78" customFormat="1" ht="18" customHeight="1" x14ac:dyDescent="0.2">
      <c r="A18" s="116" t="s">
        <v>9</v>
      </c>
      <c r="B18" s="185">
        <v>223</v>
      </c>
      <c r="C18" s="185">
        <v>85</v>
      </c>
      <c r="D18" s="185">
        <v>9</v>
      </c>
      <c r="E18" s="186">
        <v>0</v>
      </c>
      <c r="F18" s="185">
        <v>23</v>
      </c>
      <c r="G18" s="186">
        <v>0</v>
      </c>
      <c r="H18" s="185">
        <v>0</v>
      </c>
      <c r="I18" s="185">
        <v>0</v>
      </c>
      <c r="J18" s="186">
        <v>0</v>
      </c>
      <c r="K18" s="185">
        <v>0</v>
      </c>
      <c r="L18" s="185">
        <v>3</v>
      </c>
      <c r="M18" s="185">
        <v>91</v>
      </c>
      <c r="N18" s="185">
        <v>7</v>
      </c>
      <c r="O18" s="185">
        <v>0</v>
      </c>
      <c r="P18" s="185">
        <v>2</v>
      </c>
      <c r="Q18" s="185">
        <v>3</v>
      </c>
    </row>
    <row r="19" spans="1:17" s="78" customFormat="1" ht="18" customHeight="1" x14ac:dyDescent="0.2">
      <c r="A19" s="116" t="s">
        <v>12</v>
      </c>
      <c r="B19" s="185">
        <v>157</v>
      </c>
      <c r="C19" s="185">
        <v>63</v>
      </c>
      <c r="D19" s="185">
        <v>8</v>
      </c>
      <c r="E19" s="186">
        <v>0</v>
      </c>
      <c r="F19" s="185">
        <v>17</v>
      </c>
      <c r="G19" s="186">
        <v>0</v>
      </c>
      <c r="H19" s="185">
        <v>0</v>
      </c>
      <c r="I19" s="185">
        <v>0</v>
      </c>
      <c r="J19" s="186">
        <v>0</v>
      </c>
      <c r="K19" s="185">
        <v>0</v>
      </c>
      <c r="L19" s="185">
        <v>12</v>
      </c>
      <c r="M19" s="185">
        <v>42</v>
      </c>
      <c r="N19" s="185">
        <v>9</v>
      </c>
      <c r="O19" s="185">
        <v>0</v>
      </c>
      <c r="P19" s="185">
        <v>0</v>
      </c>
      <c r="Q19" s="185">
        <v>6</v>
      </c>
    </row>
    <row r="20" spans="1:17" s="56" customFormat="1" ht="39.950000000000003" customHeight="1" x14ac:dyDescent="0.2">
      <c r="A20" s="54" t="s">
        <v>58</v>
      </c>
      <c r="B20" s="55">
        <v>15570</v>
      </c>
      <c r="C20" s="55">
        <v>7019</v>
      </c>
      <c r="D20" s="55">
        <v>289</v>
      </c>
      <c r="E20" s="77">
        <v>42</v>
      </c>
      <c r="F20" s="55">
        <v>2495</v>
      </c>
      <c r="G20" s="77">
        <v>0</v>
      </c>
      <c r="H20" s="55">
        <v>4</v>
      </c>
      <c r="I20" s="55">
        <v>22</v>
      </c>
      <c r="J20" s="77">
        <v>0</v>
      </c>
      <c r="K20" s="55">
        <v>0</v>
      </c>
      <c r="L20" s="55">
        <v>573</v>
      </c>
      <c r="M20" s="55">
        <v>2695</v>
      </c>
      <c r="N20" s="55">
        <v>1811</v>
      </c>
      <c r="O20" s="55">
        <v>22</v>
      </c>
      <c r="P20" s="55">
        <v>17</v>
      </c>
      <c r="Q20" s="55">
        <v>623</v>
      </c>
    </row>
    <row r="21" spans="1:17" s="56" customFormat="1" ht="39.950000000000003" customHeight="1" x14ac:dyDescent="0.2">
      <c r="A21" s="54" t="s">
        <v>50</v>
      </c>
      <c r="B21" s="55">
        <v>2599</v>
      </c>
      <c r="C21" s="55">
        <v>1220</v>
      </c>
      <c r="D21" s="55">
        <v>79</v>
      </c>
      <c r="E21" s="77">
        <v>13</v>
      </c>
      <c r="F21" s="55">
        <v>460</v>
      </c>
      <c r="G21" s="77">
        <v>0</v>
      </c>
      <c r="H21" s="55">
        <v>3</v>
      </c>
      <c r="I21" s="55">
        <v>10</v>
      </c>
      <c r="J21" s="77">
        <v>0</v>
      </c>
      <c r="K21" s="55">
        <v>0</v>
      </c>
      <c r="L21" s="55">
        <v>87</v>
      </c>
      <c r="M21" s="55">
        <v>384</v>
      </c>
      <c r="N21" s="55">
        <v>216</v>
      </c>
      <c r="O21" s="55">
        <v>4</v>
      </c>
      <c r="P21" s="55">
        <v>3</v>
      </c>
      <c r="Q21" s="55">
        <v>133</v>
      </c>
    </row>
    <row r="22" spans="1:17" s="78" customFormat="1" ht="18" customHeight="1" x14ac:dyDescent="0.2">
      <c r="A22" s="116" t="s">
        <v>32</v>
      </c>
      <c r="B22" s="185">
        <v>533</v>
      </c>
      <c r="C22" s="185">
        <v>236</v>
      </c>
      <c r="D22" s="185">
        <v>20</v>
      </c>
      <c r="E22" s="186">
        <v>4</v>
      </c>
      <c r="F22" s="185">
        <v>75</v>
      </c>
      <c r="G22" s="186">
        <v>0</v>
      </c>
      <c r="H22" s="185">
        <v>0</v>
      </c>
      <c r="I22" s="185">
        <v>2</v>
      </c>
      <c r="J22" s="186">
        <v>0</v>
      </c>
      <c r="K22" s="185">
        <v>0</v>
      </c>
      <c r="L22" s="185">
        <v>52</v>
      </c>
      <c r="M22" s="185">
        <v>70</v>
      </c>
      <c r="N22" s="185">
        <v>39</v>
      </c>
      <c r="O22" s="185">
        <v>1</v>
      </c>
      <c r="P22" s="185">
        <v>0</v>
      </c>
      <c r="Q22" s="185">
        <v>38</v>
      </c>
    </row>
    <row r="23" spans="1:17" s="78" customFormat="1" ht="18" customHeight="1" x14ac:dyDescent="0.2">
      <c r="A23" s="116" t="s">
        <v>33</v>
      </c>
      <c r="B23" s="185">
        <v>496</v>
      </c>
      <c r="C23" s="185">
        <v>281</v>
      </c>
      <c r="D23" s="185">
        <v>23</v>
      </c>
      <c r="E23" s="186">
        <v>0</v>
      </c>
      <c r="F23" s="185">
        <v>77</v>
      </c>
      <c r="G23" s="186">
        <v>0</v>
      </c>
      <c r="H23" s="185">
        <v>0</v>
      </c>
      <c r="I23" s="185">
        <v>0</v>
      </c>
      <c r="J23" s="186">
        <v>0</v>
      </c>
      <c r="K23" s="185">
        <v>0</v>
      </c>
      <c r="L23" s="185">
        <v>1</v>
      </c>
      <c r="M23" s="185">
        <v>80</v>
      </c>
      <c r="N23" s="185">
        <v>14</v>
      </c>
      <c r="O23" s="185">
        <v>0</v>
      </c>
      <c r="P23" s="185">
        <v>0</v>
      </c>
      <c r="Q23" s="185">
        <v>20</v>
      </c>
    </row>
    <row r="24" spans="1:17" s="78" customFormat="1" ht="18" customHeight="1" x14ac:dyDescent="0.2">
      <c r="A24" s="116" t="s">
        <v>34</v>
      </c>
      <c r="B24" s="185">
        <v>669</v>
      </c>
      <c r="C24" s="185">
        <v>306</v>
      </c>
      <c r="D24" s="185">
        <v>14</v>
      </c>
      <c r="E24" s="186">
        <v>0</v>
      </c>
      <c r="F24" s="185">
        <v>113</v>
      </c>
      <c r="G24" s="186">
        <v>0</v>
      </c>
      <c r="H24" s="185">
        <v>0</v>
      </c>
      <c r="I24" s="185">
        <v>0</v>
      </c>
      <c r="J24" s="186">
        <v>0</v>
      </c>
      <c r="K24" s="185">
        <v>0</v>
      </c>
      <c r="L24" s="185">
        <v>16</v>
      </c>
      <c r="M24" s="185">
        <v>103</v>
      </c>
      <c r="N24" s="185">
        <v>79</v>
      </c>
      <c r="O24" s="185">
        <v>1</v>
      </c>
      <c r="P24" s="185">
        <v>0</v>
      </c>
      <c r="Q24" s="185">
        <v>37</v>
      </c>
    </row>
    <row r="25" spans="1:17" s="78" customFormat="1" ht="18" customHeight="1" x14ac:dyDescent="0.2">
      <c r="A25" s="116" t="s">
        <v>10</v>
      </c>
      <c r="B25" s="185">
        <v>515</v>
      </c>
      <c r="C25" s="185">
        <v>238</v>
      </c>
      <c r="D25" s="185">
        <v>7</v>
      </c>
      <c r="E25" s="186">
        <v>0</v>
      </c>
      <c r="F25" s="185">
        <v>109</v>
      </c>
      <c r="G25" s="186">
        <v>0</v>
      </c>
      <c r="H25" s="185">
        <v>3</v>
      </c>
      <c r="I25" s="185">
        <v>8</v>
      </c>
      <c r="J25" s="186">
        <v>0</v>
      </c>
      <c r="K25" s="185">
        <v>0</v>
      </c>
      <c r="L25" s="185">
        <v>11</v>
      </c>
      <c r="M25" s="185">
        <v>71</v>
      </c>
      <c r="N25" s="185">
        <v>39</v>
      </c>
      <c r="O25" s="185">
        <v>1</v>
      </c>
      <c r="P25" s="185">
        <v>3</v>
      </c>
      <c r="Q25" s="185">
        <v>25</v>
      </c>
    </row>
    <row r="26" spans="1:17" s="78" customFormat="1" ht="18" customHeight="1" x14ac:dyDescent="0.2">
      <c r="A26" s="116" t="s">
        <v>35</v>
      </c>
      <c r="B26" s="185">
        <v>386</v>
      </c>
      <c r="C26" s="185">
        <v>159</v>
      </c>
      <c r="D26" s="185">
        <v>15</v>
      </c>
      <c r="E26" s="186">
        <v>9</v>
      </c>
      <c r="F26" s="185">
        <v>86</v>
      </c>
      <c r="G26" s="186">
        <v>0</v>
      </c>
      <c r="H26" s="185">
        <v>0</v>
      </c>
      <c r="I26" s="185">
        <v>0</v>
      </c>
      <c r="J26" s="186">
        <v>0</v>
      </c>
      <c r="K26" s="185">
        <v>0</v>
      </c>
      <c r="L26" s="185">
        <v>7</v>
      </c>
      <c r="M26" s="185">
        <v>60</v>
      </c>
      <c r="N26" s="185">
        <v>45</v>
      </c>
      <c r="O26" s="185">
        <v>1</v>
      </c>
      <c r="P26" s="185">
        <v>0</v>
      </c>
      <c r="Q26" s="185">
        <v>13</v>
      </c>
    </row>
    <row r="27" spans="1:17" s="56" customFormat="1" ht="39.950000000000003" customHeight="1" x14ac:dyDescent="0.2">
      <c r="A27" s="54" t="s">
        <v>51</v>
      </c>
      <c r="B27" s="55">
        <v>2765</v>
      </c>
      <c r="C27" s="55">
        <v>1200</v>
      </c>
      <c r="D27" s="55">
        <v>42</v>
      </c>
      <c r="E27" s="77">
        <v>3</v>
      </c>
      <c r="F27" s="55">
        <v>412</v>
      </c>
      <c r="G27" s="77">
        <v>0</v>
      </c>
      <c r="H27" s="55">
        <v>1</v>
      </c>
      <c r="I27" s="55">
        <v>5</v>
      </c>
      <c r="J27" s="77">
        <v>0</v>
      </c>
      <c r="K27" s="55">
        <v>0</v>
      </c>
      <c r="L27" s="55">
        <v>66</v>
      </c>
      <c r="M27" s="55">
        <v>382</v>
      </c>
      <c r="N27" s="55">
        <v>448</v>
      </c>
      <c r="O27" s="55">
        <v>1</v>
      </c>
      <c r="P27" s="55">
        <v>3</v>
      </c>
      <c r="Q27" s="55">
        <v>205</v>
      </c>
    </row>
    <row r="28" spans="1:17" s="78" customFormat="1" ht="18" customHeight="1" x14ac:dyDescent="0.2">
      <c r="A28" s="116" t="s">
        <v>25</v>
      </c>
      <c r="B28" s="185">
        <v>497</v>
      </c>
      <c r="C28" s="185">
        <v>235</v>
      </c>
      <c r="D28" s="185">
        <v>8</v>
      </c>
      <c r="E28" s="186">
        <v>0</v>
      </c>
      <c r="F28" s="185">
        <v>87</v>
      </c>
      <c r="G28" s="186">
        <v>0</v>
      </c>
      <c r="H28" s="185">
        <v>1</v>
      </c>
      <c r="I28" s="185">
        <v>0</v>
      </c>
      <c r="J28" s="186">
        <v>0</v>
      </c>
      <c r="K28" s="185">
        <v>0</v>
      </c>
      <c r="L28" s="185">
        <v>6</v>
      </c>
      <c r="M28" s="185">
        <v>54</v>
      </c>
      <c r="N28" s="185">
        <v>85</v>
      </c>
      <c r="O28" s="185">
        <v>0</v>
      </c>
      <c r="P28" s="185">
        <v>1</v>
      </c>
      <c r="Q28" s="185">
        <v>20</v>
      </c>
    </row>
    <row r="29" spans="1:17" s="78" customFormat="1" ht="18" customHeight="1" x14ac:dyDescent="0.2">
      <c r="A29" s="116" t="s">
        <v>26</v>
      </c>
      <c r="B29" s="185">
        <v>572</v>
      </c>
      <c r="C29" s="185">
        <v>265</v>
      </c>
      <c r="D29" s="185">
        <v>16</v>
      </c>
      <c r="E29" s="186">
        <v>0</v>
      </c>
      <c r="F29" s="185">
        <v>57</v>
      </c>
      <c r="G29" s="186">
        <v>0</v>
      </c>
      <c r="H29" s="185">
        <v>0</v>
      </c>
      <c r="I29" s="185">
        <v>0</v>
      </c>
      <c r="J29" s="186">
        <v>0</v>
      </c>
      <c r="K29" s="185">
        <v>0</v>
      </c>
      <c r="L29" s="185">
        <v>5</v>
      </c>
      <c r="M29" s="185">
        <v>88</v>
      </c>
      <c r="N29" s="185">
        <v>118</v>
      </c>
      <c r="O29" s="185">
        <v>1</v>
      </c>
      <c r="P29" s="185">
        <v>0</v>
      </c>
      <c r="Q29" s="185">
        <v>22</v>
      </c>
    </row>
    <row r="30" spans="1:17" s="78" customFormat="1" ht="18" customHeight="1" x14ac:dyDescent="0.2">
      <c r="A30" s="116" t="s">
        <v>27</v>
      </c>
      <c r="B30" s="185">
        <v>534</v>
      </c>
      <c r="C30" s="185">
        <v>221</v>
      </c>
      <c r="D30" s="185">
        <v>0</v>
      </c>
      <c r="E30" s="186">
        <v>0</v>
      </c>
      <c r="F30" s="185">
        <v>104</v>
      </c>
      <c r="G30" s="186">
        <v>0</v>
      </c>
      <c r="H30" s="185">
        <v>0</v>
      </c>
      <c r="I30" s="185">
        <v>4</v>
      </c>
      <c r="J30" s="186">
        <v>0</v>
      </c>
      <c r="K30" s="185">
        <v>0</v>
      </c>
      <c r="L30" s="185">
        <v>7</v>
      </c>
      <c r="M30" s="185">
        <v>29</v>
      </c>
      <c r="N30" s="185">
        <v>30</v>
      </c>
      <c r="O30" s="185">
        <v>0</v>
      </c>
      <c r="P30" s="185">
        <v>0</v>
      </c>
      <c r="Q30" s="185">
        <v>139</v>
      </c>
    </row>
    <row r="31" spans="1:17" s="78" customFormat="1" ht="18" customHeight="1" x14ac:dyDescent="0.2">
      <c r="A31" s="116" t="s">
        <v>28</v>
      </c>
      <c r="B31" s="185">
        <v>357</v>
      </c>
      <c r="C31" s="185">
        <v>172</v>
      </c>
      <c r="D31" s="185">
        <v>11</v>
      </c>
      <c r="E31" s="186">
        <v>0</v>
      </c>
      <c r="F31" s="185">
        <v>40</v>
      </c>
      <c r="G31" s="186">
        <v>0</v>
      </c>
      <c r="H31" s="185">
        <v>0</v>
      </c>
      <c r="I31" s="185">
        <v>1</v>
      </c>
      <c r="J31" s="186">
        <v>0</v>
      </c>
      <c r="K31" s="185">
        <v>0</v>
      </c>
      <c r="L31" s="185">
        <v>33</v>
      </c>
      <c r="M31" s="185">
        <v>49</v>
      </c>
      <c r="N31" s="185">
        <v>35</v>
      </c>
      <c r="O31" s="185">
        <v>0</v>
      </c>
      <c r="P31" s="185">
        <v>2</v>
      </c>
      <c r="Q31" s="185">
        <v>14</v>
      </c>
    </row>
    <row r="32" spans="1:17" s="78" customFormat="1" ht="18" customHeight="1" x14ac:dyDescent="0.2">
      <c r="A32" s="116" t="s">
        <v>14</v>
      </c>
      <c r="B32" s="185">
        <v>597</v>
      </c>
      <c r="C32" s="185">
        <v>203</v>
      </c>
      <c r="D32" s="185">
        <v>5</v>
      </c>
      <c r="E32" s="186">
        <v>3</v>
      </c>
      <c r="F32" s="185">
        <v>107</v>
      </c>
      <c r="G32" s="186">
        <v>0</v>
      </c>
      <c r="H32" s="185">
        <v>0</v>
      </c>
      <c r="I32" s="185">
        <v>0</v>
      </c>
      <c r="J32" s="186">
        <v>0</v>
      </c>
      <c r="K32" s="185">
        <v>0</v>
      </c>
      <c r="L32" s="185">
        <v>14</v>
      </c>
      <c r="M32" s="185">
        <v>113</v>
      </c>
      <c r="N32" s="185">
        <v>151</v>
      </c>
      <c r="O32" s="185">
        <v>0</v>
      </c>
      <c r="P32" s="185">
        <v>0</v>
      </c>
      <c r="Q32" s="185">
        <v>4</v>
      </c>
    </row>
    <row r="33" spans="1:17" s="78" customFormat="1" ht="18" customHeight="1" x14ac:dyDescent="0.2">
      <c r="A33" s="116" t="s">
        <v>39</v>
      </c>
      <c r="B33" s="185">
        <v>208</v>
      </c>
      <c r="C33" s="185">
        <v>104</v>
      </c>
      <c r="D33" s="185">
        <v>2</v>
      </c>
      <c r="E33" s="186">
        <v>0</v>
      </c>
      <c r="F33" s="185">
        <v>17</v>
      </c>
      <c r="G33" s="186">
        <v>0</v>
      </c>
      <c r="H33" s="185">
        <v>0</v>
      </c>
      <c r="I33" s="185">
        <v>0</v>
      </c>
      <c r="J33" s="186">
        <v>0</v>
      </c>
      <c r="K33" s="185">
        <v>0</v>
      </c>
      <c r="L33" s="185">
        <v>1</v>
      </c>
      <c r="M33" s="185">
        <v>49</v>
      </c>
      <c r="N33" s="185">
        <v>29</v>
      </c>
      <c r="O33" s="185">
        <v>0</v>
      </c>
      <c r="P33" s="185">
        <v>0</v>
      </c>
      <c r="Q33" s="185">
        <v>6</v>
      </c>
    </row>
    <row r="34" spans="1:17" s="56" customFormat="1" ht="39.950000000000003" customHeight="1" x14ac:dyDescent="0.2">
      <c r="A34" s="54" t="s">
        <v>52</v>
      </c>
      <c r="B34" s="55">
        <v>4741</v>
      </c>
      <c r="C34" s="55">
        <v>2052</v>
      </c>
      <c r="D34" s="55">
        <v>75</v>
      </c>
      <c r="E34" s="77">
        <v>6</v>
      </c>
      <c r="F34" s="55">
        <v>738</v>
      </c>
      <c r="G34" s="77">
        <v>0</v>
      </c>
      <c r="H34" s="55">
        <v>0</v>
      </c>
      <c r="I34" s="55">
        <v>1</v>
      </c>
      <c r="J34" s="77">
        <v>0</v>
      </c>
      <c r="K34" s="55">
        <v>0</v>
      </c>
      <c r="L34" s="55">
        <v>230</v>
      </c>
      <c r="M34" s="55">
        <v>803</v>
      </c>
      <c r="N34" s="55">
        <v>691</v>
      </c>
      <c r="O34" s="55">
        <v>7</v>
      </c>
      <c r="P34" s="55">
        <v>4</v>
      </c>
      <c r="Q34" s="55">
        <v>140</v>
      </c>
    </row>
    <row r="35" spans="1:17" s="78" customFormat="1" ht="18" customHeight="1" x14ac:dyDescent="0.2">
      <c r="A35" s="116" t="s">
        <v>16</v>
      </c>
      <c r="B35" s="185">
        <v>268</v>
      </c>
      <c r="C35" s="185">
        <v>98</v>
      </c>
      <c r="D35" s="185">
        <v>6</v>
      </c>
      <c r="E35" s="186">
        <v>0</v>
      </c>
      <c r="F35" s="185">
        <v>88</v>
      </c>
      <c r="G35" s="186">
        <v>0</v>
      </c>
      <c r="H35" s="185">
        <v>0</v>
      </c>
      <c r="I35" s="185">
        <v>0</v>
      </c>
      <c r="J35" s="186">
        <v>0</v>
      </c>
      <c r="K35" s="185">
        <v>0</v>
      </c>
      <c r="L35" s="185">
        <v>4</v>
      </c>
      <c r="M35" s="185">
        <v>42</v>
      </c>
      <c r="N35" s="185">
        <v>26</v>
      </c>
      <c r="O35" s="185">
        <v>0</v>
      </c>
      <c r="P35" s="185">
        <v>0</v>
      </c>
      <c r="Q35" s="185">
        <v>4</v>
      </c>
    </row>
    <row r="36" spans="1:17" s="78" customFormat="1" ht="18" customHeight="1" x14ac:dyDescent="0.2">
      <c r="A36" s="116" t="s">
        <v>17</v>
      </c>
      <c r="B36" s="185">
        <v>373</v>
      </c>
      <c r="C36" s="185">
        <v>185</v>
      </c>
      <c r="D36" s="185">
        <v>3</v>
      </c>
      <c r="E36" s="186">
        <v>0</v>
      </c>
      <c r="F36" s="185">
        <v>87</v>
      </c>
      <c r="G36" s="186">
        <v>0</v>
      </c>
      <c r="H36" s="185">
        <v>0</v>
      </c>
      <c r="I36" s="185">
        <v>0</v>
      </c>
      <c r="J36" s="186">
        <v>0</v>
      </c>
      <c r="K36" s="185">
        <v>0</v>
      </c>
      <c r="L36" s="185">
        <v>11</v>
      </c>
      <c r="M36" s="185">
        <v>41</v>
      </c>
      <c r="N36" s="185">
        <v>40</v>
      </c>
      <c r="O36" s="185">
        <v>0</v>
      </c>
      <c r="P36" s="185">
        <v>1</v>
      </c>
      <c r="Q36" s="185">
        <v>5</v>
      </c>
    </row>
    <row r="37" spans="1:17" s="78" customFormat="1" ht="18" customHeight="1" x14ac:dyDescent="0.2">
      <c r="A37" s="116" t="s">
        <v>18</v>
      </c>
      <c r="B37" s="185">
        <v>349</v>
      </c>
      <c r="C37" s="185">
        <v>175</v>
      </c>
      <c r="D37" s="185">
        <v>8</v>
      </c>
      <c r="E37" s="186">
        <v>0</v>
      </c>
      <c r="F37" s="185">
        <v>46</v>
      </c>
      <c r="G37" s="186">
        <v>0</v>
      </c>
      <c r="H37" s="185">
        <v>0</v>
      </c>
      <c r="I37" s="185">
        <v>0</v>
      </c>
      <c r="J37" s="186">
        <v>0</v>
      </c>
      <c r="K37" s="185">
        <v>0</v>
      </c>
      <c r="L37" s="185">
        <v>12</v>
      </c>
      <c r="M37" s="185">
        <v>29</v>
      </c>
      <c r="N37" s="185">
        <v>66</v>
      </c>
      <c r="O37" s="185">
        <v>1</v>
      </c>
      <c r="P37" s="185">
        <v>0</v>
      </c>
      <c r="Q37" s="185">
        <v>12</v>
      </c>
    </row>
    <row r="38" spans="1:17" s="78" customFormat="1" ht="18" customHeight="1" x14ac:dyDescent="0.2">
      <c r="A38" s="116" t="s">
        <v>19</v>
      </c>
      <c r="B38" s="185">
        <v>554</v>
      </c>
      <c r="C38" s="185">
        <v>250</v>
      </c>
      <c r="D38" s="185">
        <v>7</v>
      </c>
      <c r="E38" s="186">
        <v>6</v>
      </c>
      <c r="F38" s="185">
        <v>121</v>
      </c>
      <c r="G38" s="186">
        <v>0</v>
      </c>
      <c r="H38" s="185">
        <v>0</v>
      </c>
      <c r="I38" s="185">
        <v>0</v>
      </c>
      <c r="J38" s="186">
        <v>0</v>
      </c>
      <c r="K38" s="185">
        <v>0</v>
      </c>
      <c r="L38" s="185">
        <v>1</v>
      </c>
      <c r="M38" s="185">
        <v>67</v>
      </c>
      <c r="N38" s="185">
        <v>96</v>
      </c>
      <c r="O38" s="185">
        <v>2</v>
      </c>
      <c r="P38" s="185">
        <v>0</v>
      </c>
      <c r="Q38" s="185">
        <v>10</v>
      </c>
    </row>
    <row r="39" spans="1:17" s="78" customFormat="1" ht="18" customHeight="1" x14ac:dyDescent="0.2">
      <c r="A39" s="116" t="s">
        <v>20</v>
      </c>
      <c r="B39" s="185">
        <v>1319</v>
      </c>
      <c r="C39" s="185">
        <v>579</v>
      </c>
      <c r="D39" s="185">
        <v>18</v>
      </c>
      <c r="E39" s="186">
        <v>0</v>
      </c>
      <c r="F39" s="185">
        <v>166</v>
      </c>
      <c r="G39" s="186">
        <v>0</v>
      </c>
      <c r="H39" s="185">
        <v>0</v>
      </c>
      <c r="I39" s="185">
        <v>1</v>
      </c>
      <c r="J39" s="186">
        <v>0</v>
      </c>
      <c r="K39" s="185">
        <v>0</v>
      </c>
      <c r="L39" s="185">
        <v>81</v>
      </c>
      <c r="M39" s="185">
        <v>245</v>
      </c>
      <c r="N39" s="185">
        <v>189</v>
      </c>
      <c r="O39" s="185">
        <v>0</v>
      </c>
      <c r="P39" s="185">
        <v>2</v>
      </c>
      <c r="Q39" s="185">
        <v>38</v>
      </c>
    </row>
    <row r="40" spans="1:17" s="78" customFormat="1" ht="18" customHeight="1" x14ac:dyDescent="0.2">
      <c r="A40" s="116" t="s">
        <v>21</v>
      </c>
      <c r="B40" s="185">
        <v>439</v>
      </c>
      <c r="C40" s="185">
        <v>199</v>
      </c>
      <c r="D40" s="185">
        <v>12</v>
      </c>
      <c r="E40" s="186">
        <v>0</v>
      </c>
      <c r="F40" s="185">
        <v>53</v>
      </c>
      <c r="G40" s="186">
        <v>0</v>
      </c>
      <c r="H40" s="185">
        <v>0</v>
      </c>
      <c r="I40" s="185">
        <v>0</v>
      </c>
      <c r="J40" s="186">
        <v>0</v>
      </c>
      <c r="K40" s="185">
        <v>0</v>
      </c>
      <c r="L40" s="185">
        <v>16</v>
      </c>
      <c r="M40" s="185">
        <v>42</v>
      </c>
      <c r="N40" s="185">
        <v>90</v>
      </c>
      <c r="O40" s="185">
        <v>0</v>
      </c>
      <c r="P40" s="185">
        <v>0</v>
      </c>
      <c r="Q40" s="185">
        <v>27</v>
      </c>
    </row>
    <row r="41" spans="1:17" s="78" customFormat="1" ht="18" customHeight="1" x14ac:dyDescent="0.2">
      <c r="A41" s="116" t="s">
        <v>22</v>
      </c>
      <c r="B41" s="185">
        <v>368</v>
      </c>
      <c r="C41" s="185">
        <v>126</v>
      </c>
      <c r="D41" s="185">
        <v>6</v>
      </c>
      <c r="E41" s="186">
        <v>0</v>
      </c>
      <c r="F41" s="185">
        <v>98</v>
      </c>
      <c r="G41" s="186">
        <v>0</v>
      </c>
      <c r="H41" s="185">
        <v>0</v>
      </c>
      <c r="I41" s="185">
        <v>0</v>
      </c>
      <c r="J41" s="186">
        <v>0</v>
      </c>
      <c r="K41" s="185">
        <v>0</v>
      </c>
      <c r="L41" s="185">
        <v>18</v>
      </c>
      <c r="M41" s="185">
        <v>50</v>
      </c>
      <c r="N41" s="185">
        <v>56</v>
      </c>
      <c r="O41" s="185">
        <v>0</v>
      </c>
      <c r="P41" s="185">
        <v>0</v>
      </c>
      <c r="Q41" s="185">
        <v>14</v>
      </c>
    </row>
    <row r="42" spans="1:17" s="78" customFormat="1" ht="18" customHeight="1" x14ac:dyDescent="0.2">
      <c r="A42" s="116" t="s">
        <v>41</v>
      </c>
      <c r="B42" s="185">
        <v>1071</v>
      </c>
      <c r="C42" s="185">
        <v>440</v>
      </c>
      <c r="D42" s="185">
        <v>15</v>
      </c>
      <c r="E42" s="186">
        <v>0</v>
      </c>
      <c r="F42" s="185">
        <v>79</v>
      </c>
      <c r="G42" s="186">
        <v>0</v>
      </c>
      <c r="H42" s="185">
        <v>0</v>
      </c>
      <c r="I42" s="185">
        <v>0</v>
      </c>
      <c r="J42" s="186">
        <v>0</v>
      </c>
      <c r="K42" s="185">
        <v>0</v>
      </c>
      <c r="L42" s="185">
        <v>87</v>
      </c>
      <c r="M42" s="185">
        <v>287</v>
      </c>
      <c r="N42" s="185">
        <v>128</v>
      </c>
      <c r="O42" s="185">
        <v>4</v>
      </c>
      <c r="P42" s="185">
        <v>1</v>
      </c>
      <c r="Q42" s="185">
        <v>30</v>
      </c>
    </row>
    <row r="43" spans="1:17" s="56" customFormat="1" ht="39.950000000000003" customHeight="1" x14ac:dyDescent="0.2">
      <c r="A43" s="54" t="s">
        <v>53</v>
      </c>
      <c r="B43" s="55">
        <v>2264</v>
      </c>
      <c r="C43" s="55">
        <v>962</v>
      </c>
      <c r="D43" s="55">
        <v>46</v>
      </c>
      <c r="E43" s="77">
        <v>18</v>
      </c>
      <c r="F43" s="55">
        <v>444</v>
      </c>
      <c r="G43" s="77">
        <v>0</v>
      </c>
      <c r="H43" s="55">
        <v>0</v>
      </c>
      <c r="I43" s="55">
        <v>1</v>
      </c>
      <c r="J43" s="77">
        <v>0</v>
      </c>
      <c r="K43" s="55">
        <v>0</v>
      </c>
      <c r="L43" s="55">
        <v>117</v>
      </c>
      <c r="M43" s="55">
        <v>387</v>
      </c>
      <c r="N43" s="55">
        <v>243</v>
      </c>
      <c r="O43" s="55">
        <v>4</v>
      </c>
      <c r="P43" s="55">
        <v>2</v>
      </c>
      <c r="Q43" s="55">
        <v>58</v>
      </c>
    </row>
    <row r="44" spans="1:17" s="78" customFormat="1" ht="18" customHeight="1" x14ac:dyDescent="0.2">
      <c r="A44" s="116" t="s">
        <v>29</v>
      </c>
      <c r="B44" s="185">
        <v>432</v>
      </c>
      <c r="C44" s="185">
        <v>140</v>
      </c>
      <c r="D44" s="185">
        <v>3</v>
      </c>
      <c r="E44" s="186">
        <v>0</v>
      </c>
      <c r="F44" s="185">
        <v>123</v>
      </c>
      <c r="G44" s="186">
        <v>0</v>
      </c>
      <c r="H44" s="185">
        <v>0</v>
      </c>
      <c r="I44" s="185">
        <v>1</v>
      </c>
      <c r="J44" s="186">
        <v>0</v>
      </c>
      <c r="K44" s="185">
        <v>0</v>
      </c>
      <c r="L44" s="185">
        <v>31</v>
      </c>
      <c r="M44" s="185">
        <v>36</v>
      </c>
      <c r="N44" s="185">
        <v>80</v>
      </c>
      <c r="O44" s="185">
        <v>1</v>
      </c>
      <c r="P44" s="185">
        <v>2</v>
      </c>
      <c r="Q44" s="185">
        <v>15</v>
      </c>
    </row>
    <row r="45" spans="1:17" s="78" customFormat="1" ht="18" customHeight="1" x14ac:dyDescent="0.2">
      <c r="A45" s="116" t="s">
        <v>30</v>
      </c>
      <c r="B45" s="185">
        <v>783</v>
      </c>
      <c r="C45" s="185">
        <v>405</v>
      </c>
      <c r="D45" s="185">
        <v>34</v>
      </c>
      <c r="E45" s="186">
        <v>18</v>
      </c>
      <c r="F45" s="185">
        <v>115</v>
      </c>
      <c r="G45" s="186">
        <v>0</v>
      </c>
      <c r="H45" s="185">
        <v>0</v>
      </c>
      <c r="I45" s="185">
        <v>0</v>
      </c>
      <c r="J45" s="186">
        <v>0</v>
      </c>
      <c r="K45" s="185">
        <v>0</v>
      </c>
      <c r="L45" s="185">
        <v>22</v>
      </c>
      <c r="M45" s="185">
        <v>139</v>
      </c>
      <c r="N45" s="185">
        <v>51</v>
      </c>
      <c r="O45" s="185">
        <v>1</v>
      </c>
      <c r="P45" s="185">
        <v>0</v>
      </c>
      <c r="Q45" s="185">
        <v>16</v>
      </c>
    </row>
    <row r="46" spans="1:17" s="78" customFormat="1" ht="18" customHeight="1" x14ac:dyDescent="0.2">
      <c r="A46" s="116" t="s">
        <v>31</v>
      </c>
      <c r="B46" s="185">
        <v>529</v>
      </c>
      <c r="C46" s="185">
        <v>221</v>
      </c>
      <c r="D46" s="185">
        <v>1</v>
      </c>
      <c r="E46" s="186">
        <v>0</v>
      </c>
      <c r="F46" s="185">
        <v>129</v>
      </c>
      <c r="G46" s="186">
        <v>0</v>
      </c>
      <c r="H46" s="185">
        <v>0</v>
      </c>
      <c r="I46" s="185">
        <v>0</v>
      </c>
      <c r="J46" s="186">
        <v>0</v>
      </c>
      <c r="K46" s="185">
        <v>0</v>
      </c>
      <c r="L46" s="185">
        <v>27</v>
      </c>
      <c r="M46" s="185">
        <v>72</v>
      </c>
      <c r="N46" s="185">
        <v>65</v>
      </c>
      <c r="O46" s="185">
        <v>0</v>
      </c>
      <c r="P46" s="185">
        <v>0</v>
      </c>
      <c r="Q46" s="185">
        <v>14</v>
      </c>
    </row>
    <row r="47" spans="1:17" s="78" customFormat="1" ht="18" customHeight="1" x14ac:dyDescent="0.2">
      <c r="A47" s="116" t="s">
        <v>40</v>
      </c>
      <c r="B47" s="185">
        <v>520</v>
      </c>
      <c r="C47" s="185">
        <v>196</v>
      </c>
      <c r="D47" s="185">
        <v>8</v>
      </c>
      <c r="E47" s="186">
        <v>0</v>
      </c>
      <c r="F47" s="185">
        <v>77</v>
      </c>
      <c r="G47" s="186">
        <v>0</v>
      </c>
      <c r="H47" s="185">
        <v>0</v>
      </c>
      <c r="I47" s="185">
        <v>0</v>
      </c>
      <c r="J47" s="186">
        <v>0</v>
      </c>
      <c r="K47" s="185">
        <v>0</v>
      </c>
      <c r="L47" s="185">
        <v>37</v>
      </c>
      <c r="M47" s="185">
        <v>140</v>
      </c>
      <c r="N47" s="185">
        <v>47</v>
      </c>
      <c r="O47" s="185">
        <v>2</v>
      </c>
      <c r="P47" s="185">
        <v>0</v>
      </c>
      <c r="Q47" s="185">
        <v>13</v>
      </c>
    </row>
    <row r="48" spans="1:17" s="56" customFormat="1" ht="39.950000000000003" customHeight="1" x14ac:dyDescent="0.2">
      <c r="A48" s="54" t="s">
        <v>54</v>
      </c>
      <c r="B48" s="55">
        <v>2131</v>
      </c>
      <c r="C48" s="55">
        <v>1076</v>
      </c>
      <c r="D48" s="55">
        <v>19</v>
      </c>
      <c r="E48" s="77">
        <v>2</v>
      </c>
      <c r="F48" s="55">
        <v>258</v>
      </c>
      <c r="G48" s="77">
        <v>0</v>
      </c>
      <c r="H48" s="55">
        <v>0</v>
      </c>
      <c r="I48" s="55">
        <v>5</v>
      </c>
      <c r="J48" s="77">
        <v>0</v>
      </c>
      <c r="K48" s="55">
        <v>0</v>
      </c>
      <c r="L48" s="55">
        <v>47</v>
      </c>
      <c r="M48" s="55">
        <v>502</v>
      </c>
      <c r="N48" s="55">
        <v>154</v>
      </c>
      <c r="O48" s="55">
        <v>5</v>
      </c>
      <c r="P48" s="55">
        <v>3</v>
      </c>
      <c r="Q48" s="55">
        <v>62</v>
      </c>
    </row>
    <row r="49" spans="1:17" s="78" customFormat="1" ht="18" customHeight="1" x14ac:dyDescent="0.2">
      <c r="A49" s="116" t="s">
        <v>36</v>
      </c>
      <c r="B49" s="185">
        <v>609</v>
      </c>
      <c r="C49" s="185">
        <v>339</v>
      </c>
      <c r="D49" s="185">
        <v>7</v>
      </c>
      <c r="E49" s="186">
        <v>0</v>
      </c>
      <c r="F49" s="185">
        <v>67</v>
      </c>
      <c r="G49" s="186">
        <v>0</v>
      </c>
      <c r="H49" s="185">
        <v>0</v>
      </c>
      <c r="I49" s="185">
        <v>3</v>
      </c>
      <c r="J49" s="186">
        <v>0</v>
      </c>
      <c r="K49" s="185">
        <v>0</v>
      </c>
      <c r="L49" s="185">
        <v>7</v>
      </c>
      <c r="M49" s="185">
        <v>125</v>
      </c>
      <c r="N49" s="185">
        <v>49</v>
      </c>
      <c r="O49" s="185">
        <v>0</v>
      </c>
      <c r="P49" s="185">
        <v>2</v>
      </c>
      <c r="Q49" s="185">
        <v>10</v>
      </c>
    </row>
    <row r="50" spans="1:17" s="78" customFormat="1" ht="18" customHeight="1" x14ac:dyDescent="0.2">
      <c r="A50" s="116" t="s">
        <v>23</v>
      </c>
      <c r="B50" s="185">
        <v>216</v>
      </c>
      <c r="C50" s="185">
        <v>78</v>
      </c>
      <c r="D50" s="185">
        <v>2</v>
      </c>
      <c r="E50" s="186">
        <v>2</v>
      </c>
      <c r="F50" s="185">
        <v>50</v>
      </c>
      <c r="G50" s="186">
        <v>0</v>
      </c>
      <c r="H50" s="185">
        <v>0</v>
      </c>
      <c r="I50" s="185">
        <v>0</v>
      </c>
      <c r="J50" s="186">
        <v>0</v>
      </c>
      <c r="K50" s="185">
        <v>0</v>
      </c>
      <c r="L50" s="185">
        <v>16</v>
      </c>
      <c r="M50" s="185">
        <v>52</v>
      </c>
      <c r="N50" s="185">
        <v>8</v>
      </c>
      <c r="O50" s="185">
        <v>1</v>
      </c>
      <c r="P50" s="185">
        <v>0</v>
      </c>
      <c r="Q50" s="185">
        <v>9</v>
      </c>
    </row>
    <row r="51" spans="1:17" s="78" customFormat="1" ht="18" customHeight="1" x14ac:dyDescent="0.2">
      <c r="A51" s="116" t="s">
        <v>45</v>
      </c>
      <c r="B51" s="185">
        <v>367</v>
      </c>
      <c r="C51" s="185">
        <v>185</v>
      </c>
      <c r="D51" s="185">
        <v>5</v>
      </c>
      <c r="E51" s="186">
        <v>0</v>
      </c>
      <c r="F51" s="185">
        <v>28</v>
      </c>
      <c r="G51" s="186">
        <v>0</v>
      </c>
      <c r="H51" s="185">
        <v>0</v>
      </c>
      <c r="I51" s="185">
        <v>0</v>
      </c>
      <c r="J51" s="186">
        <v>0</v>
      </c>
      <c r="K51" s="185">
        <v>0</v>
      </c>
      <c r="L51" s="185">
        <v>3</v>
      </c>
      <c r="M51" s="185">
        <v>99</v>
      </c>
      <c r="N51" s="185">
        <v>30</v>
      </c>
      <c r="O51" s="185">
        <v>1</v>
      </c>
      <c r="P51" s="185">
        <v>0</v>
      </c>
      <c r="Q51" s="185">
        <v>16</v>
      </c>
    </row>
    <row r="52" spans="1:17" s="78" customFormat="1" ht="18" customHeight="1" x14ac:dyDescent="0.2">
      <c r="A52" s="116" t="s">
        <v>24</v>
      </c>
      <c r="B52" s="185">
        <v>295</v>
      </c>
      <c r="C52" s="185">
        <v>157</v>
      </c>
      <c r="D52" s="185">
        <v>3</v>
      </c>
      <c r="E52" s="186">
        <v>0</v>
      </c>
      <c r="F52" s="185">
        <v>33</v>
      </c>
      <c r="G52" s="186">
        <v>0</v>
      </c>
      <c r="H52" s="185">
        <v>0</v>
      </c>
      <c r="I52" s="185">
        <v>1</v>
      </c>
      <c r="J52" s="186">
        <v>0</v>
      </c>
      <c r="K52" s="185">
        <v>0</v>
      </c>
      <c r="L52" s="185">
        <v>4</v>
      </c>
      <c r="M52" s="185">
        <v>68</v>
      </c>
      <c r="N52" s="185">
        <v>18</v>
      </c>
      <c r="O52" s="185">
        <v>0</v>
      </c>
      <c r="P52" s="185">
        <v>0</v>
      </c>
      <c r="Q52" s="185">
        <v>11</v>
      </c>
    </row>
    <row r="53" spans="1:17" s="78" customFormat="1" ht="18" customHeight="1" x14ac:dyDescent="0.2">
      <c r="A53" s="116" t="s">
        <v>13</v>
      </c>
      <c r="B53" s="185">
        <v>402</v>
      </c>
      <c r="C53" s="185">
        <v>196</v>
      </c>
      <c r="D53" s="185">
        <v>2</v>
      </c>
      <c r="E53" s="186">
        <v>0</v>
      </c>
      <c r="F53" s="185">
        <v>67</v>
      </c>
      <c r="G53" s="186">
        <v>0</v>
      </c>
      <c r="H53" s="185">
        <v>0</v>
      </c>
      <c r="I53" s="185">
        <v>0</v>
      </c>
      <c r="J53" s="186">
        <v>0</v>
      </c>
      <c r="K53" s="185">
        <v>0</v>
      </c>
      <c r="L53" s="185">
        <v>16</v>
      </c>
      <c r="M53" s="185">
        <v>89</v>
      </c>
      <c r="N53" s="185">
        <v>24</v>
      </c>
      <c r="O53" s="185">
        <v>1</v>
      </c>
      <c r="P53" s="185">
        <v>1</v>
      </c>
      <c r="Q53" s="185">
        <v>6</v>
      </c>
    </row>
    <row r="54" spans="1:17" s="78" customFormat="1" ht="18" customHeight="1" x14ac:dyDescent="0.2">
      <c r="A54" s="116" t="s">
        <v>42</v>
      </c>
      <c r="B54" s="185">
        <v>242</v>
      </c>
      <c r="C54" s="185">
        <v>121</v>
      </c>
      <c r="D54" s="185">
        <v>0</v>
      </c>
      <c r="E54" s="186">
        <v>0</v>
      </c>
      <c r="F54" s="185">
        <v>13</v>
      </c>
      <c r="G54" s="186">
        <v>0</v>
      </c>
      <c r="H54" s="185">
        <v>0</v>
      </c>
      <c r="I54" s="185">
        <v>1</v>
      </c>
      <c r="J54" s="186">
        <v>0</v>
      </c>
      <c r="K54" s="185">
        <v>0</v>
      </c>
      <c r="L54" s="185">
        <v>1</v>
      </c>
      <c r="M54" s="185">
        <v>69</v>
      </c>
      <c r="N54" s="185">
        <v>25</v>
      </c>
      <c r="O54" s="185">
        <v>2</v>
      </c>
      <c r="P54" s="185">
        <v>0</v>
      </c>
      <c r="Q54" s="185">
        <v>10</v>
      </c>
    </row>
    <row r="55" spans="1:17" s="58" customFormat="1" ht="39.950000000000003" customHeight="1" x14ac:dyDescent="0.2">
      <c r="A55" s="54" t="s">
        <v>55</v>
      </c>
      <c r="B55" s="55">
        <v>1070</v>
      </c>
      <c r="C55" s="55">
        <v>509</v>
      </c>
      <c r="D55" s="55">
        <v>28</v>
      </c>
      <c r="E55" s="77">
        <v>0</v>
      </c>
      <c r="F55" s="55">
        <v>183</v>
      </c>
      <c r="G55" s="77">
        <v>0</v>
      </c>
      <c r="H55" s="55">
        <v>0</v>
      </c>
      <c r="I55" s="55">
        <v>0</v>
      </c>
      <c r="J55" s="77">
        <v>0</v>
      </c>
      <c r="K55" s="55">
        <v>0</v>
      </c>
      <c r="L55" s="55">
        <v>26</v>
      </c>
      <c r="M55" s="55">
        <v>237</v>
      </c>
      <c r="N55" s="55">
        <v>59</v>
      </c>
      <c r="O55" s="55">
        <v>1</v>
      </c>
      <c r="P55" s="55">
        <v>2</v>
      </c>
      <c r="Q55" s="55">
        <v>25</v>
      </c>
    </row>
    <row r="56" spans="1:17" s="78" customFormat="1" ht="18" customHeight="1" x14ac:dyDescent="0.2">
      <c r="A56" s="116" t="s">
        <v>3</v>
      </c>
      <c r="B56" s="185">
        <v>313</v>
      </c>
      <c r="C56" s="185">
        <v>141</v>
      </c>
      <c r="D56" s="185">
        <v>9</v>
      </c>
      <c r="E56" s="186">
        <v>0</v>
      </c>
      <c r="F56" s="185">
        <v>57</v>
      </c>
      <c r="G56" s="186">
        <v>0</v>
      </c>
      <c r="H56" s="185">
        <v>0</v>
      </c>
      <c r="I56" s="185">
        <v>0</v>
      </c>
      <c r="J56" s="186">
        <v>0</v>
      </c>
      <c r="K56" s="185">
        <v>0</v>
      </c>
      <c r="L56" s="185">
        <v>11</v>
      </c>
      <c r="M56" s="185">
        <v>67</v>
      </c>
      <c r="N56" s="185">
        <v>19</v>
      </c>
      <c r="O56" s="185">
        <v>1</v>
      </c>
      <c r="P56" s="185">
        <v>1</v>
      </c>
      <c r="Q56" s="185">
        <v>7</v>
      </c>
    </row>
    <row r="57" spans="1:17" s="78" customFormat="1" ht="18" customHeight="1" x14ac:dyDescent="0.2">
      <c r="A57" s="116" t="s">
        <v>11</v>
      </c>
      <c r="B57" s="185">
        <v>415</v>
      </c>
      <c r="C57" s="185">
        <v>190</v>
      </c>
      <c r="D57" s="185">
        <v>8</v>
      </c>
      <c r="E57" s="186">
        <v>0</v>
      </c>
      <c r="F57" s="185">
        <v>73</v>
      </c>
      <c r="G57" s="186">
        <v>0</v>
      </c>
      <c r="H57" s="185">
        <v>0</v>
      </c>
      <c r="I57" s="185">
        <v>0</v>
      </c>
      <c r="J57" s="186">
        <v>0</v>
      </c>
      <c r="K57" s="185">
        <v>0</v>
      </c>
      <c r="L57" s="185">
        <v>12</v>
      </c>
      <c r="M57" s="185">
        <v>105</v>
      </c>
      <c r="N57" s="185">
        <v>22</v>
      </c>
      <c r="O57" s="185">
        <v>0</v>
      </c>
      <c r="P57" s="185">
        <v>0</v>
      </c>
      <c r="Q57" s="185">
        <v>5</v>
      </c>
    </row>
    <row r="58" spans="1:17" s="78" customFormat="1" ht="18" customHeight="1" x14ac:dyDescent="0.2">
      <c r="A58" s="116" t="s">
        <v>15</v>
      </c>
      <c r="B58" s="185">
        <v>342</v>
      </c>
      <c r="C58" s="185">
        <v>178</v>
      </c>
      <c r="D58" s="185">
        <v>11</v>
      </c>
      <c r="E58" s="186">
        <v>0</v>
      </c>
      <c r="F58" s="185">
        <v>53</v>
      </c>
      <c r="G58" s="186">
        <v>0</v>
      </c>
      <c r="H58" s="185">
        <v>0</v>
      </c>
      <c r="I58" s="185">
        <v>0</v>
      </c>
      <c r="J58" s="186">
        <v>0</v>
      </c>
      <c r="K58" s="185">
        <v>0</v>
      </c>
      <c r="L58" s="185">
        <v>3</v>
      </c>
      <c r="M58" s="185">
        <v>65</v>
      </c>
      <c r="N58" s="185">
        <v>18</v>
      </c>
      <c r="O58" s="185">
        <v>0</v>
      </c>
      <c r="P58" s="185">
        <v>1</v>
      </c>
      <c r="Q58" s="185">
        <v>13</v>
      </c>
    </row>
  </sheetData>
  <pageMargins left="0.7" right="0.7" top="0.75" bottom="0.75" header="0.3" footer="0.3"/>
  <pageSetup paperSize="9" scale="2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58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74" customWidth="1"/>
    <col min="2" max="12" width="16.7109375" style="59" customWidth="1"/>
    <col min="13" max="13" width="18.5703125" style="59" customWidth="1"/>
    <col min="14" max="17" width="16.7109375" style="59" customWidth="1"/>
    <col min="18" max="16384" width="9.140625" style="59"/>
  </cols>
  <sheetData>
    <row r="1" spans="1:17" s="260" customFormat="1" ht="30" customHeight="1" x14ac:dyDescent="0.2">
      <c r="A1" s="69" t="s">
        <v>261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74" customFormat="1" ht="15" customHeight="1" x14ac:dyDescent="0.2">
      <c r="A2" s="51"/>
      <c r="B2" s="157"/>
      <c r="C2" s="184" t="s">
        <v>134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75" customFormat="1" ht="15" customHeight="1" x14ac:dyDescent="0.2">
      <c r="A3" s="96"/>
      <c r="B3" s="158"/>
      <c r="C3" s="96"/>
      <c r="D3" s="70"/>
      <c r="E3" s="163" t="s">
        <v>164</v>
      </c>
      <c r="F3" s="70"/>
      <c r="G3" s="163" t="s">
        <v>164</v>
      </c>
      <c r="H3" s="159"/>
      <c r="I3" s="70"/>
      <c r="J3" s="163" t="s">
        <v>164</v>
      </c>
      <c r="K3" s="159"/>
      <c r="L3" s="159"/>
      <c r="M3" s="159"/>
      <c r="N3" s="159"/>
      <c r="O3" s="159"/>
      <c r="P3" s="159"/>
      <c r="Q3" s="159"/>
    </row>
    <row r="4" spans="1:17" s="76" customFormat="1" ht="140.1" customHeight="1" x14ac:dyDescent="0.2">
      <c r="A4" s="118" t="s">
        <v>38</v>
      </c>
      <c r="B4" s="107" t="s">
        <v>206</v>
      </c>
      <c r="C4" s="107" t="s">
        <v>148</v>
      </c>
      <c r="D4" s="107" t="s">
        <v>135</v>
      </c>
      <c r="E4" s="162" t="s">
        <v>199</v>
      </c>
      <c r="F4" s="107" t="s">
        <v>136</v>
      </c>
      <c r="G4" s="162" t="s">
        <v>200</v>
      </c>
      <c r="H4" s="107" t="s">
        <v>137</v>
      </c>
      <c r="I4" s="107" t="s">
        <v>138</v>
      </c>
      <c r="J4" s="162" t="s">
        <v>198</v>
      </c>
      <c r="K4" s="107" t="s">
        <v>139</v>
      </c>
      <c r="L4" s="107" t="s">
        <v>140</v>
      </c>
      <c r="M4" s="107" t="s">
        <v>141</v>
      </c>
      <c r="N4" s="107" t="s">
        <v>142</v>
      </c>
      <c r="O4" s="107" t="s">
        <v>143</v>
      </c>
      <c r="P4" s="107" t="s">
        <v>145</v>
      </c>
      <c r="Q4" s="107" t="s">
        <v>147</v>
      </c>
    </row>
    <row r="5" spans="1:17" s="56" customFormat="1" ht="39.950000000000003" customHeight="1" x14ac:dyDescent="0.2">
      <c r="A5" s="54" t="s">
        <v>89</v>
      </c>
      <c r="B5" s="55">
        <v>36070</v>
      </c>
      <c r="C5" s="55">
        <v>17171</v>
      </c>
      <c r="D5" s="55">
        <v>771</v>
      </c>
      <c r="E5" s="77">
        <v>68</v>
      </c>
      <c r="F5" s="55">
        <v>4427</v>
      </c>
      <c r="G5" s="77">
        <v>12</v>
      </c>
      <c r="H5" s="55">
        <v>8</v>
      </c>
      <c r="I5" s="55">
        <v>101</v>
      </c>
      <c r="J5" s="77">
        <v>0</v>
      </c>
      <c r="K5" s="55">
        <v>0</v>
      </c>
      <c r="L5" s="55">
        <v>1210</v>
      </c>
      <c r="M5" s="55">
        <v>7549</v>
      </c>
      <c r="N5" s="55">
        <v>3232</v>
      </c>
      <c r="O5" s="55">
        <v>38</v>
      </c>
      <c r="P5" s="55">
        <v>53</v>
      </c>
      <c r="Q5" s="55">
        <v>1510</v>
      </c>
    </row>
    <row r="6" spans="1:17" s="58" customFormat="1" ht="39.950000000000003" customHeight="1" x14ac:dyDescent="0.2">
      <c r="A6" s="54" t="s">
        <v>59</v>
      </c>
      <c r="B6" s="55">
        <v>9553</v>
      </c>
      <c r="C6" s="55">
        <v>4506</v>
      </c>
      <c r="D6" s="55">
        <v>254</v>
      </c>
      <c r="E6" s="77">
        <v>0</v>
      </c>
      <c r="F6" s="55">
        <v>698</v>
      </c>
      <c r="G6" s="77">
        <v>12</v>
      </c>
      <c r="H6" s="55">
        <v>3</v>
      </c>
      <c r="I6" s="55">
        <v>10</v>
      </c>
      <c r="J6" s="77">
        <v>0</v>
      </c>
      <c r="K6" s="55">
        <v>0</v>
      </c>
      <c r="L6" s="55">
        <v>228</v>
      </c>
      <c r="M6" s="55">
        <v>2973</v>
      </c>
      <c r="N6" s="55">
        <v>599</v>
      </c>
      <c r="O6" s="55">
        <v>9</v>
      </c>
      <c r="P6" s="55">
        <v>22</v>
      </c>
      <c r="Q6" s="55">
        <v>251</v>
      </c>
    </row>
    <row r="7" spans="1:17" s="56" customFormat="1" ht="39.950000000000003" customHeight="1" x14ac:dyDescent="0.2">
      <c r="A7" s="54" t="s">
        <v>49</v>
      </c>
      <c r="B7" s="55">
        <v>3864</v>
      </c>
      <c r="C7" s="55">
        <v>1683</v>
      </c>
      <c r="D7" s="55">
        <v>130</v>
      </c>
      <c r="E7" s="77">
        <v>0</v>
      </c>
      <c r="F7" s="55">
        <v>246</v>
      </c>
      <c r="G7" s="77">
        <v>7</v>
      </c>
      <c r="H7" s="55">
        <v>1</v>
      </c>
      <c r="I7" s="55">
        <v>0</v>
      </c>
      <c r="J7" s="77">
        <v>0</v>
      </c>
      <c r="K7" s="55">
        <v>0</v>
      </c>
      <c r="L7" s="55">
        <v>65</v>
      </c>
      <c r="M7" s="55">
        <v>1346</v>
      </c>
      <c r="N7" s="55">
        <v>299</v>
      </c>
      <c r="O7" s="55">
        <v>4</v>
      </c>
      <c r="P7" s="55">
        <v>10</v>
      </c>
      <c r="Q7" s="55">
        <v>80</v>
      </c>
    </row>
    <row r="8" spans="1:17" s="78" customFormat="1" ht="18" customHeight="1" x14ac:dyDescent="0.2">
      <c r="A8" s="116" t="s">
        <v>43</v>
      </c>
      <c r="B8" s="185">
        <v>3864</v>
      </c>
      <c r="C8" s="185">
        <v>1683</v>
      </c>
      <c r="D8" s="185">
        <v>130</v>
      </c>
      <c r="E8" s="186">
        <v>0</v>
      </c>
      <c r="F8" s="185">
        <v>246</v>
      </c>
      <c r="G8" s="186">
        <v>7</v>
      </c>
      <c r="H8" s="185">
        <v>1</v>
      </c>
      <c r="I8" s="185">
        <v>0</v>
      </c>
      <c r="J8" s="186">
        <v>0</v>
      </c>
      <c r="K8" s="185">
        <v>0</v>
      </c>
      <c r="L8" s="185">
        <v>65</v>
      </c>
      <c r="M8" s="185">
        <v>1346</v>
      </c>
      <c r="N8" s="185">
        <v>299</v>
      </c>
      <c r="O8" s="185">
        <v>4</v>
      </c>
      <c r="P8" s="185">
        <v>10</v>
      </c>
      <c r="Q8" s="185">
        <v>80</v>
      </c>
    </row>
    <row r="9" spans="1:17" s="58" customFormat="1" ht="39.950000000000003" customHeight="1" x14ac:dyDescent="0.2">
      <c r="A9" s="54" t="s">
        <v>56</v>
      </c>
      <c r="B9" s="55">
        <v>3316</v>
      </c>
      <c r="C9" s="55">
        <v>1618</v>
      </c>
      <c r="D9" s="55">
        <v>37</v>
      </c>
      <c r="E9" s="77">
        <v>0</v>
      </c>
      <c r="F9" s="55">
        <v>238</v>
      </c>
      <c r="G9" s="77">
        <v>5</v>
      </c>
      <c r="H9" s="55">
        <v>1</v>
      </c>
      <c r="I9" s="55">
        <v>8</v>
      </c>
      <c r="J9" s="77">
        <v>0</v>
      </c>
      <c r="K9" s="55">
        <v>0</v>
      </c>
      <c r="L9" s="55">
        <v>107</v>
      </c>
      <c r="M9" s="55">
        <v>996</v>
      </c>
      <c r="N9" s="55">
        <v>176</v>
      </c>
      <c r="O9" s="55">
        <v>4</v>
      </c>
      <c r="P9" s="55">
        <v>6</v>
      </c>
      <c r="Q9" s="55">
        <v>125</v>
      </c>
    </row>
    <row r="10" spans="1:17" s="78" customFormat="1" ht="18" customHeight="1" x14ac:dyDescent="0.2">
      <c r="A10" s="116" t="s">
        <v>4</v>
      </c>
      <c r="B10" s="185">
        <v>561</v>
      </c>
      <c r="C10" s="185">
        <v>279</v>
      </c>
      <c r="D10" s="185">
        <v>9</v>
      </c>
      <c r="E10" s="186">
        <v>0</v>
      </c>
      <c r="F10" s="185">
        <v>52</v>
      </c>
      <c r="G10" s="186">
        <v>0</v>
      </c>
      <c r="H10" s="185">
        <v>1</v>
      </c>
      <c r="I10" s="185">
        <v>0</v>
      </c>
      <c r="J10" s="186">
        <v>0</v>
      </c>
      <c r="K10" s="185">
        <v>0</v>
      </c>
      <c r="L10" s="185">
        <v>8</v>
      </c>
      <c r="M10" s="185">
        <v>165</v>
      </c>
      <c r="N10" s="185">
        <v>34</v>
      </c>
      <c r="O10" s="185">
        <v>2</v>
      </c>
      <c r="P10" s="185">
        <v>2</v>
      </c>
      <c r="Q10" s="185">
        <v>9</v>
      </c>
    </row>
    <row r="11" spans="1:17" s="78" customFormat="1" ht="18" customHeight="1" x14ac:dyDescent="0.2">
      <c r="A11" s="116" t="s">
        <v>5</v>
      </c>
      <c r="B11" s="185">
        <v>679</v>
      </c>
      <c r="C11" s="185">
        <v>363</v>
      </c>
      <c r="D11" s="185">
        <v>7</v>
      </c>
      <c r="E11" s="186">
        <v>0</v>
      </c>
      <c r="F11" s="185">
        <v>69</v>
      </c>
      <c r="G11" s="186">
        <v>0</v>
      </c>
      <c r="H11" s="185">
        <v>0</v>
      </c>
      <c r="I11" s="185">
        <v>0</v>
      </c>
      <c r="J11" s="186">
        <v>0</v>
      </c>
      <c r="K11" s="185">
        <v>0</v>
      </c>
      <c r="L11" s="185">
        <v>34</v>
      </c>
      <c r="M11" s="185">
        <v>154</v>
      </c>
      <c r="N11" s="185">
        <v>38</v>
      </c>
      <c r="O11" s="185">
        <v>0</v>
      </c>
      <c r="P11" s="185">
        <v>1</v>
      </c>
      <c r="Q11" s="185">
        <v>13</v>
      </c>
    </row>
    <row r="12" spans="1:17" s="78" customFormat="1" ht="18" customHeight="1" x14ac:dyDescent="0.2">
      <c r="A12" s="116" t="s">
        <v>7</v>
      </c>
      <c r="B12" s="185">
        <v>609</v>
      </c>
      <c r="C12" s="185">
        <v>257</v>
      </c>
      <c r="D12" s="185">
        <v>10</v>
      </c>
      <c r="E12" s="186">
        <v>0</v>
      </c>
      <c r="F12" s="185">
        <v>46</v>
      </c>
      <c r="G12" s="186">
        <v>5</v>
      </c>
      <c r="H12" s="185">
        <v>0</v>
      </c>
      <c r="I12" s="185">
        <v>4</v>
      </c>
      <c r="J12" s="186">
        <v>0</v>
      </c>
      <c r="K12" s="185">
        <v>0</v>
      </c>
      <c r="L12" s="185">
        <v>13</v>
      </c>
      <c r="M12" s="185">
        <v>209</v>
      </c>
      <c r="N12" s="185">
        <v>33</v>
      </c>
      <c r="O12" s="185">
        <v>0</v>
      </c>
      <c r="P12" s="185">
        <v>1</v>
      </c>
      <c r="Q12" s="185">
        <v>36</v>
      </c>
    </row>
    <row r="13" spans="1:17" s="78" customFormat="1" ht="18" customHeight="1" x14ac:dyDescent="0.2">
      <c r="A13" s="116" t="s">
        <v>37</v>
      </c>
      <c r="B13" s="185">
        <v>1467</v>
      </c>
      <c r="C13" s="185">
        <v>719</v>
      </c>
      <c r="D13" s="185">
        <v>11</v>
      </c>
      <c r="E13" s="186">
        <v>0</v>
      </c>
      <c r="F13" s="185">
        <v>71</v>
      </c>
      <c r="G13" s="186">
        <v>0</v>
      </c>
      <c r="H13" s="185">
        <v>0</v>
      </c>
      <c r="I13" s="185">
        <v>4</v>
      </c>
      <c r="J13" s="186">
        <v>0</v>
      </c>
      <c r="K13" s="185">
        <v>0</v>
      </c>
      <c r="L13" s="185">
        <v>52</v>
      </c>
      <c r="M13" s="185">
        <v>468</v>
      </c>
      <c r="N13" s="185">
        <v>71</v>
      </c>
      <c r="O13" s="185">
        <v>2</v>
      </c>
      <c r="P13" s="185">
        <v>2</v>
      </c>
      <c r="Q13" s="185">
        <v>67</v>
      </c>
    </row>
    <row r="14" spans="1:17" s="58" customFormat="1" ht="39.950000000000003" customHeight="1" x14ac:dyDescent="0.2">
      <c r="A14" s="54" t="s">
        <v>57</v>
      </c>
      <c r="B14" s="55">
        <v>2373</v>
      </c>
      <c r="C14" s="55">
        <v>1205</v>
      </c>
      <c r="D14" s="55">
        <v>87</v>
      </c>
      <c r="E14" s="77">
        <v>0</v>
      </c>
      <c r="F14" s="55">
        <v>214</v>
      </c>
      <c r="G14" s="77">
        <v>0</v>
      </c>
      <c r="H14" s="55">
        <v>1</v>
      </c>
      <c r="I14" s="55">
        <v>2</v>
      </c>
      <c r="J14" s="77">
        <v>0</v>
      </c>
      <c r="K14" s="55">
        <v>0</v>
      </c>
      <c r="L14" s="55">
        <v>56</v>
      </c>
      <c r="M14" s="55">
        <v>631</v>
      </c>
      <c r="N14" s="55">
        <v>124</v>
      </c>
      <c r="O14" s="55">
        <v>1</v>
      </c>
      <c r="P14" s="55">
        <v>6</v>
      </c>
      <c r="Q14" s="55">
        <v>46</v>
      </c>
    </row>
    <row r="15" spans="1:17" s="78" customFormat="1" ht="18" customHeight="1" x14ac:dyDescent="0.2">
      <c r="A15" s="116" t="s">
        <v>2</v>
      </c>
      <c r="B15" s="185">
        <v>371</v>
      </c>
      <c r="C15" s="185">
        <v>192</v>
      </c>
      <c r="D15" s="185">
        <v>21</v>
      </c>
      <c r="E15" s="186">
        <v>0</v>
      </c>
      <c r="F15" s="185">
        <v>32</v>
      </c>
      <c r="G15" s="186">
        <v>0</v>
      </c>
      <c r="H15" s="185">
        <v>0</v>
      </c>
      <c r="I15" s="185">
        <v>0</v>
      </c>
      <c r="J15" s="186">
        <v>0</v>
      </c>
      <c r="K15" s="185">
        <v>0</v>
      </c>
      <c r="L15" s="185">
        <v>3</v>
      </c>
      <c r="M15" s="185">
        <v>84</v>
      </c>
      <c r="N15" s="185">
        <v>28</v>
      </c>
      <c r="O15" s="185">
        <v>1</v>
      </c>
      <c r="P15" s="185">
        <v>1</v>
      </c>
      <c r="Q15" s="185">
        <v>9</v>
      </c>
    </row>
    <row r="16" spans="1:17" s="78" customFormat="1" ht="18" customHeight="1" x14ac:dyDescent="0.2">
      <c r="A16" s="116" t="s">
        <v>6</v>
      </c>
      <c r="B16" s="185">
        <v>517</v>
      </c>
      <c r="C16" s="185">
        <v>301</v>
      </c>
      <c r="D16" s="185">
        <v>11</v>
      </c>
      <c r="E16" s="186">
        <v>0</v>
      </c>
      <c r="F16" s="185">
        <v>44</v>
      </c>
      <c r="G16" s="186">
        <v>0</v>
      </c>
      <c r="H16" s="185">
        <v>1</v>
      </c>
      <c r="I16" s="185">
        <v>2</v>
      </c>
      <c r="J16" s="186">
        <v>0</v>
      </c>
      <c r="K16" s="185">
        <v>0</v>
      </c>
      <c r="L16" s="185">
        <v>17</v>
      </c>
      <c r="M16" s="185">
        <v>100</v>
      </c>
      <c r="N16" s="185">
        <v>34</v>
      </c>
      <c r="O16" s="185">
        <v>0</v>
      </c>
      <c r="P16" s="185">
        <v>0</v>
      </c>
      <c r="Q16" s="185">
        <v>7</v>
      </c>
    </row>
    <row r="17" spans="1:17" s="78" customFormat="1" ht="18" customHeight="1" x14ac:dyDescent="0.2">
      <c r="A17" s="116" t="s">
        <v>8</v>
      </c>
      <c r="B17" s="185">
        <v>706</v>
      </c>
      <c r="C17" s="185">
        <v>345</v>
      </c>
      <c r="D17" s="185">
        <v>31</v>
      </c>
      <c r="E17" s="186">
        <v>0</v>
      </c>
      <c r="F17" s="185">
        <v>73</v>
      </c>
      <c r="G17" s="186">
        <v>0</v>
      </c>
      <c r="H17" s="185">
        <v>0</v>
      </c>
      <c r="I17" s="185">
        <v>0</v>
      </c>
      <c r="J17" s="186">
        <v>0</v>
      </c>
      <c r="K17" s="185">
        <v>0</v>
      </c>
      <c r="L17" s="185">
        <v>4</v>
      </c>
      <c r="M17" s="185">
        <v>203</v>
      </c>
      <c r="N17" s="185">
        <v>32</v>
      </c>
      <c r="O17" s="185">
        <v>0</v>
      </c>
      <c r="P17" s="185">
        <v>2</v>
      </c>
      <c r="Q17" s="185">
        <v>16</v>
      </c>
    </row>
    <row r="18" spans="1:17" s="78" customFormat="1" ht="18" customHeight="1" x14ac:dyDescent="0.2">
      <c r="A18" s="116" t="s">
        <v>9</v>
      </c>
      <c r="B18" s="185">
        <v>465</v>
      </c>
      <c r="C18" s="185">
        <v>232</v>
      </c>
      <c r="D18" s="185">
        <v>14</v>
      </c>
      <c r="E18" s="186">
        <v>0</v>
      </c>
      <c r="F18" s="185">
        <v>32</v>
      </c>
      <c r="G18" s="186">
        <v>0</v>
      </c>
      <c r="H18" s="185">
        <v>0</v>
      </c>
      <c r="I18" s="185">
        <v>0</v>
      </c>
      <c r="J18" s="186">
        <v>0</v>
      </c>
      <c r="K18" s="185">
        <v>0</v>
      </c>
      <c r="L18" s="185">
        <v>9</v>
      </c>
      <c r="M18" s="185">
        <v>156</v>
      </c>
      <c r="N18" s="185">
        <v>14</v>
      </c>
      <c r="O18" s="185">
        <v>0</v>
      </c>
      <c r="P18" s="185">
        <v>2</v>
      </c>
      <c r="Q18" s="185">
        <v>6</v>
      </c>
    </row>
    <row r="19" spans="1:17" s="78" customFormat="1" ht="18" customHeight="1" x14ac:dyDescent="0.2">
      <c r="A19" s="116" t="s">
        <v>12</v>
      </c>
      <c r="B19" s="185">
        <v>314</v>
      </c>
      <c r="C19" s="185">
        <v>135</v>
      </c>
      <c r="D19" s="185">
        <v>10</v>
      </c>
      <c r="E19" s="186">
        <v>0</v>
      </c>
      <c r="F19" s="185">
        <v>33</v>
      </c>
      <c r="G19" s="186">
        <v>0</v>
      </c>
      <c r="H19" s="185">
        <v>0</v>
      </c>
      <c r="I19" s="185">
        <v>0</v>
      </c>
      <c r="J19" s="186">
        <v>0</v>
      </c>
      <c r="K19" s="185">
        <v>0</v>
      </c>
      <c r="L19" s="185">
        <v>23</v>
      </c>
      <c r="M19" s="185">
        <v>88</v>
      </c>
      <c r="N19" s="185">
        <v>16</v>
      </c>
      <c r="O19" s="185">
        <v>0</v>
      </c>
      <c r="P19" s="185">
        <v>1</v>
      </c>
      <c r="Q19" s="185">
        <v>8</v>
      </c>
    </row>
    <row r="20" spans="1:17" s="56" customFormat="1" ht="39.950000000000003" customHeight="1" x14ac:dyDescent="0.2">
      <c r="A20" s="54" t="s">
        <v>58</v>
      </c>
      <c r="B20" s="55">
        <v>26517</v>
      </c>
      <c r="C20" s="55">
        <v>12665</v>
      </c>
      <c r="D20" s="55">
        <v>517</v>
      </c>
      <c r="E20" s="77">
        <v>68</v>
      </c>
      <c r="F20" s="55">
        <v>3729</v>
      </c>
      <c r="G20" s="77">
        <v>0</v>
      </c>
      <c r="H20" s="55">
        <v>5</v>
      </c>
      <c r="I20" s="55">
        <v>91</v>
      </c>
      <c r="J20" s="77">
        <v>0</v>
      </c>
      <c r="K20" s="55">
        <v>0</v>
      </c>
      <c r="L20" s="55">
        <v>982</v>
      </c>
      <c r="M20" s="55">
        <v>4576</v>
      </c>
      <c r="N20" s="55">
        <v>2633</v>
      </c>
      <c r="O20" s="55">
        <v>29</v>
      </c>
      <c r="P20" s="55">
        <v>31</v>
      </c>
      <c r="Q20" s="55">
        <v>1259</v>
      </c>
    </row>
    <row r="21" spans="1:17" s="56" customFormat="1" ht="39.950000000000003" customHeight="1" x14ac:dyDescent="0.2">
      <c r="A21" s="54" t="s">
        <v>50</v>
      </c>
      <c r="B21" s="55">
        <v>4227</v>
      </c>
      <c r="C21" s="55">
        <v>2101</v>
      </c>
      <c r="D21" s="55">
        <v>154</v>
      </c>
      <c r="E21" s="77">
        <v>23</v>
      </c>
      <c r="F21" s="55">
        <v>654</v>
      </c>
      <c r="G21" s="77">
        <v>0</v>
      </c>
      <c r="H21" s="55">
        <v>4</v>
      </c>
      <c r="I21" s="55">
        <v>24</v>
      </c>
      <c r="J21" s="77">
        <v>0</v>
      </c>
      <c r="K21" s="55">
        <v>0</v>
      </c>
      <c r="L21" s="55">
        <v>154</v>
      </c>
      <c r="M21" s="55">
        <v>599</v>
      </c>
      <c r="N21" s="55">
        <v>278</v>
      </c>
      <c r="O21" s="55">
        <v>5</v>
      </c>
      <c r="P21" s="55">
        <v>3</v>
      </c>
      <c r="Q21" s="55">
        <v>251</v>
      </c>
    </row>
    <row r="22" spans="1:17" s="78" customFormat="1" ht="18" customHeight="1" x14ac:dyDescent="0.2">
      <c r="A22" s="116" t="s">
        <v>32</v>
      </c>
      <c r="B22" s="185">
        <v>990</v>
      </c>
      <c r="C22" s="185">
        <v>459</v>
      </c>
      <c r="D22" s="185">
        <v>40</v>
      </c>
      <c r="E22" s="186">
        <v>10</v>
      </c>
      <c r="F22" s="185">
        <v>139</v>
      </c>
      <c r="G22" s="186">
        <v>0</v>
      </c>
      <c r="H22" s="185">
        <v>0</v>
      </c>
      <c r="I22" s="185">
        <v>4</v>
      </c>
      <c r="J22" s="186">
        <v>0</v>
      </c>
      <c r="K22" s="185">
        <v>0</v>
      </c>
      <c r="L22" s="185">
        <v>105</v>
      </c>
      <c r="M22" s="185">
        <v>112</v>
      </c>
      <c r="N22" s="185">
        <v>58</v>
      </c>
      <c r="O22" s="185">
        <v>1</v>
      </c>
      <c r="P22" s="185">
        <v>0</v>
      </c>
      <c r="Q22" s="185">
        <v>72</v>
      </c>
    </row>
    <row r="23" spans="1:17" s="78" customFormat="1" ht="18" customHeight="1" x14ac:dyDescent="0.2">
      <c r="A23" s="116" t="s">
        <v>33</v>
      </c>
      <c r="B23" s="185">
        <v>803</v>
      </c>
      <c r="C23" s="185">
        <v>472</v>
      </c>
      <c r="D23" s="185">
        <v>38</v>
      </c>
      <c r="E23" s="186">
        <v>0</v>
      </c>
      <c r="F23" s="185">
        <v>106</v>
      </c>
      <c r="G23" s="186">
        <v>0</v>
      </c>
      <c r="H23" s="185">
        <v>0</v>
      </c>
      <c r="I23" s="185">
        <v>1</v>
      </c>
      <c r="J23" s="186">
        <v>0</v>
      </c>
      <c r="K23" s="185">
        <v>0</v>
      </c>
      <c r="L23" s="185">
        <v>4</v>
      </c>
      <c r="M23" s="185">
        <v>121</v>
      </c>
      <c r="N23" s="185">
        <v>27</v>
      </c>
      <c r="O23" s="185">
        <v>0</v>
      </c>
      <c r="P23" s="185">
        <v>0</v>
      </c>
      <c r="Q23" s="185">
        <v>34</v>
      </c>
    </row>
    <row r="24" spans="1:17" s="78" customFormat="1" ht="18" customHeight="1" x14ac:dyDescent="0.2">
      <c r="A24" s="116" t="s">
        <v>34</v>
      </c>
      <c r="B24" s="185">
        <v>1049</v>
      </c>
      <c r="C24" s="185">
        <v>502</v>
      </c>
      <c r="D24" s="185">
        <v>41</v>
      </c>
      <c r="E24" s="186">
        <v>0</v>
      </c>
      <c r="F24" s="185">
        <v>150</v>
      </c>
      <c r="G24" s="186">
        <v>0</v>
      </c>
      <c r="H24" s="185">
        <v>0</v>
      </c>
      <c r="I24" s="185">
        <v>1</v>
      </c>
      <c r="J24" s="186">
        <v>0</v>
      </c>
      <c r="K24" s="185">
        <v>0</v>
      </c>
      <c r="L24" s="185">
        <v>19</v>
      </c>
      <c r="M24" s="185">
        <v>168</v>
      </c>
      <c r="N24" s="185">
        <v>92</v>
      </c>
      <c r="O24" s="185">
        <v>2</v>
      </c>
      <c r="P24" s="185">
        <v>0</v>
      </c>
      <c r="Q24" s="185">
        <v>74</v>
      </c>
    </row>
    <row r="25" spans="1:17" s="78" customFormat="1" ht="18" customHeight="1" x14ac:dyDescent="0.2">
      <c r="A25" s="116" t="s">
        <v>10</v>
      </c>
      <c r="B25" s="185">
        <v>783</v>
      </c>
      <c r="C25" s="185">
        <v>383</v>
      </c>
      <c r="D25" s="185">
        <v>10</v>
      </c>
      <c r="E25" s="186">
        <v>0</v>
      </c>
      <c r="F25" s="185">
        <v>135</v>
      </c>
      <c r="G25" s="186">
        <v>0</v>
      </c>
      <c r="H25" s="185">
        <v>4</v>
      </c>
      <c r="I25" s="185">
        <v>18</v>
      </c>
      <c r="J25" s="186">
        <v>0</v>
      </c>
      <c r="K25" s="185">
        <v>0</v>
      </c>
      <c r="L25" s="185">
        <v>15</v>
      </c>
      <c r="M25" s="185">
        <v>119</v>
      </c>
      <c r="N25" s="185">
        <v>48</v>
      </c>
      <c r="O25" s="185">
        <v>1</v>
      </c>
      <c r="P25" s="185">
        <v>3</v>
      </c>
      <c r="Q25" s="185">
        <v>47</v>
      </c>
    </row>
    <row r="26" spans="1:17" s="78" customFormat="1" ht="18" customHeight="1" x14ac:dyDescent="0.2">
      <c r="A26" s="116" t="s">
        <v>35</v>
      </c>
      <c r="B26" s="185">
        <v>602</v>
      </c>
      <c r="C26" s="185">
        <v>285</v>
      </c>
      <c r="D26" s="185">
        <v>25</v>
      </c>
      <c r="E26" s="186">
        <v>13</v>
      </c>
      <c r="F26" s="185">
        <v>124</v>
      </c>
      <c r="G26" s="186">
        <v>0</v>
      </c>
      <c r="H26" s="185">
        <v>0</v>
      </c>
      <c r="I26" s="185">
        <v>0</v>
      </c>
      <c r="J26" s="186">
        <v>0</v>
      </c>
      <c r="K26" s="185">
        <v>0</v>
      </c>
      <c r="L26" s="185">
        <v>11</v>
      </c>
      <c r="M26" s="185">
        <v>79</v>
      </c>
      <c r="N26" s="185">
        <v>53</v>
      </c>
      <c r="O26" s="185">
        <v>1</v>
      </c>
      <c r="P26" s="185">
        <v>0</v>
      </c>
      <c r="Q26" s="185">
        <v>24</v>
      </c>
    </row>
    <row r="27" spans="1:17" s="56" customFormat="1" ht="39.950000000000003" customHeight="1" x14ac:dyDescent="0.2">
      <c r="A27" s="54" t="s">
        <v>51</v>
      </c>
      <c r="B27" s="55">
        <v>4350</v>
      </c>
      <c r="C27" s="55">
        <v>1994</v>
      </c>
      <c r="D27" s="55">
        <v>71</v>
      </c>
      <c r="E27" s="77">
        <v>5</v>
      </c>
      <c r="F27" s="55">
        <v>556</v>
      </c>
      <c r="G27" s="77">
        <v>0</v>
      </c>
      <c r="H27" s="55">
        <v>1</v>
      </c>
      <c r="I27" s="55">
        <v>18</v>
      </c>
      <c r="J27" s="77">
        <v>0</v>
      </c>
      <c r="K27" s="55">
        <v>0</v>
      </c>
      <c r="L27" s="55">
        <v>122</v>
      </c>
      <c r="M27" s="55">
        <v>604</v>
      </c>
      <c r="N27" s="55">
        <v>629</v>
      </c>
      <c r="O27" s="55">
        <v>1</v>
      </c>
      <c r="P27" s="55">
        <v>4</v>
      </c>
      <c r="Q27" s="55">
        <v>350</v>
      </c>
    </row>
    <row r="28" spans="1:17" s="78" customFormat="1" ht="18" customHeight="1" x14ac:dyDescent="0.2">
      <c r="A28" s="116" t="s">
        <v>25</v>
      </c>
      <c r="B28" s="185">
        <v>735</v>
      </c>
      <c r="C28" s="185">
        <v>376</v>
      </c>
      <c r="D28" s="185">
        <v>18</v>
      </c>
      <c r="E28" s="186">
        <v>0</v>
      </c>
      <c r="F28" s="185">
        <v>112</v>
      </c>
      <c r="G28" s="186">
        <v>0</v>
      </c>
      <c r="H28" s="185">
        <v>1</v>
      </c>
      <c r="I28" s="185">
        <v>4</v>
      </c>
      <c r="J28" s="186">
        <v>0</v>
      </c>
      <c r="K28" s="185">
        <v>0</v>
      </c>
      <c r="L28" s="185">
        <v>10</v>
      </c>
      <c r="M28" s="185">
        <v>85</v>
      </c>
      <c r="N28" s="185">
        <v>89</v>
      </c>
      <c r="O28" s="185">
        <v>0</v>
      </c>
      <c r="P28" s="185">
        <v>1</v>
      </c>
      <c r="Q28" s="185">
        <v>39</v>
      </c>
    </row>
    <row r="29" spans="1:17" s="78" customFormat="1" ht="18" customHeight="1" x14ac:dyDescent="0.2">
      <c r="A29" s="116" t="s">
        <v>26</v>
      </c>
      <c r="B29" s="185">
        <v>910</v>
      </c>
      <c r="C29" s="185">
        <v>448</v>
      </c>
      <c r="D29" s="185">
        <v>21</v>
      </c>
      <c r="E29" s="186">
        <v>0</v>
      </c>
      <c r="F29" s="185">
        <v>82</v>
      </c>
      <c r="G29" s="186">
        <v>0</v>
      </c>
      <c r="H29" s="185">
        <v>0</v>
      </c>
      <c r="I29" s="185">
        <v>0</v>
      </c>
      <c r="J29" s="186">
        <v>0</v>
      </c>
      <c r="K29" s="185">
        <v>0</v>
      </c>
      <c r="L29" s="185">
        <v>11</v>
      </c>
      <c r="M29" s="185">
        <v>147</v>
      </c>
      <c r="N29" s="185">
        <v>160</v>
      </c>
      <c r="O29" s="185">
        <v>1</v>
      </c>
      <c r="P29" s="185">
        <v>0</v>
      </c>
      <c r="Q29" s="185">
        <v>40</v>
      </c>
    </row>
    <row r="30" spans="1:17" s="78" customFormat="1" ht="18" customHeight="1" x14ac:dyDescent="0.2">
      <c r="A30" s="116" t="s">
        <v>27</v>
      </c>
      <c r="B30" s="185">
        <v>819</v>
      </c>
      <c r="C30" s="185">
        <v>346</v>
      </c>
      <c r="D30" s="185">
        <v>0</v>
      </c>
      <c r="E30" s="186">
        <v>0</v>
      </c>
      <c r="F30" s="185">
        <v>131</v>
      </c>
      <c r="G30" s="186">
        <v>0</v>
      </c>
      <c r="H30" s="185">
        <v>0</v>
      </c>
      <c r="I30" s="185">
        <v>6</v>
      </c>
      <c r="J30" s="186">
        <v>0</v>
      </c>
      <c r="K30" s="185">
        <v>0</v>
      </c>
      <c r="L30" s="185">
        <v>13</v>
      </c>
      <c r="M30" s="185">
        <v>54</v>
      </c>
      <c r="N30" s="185">
        <v>47</v>
      </c>
      <c r="O30" s="185">
        <v>0</v>
      </c>
      <c r="P30" s="185">
        <v>0</v>
      </c>
      <c r="Q30" s="185">
        <v>222</v>
      </c>
    </row>
    <row r="31" spans="1:17" s="78" customFormat="1" ht="18" customHeight="1" x14ac:dyDescent="0.2">
      <c r="A31" s="116" t="s">
        <v>28</v>
      </c>
      <c r="B31" s="185">
        <v>577</v>
      </c>
      <c r="C31" s="185">
        <v>291</v>
      </c>
      <c r="D31" s="185">
        <v>20</v>
      </c>
      <c r="E31" s="186">
        <v>0</v>
      </c>
      <c r="F31" s="185">
        <v>55</v>
      </c>
      <c r="G31" s="186">
        <v>0</v>
      </c>
      <c r="H31" s="185">
        <v>0</v>
      </c>
      <c r="I31" s="185">
        <v>5</v>
      </c>
      <c r="J31" s="186">
        <v>0</v>
      </c>
      <c r="K31" s="185">
        <v>0</v>
      </c>
      <c r="L31" s="185">
        <v>60</v>
      </c>
      <c r="M31" s="185">
        <v>75</v>
      </c>
      <c r="N31" s="185">
        <v>47</v>
      </c>
      <c r="O31" s="185">
        <v>0</v>
      </c>
      <c r="P31" s="185">
        <v>2</v>
      </c>
      <c r="Q31" s="185">
        <v>22</v>
      </c>
    </row>
    <row r="32" spans="1:17" s="78" customFormat="1" ht="18" customHeight="1" x14ac:dyDescent="0.2">
      <c r="A32" s="116" t="s">
        <v>14</v>
      </c>
      <c r="B32" s="185">
        <v>891</v>
      </c>
      <c r="C32" s="185">
        <v>327</v>
      </c>
      <c r="D32" s="185">
        <v>8</v>
      </c>
      <c r="E32" s="186">
        <v>5</v>
      </c>
      <c r="F32" s="185">
        <v>130</v>
      </c>
      <c r="G32" s="186">
        <v>0</v>
      </c>
      <c r="H32" s="185">
        <v>0</v>
      </c>
      <c r="I32" s="185">
        <v>3</v>
      </c>
      <c r="J32" s="186">
        <v>0</v>
      </c>
      <c r="K32" s="185">
        <v>0</v>
      </c>
      <c r="L32" s="185">
        <v>20</v>
      </c>
      <c r="M32" s="185">
        <v>162</v>
      </c>
      <c r="N32" s="185">
        <v>232</v>
      </c>
      <c r="O32" s="185">
        <v>0</v>
      </c>
      <c r="P32" s="185">
        <v>0</v>
      </c>
      <c r="Q32" s="185">
        <v>9</v>
      </c>
    </row>
    <row r="33" spans="1:17" s="78" customFormat="1" ht="18" customHeight="1" x14ac:dyDescent="0.2">
      <c r="A33" s="116" t="s">
        <v>39</v>
      </c>
      <c r="B33" s="185">
        <v>418</v>
      </c>
      <c r="C33" s="185">
        <v>206</v>
      </c>
      <c r="D33" s="185">
        <v>4</v>
      </c>
      <c r="E33" s="186">
        <v>0</v>
      </c>
      <c r="F33" s="185">
        <v>46</v>
      </c>
      <c r="G33" s="186">
        <v>0</v>
      </c>
      <c r="H33" s="185">
        <v>0</v>
      </c>
      <c r="I33" s="185">
        <v>0</v>
      </c>
      <c r="J33" s="186">
        <v>0</v>
      </c>
      <c r="K33" s="185">
        <v>0</v>
      </c>
      <c r="L33" s="185">
        <v>8</v>
      </c>
      <c r="M33" s="185">
        <v>81</v>
      </c>
      <c r="N33" s="185">
        <v>54</v>
      </c>
      <c r="O33" s="185">
        <v>0</v>
      </c>
      <c r="P33" s="185">
        <v>1</v>
      </c>
      <c r="Q33" s="185">
        <v>18</v>
      </c>
    </row>
    <row r="34" spans="1:17" s="56" customFormat="1" ht="39.950000000000003" customHeight="1" x14ac:dyDescent="0.2">
      <c r="A34" s="54" t="s">
        <v>52</v>
      </c>
      <c r="B34" s="55">
        <v>8387</v>
      </c>
      <c r="C34" s="55">
        <v>3944</v>
      </c>
      <c r="D34" s="55">
        <v>135</v>
      </c>
      <c r="E34" s="77">
        <v>10</v>
      </c>
      <c r="F34" s="55">
        <v>1145</v>
      </c>
      <c r="G34" s="77">
        <v>0</v>
      </c>
      <c r="H34" s="55">
        <v>0</v>
      </c>
      <c r="I34" s="55">
        <v>17</v>
      </c>
      <c r="J34" s="77">
        <v>0</v>
      </c>
      <c r="K34" s="55">
        <v>0</v>
      </c>
      <c r="L34" s="55">
        <v>388</v>
      </c>
      <c r="M34" s="55">
        <v>1390</v>
      </c>
      <c r="N34" s="55">
        <v>1025</v>
      </c>
      <c r="O34" s="55">
        <v>11</v>
      </c>
      <c r="P34" s="55">
        <v>7</v>
      </c>
      <c r="Q34" s="55">
        <v>325</v>
      </c>
    </row>
    <row r="35" spans="1:17" s="78" customFormat="1" ht="18" customHeight="1" x14ac:dyDescent="0.2">
      <c r="A35" s="116" t="s">
        <v>16</v>
      </c>
      <c r="B35" s="185">
        <v>401</v>
      </c>
      <c r="C35" s="185">
        <v>163</v>
      </c>
      <c r="D35" s="185">
        <v>8</v>
      </c>
      <c r="E35" s="186">
        <v>0</v>
      </c>
      <c r="F35" s="185">
        <v>113</v>
      </c>
      <c r="G35" s="186">
        <v>0</v>
      </c>
      <c r="H35" s="185">
        <v>0</v>
      </c>
      <c r="I35" s="185">
        <v>0</v>
      </c>
      <c r="J35" s="186">
        <v>0</v>
      </c>
      <c r="K35" s="185">
        <v>0</v>
      </c>
      <c r="L35" s="185">
        <v>6</v>
      </c>
      <c r="M35" s="185">
        <v>71</v>
      </c>
      <c r="N35" s="185">
        <v>34</v>
      </c>
      <c r="O35" s="185">
        <v>0</v>
      </c>
      <c r="P35" s="185">
        <v>0</v>
      </c>
      <c r="Q35" s="185">
        <v>6</v>
      </c>
    </row>
    <row r="36" spans="1:17" s="78" customFormat="1" ht="18" customHeight="1" x14ac:dyDescent="0.2">
      <c r="A36" s="116" t="s">
        <v>17</v>
      </c>
      <c r="B36" s="185">
        <v>656</v>
      </c>
      <c r="C36" s="185">
        <v>327</v>
      </c>
      <c r="D36" s="185">
        <v>6</v>
      </c>
      <c r="E36" s="186">
        <v>0</v>
      </c>
      <c r="F36" s="185">
        <v>151</v>
      </c>
      <c r="G36" s="186">
        <v>0</v>
      </c>
      <c r="H36" s="185">
        <v>0</v>
      </c>
      <c r="I36" s="185">
        <v>1</v>
      </c>
      <c r="J36" s="186">
        <v>0</v>
      </c>
      <c r="K36" s="185">
        <v>0</v>
      </c>
      <c r="L36" s="185">
        <v>24</v>
      </c>
      <c r="M36" s="185">
        <v>71</v>
      </c>
      <c r="N36" s="185">
        <v>59</v>
      </c>
      <c r="O36" s="185">
        <v>0</v>
      </c>
      <c r="P36" s="185">
        <v>1</v>
      </c>
      <c r="Q36" s="185">
        <v>16</v>
      </c>
    </row>
    <row r="37" spans="1:17" s="78" customFormat="1" ht="18" customHeight="1" x14ac:dyDescent="0.2">
      <c r="A37" s="116" t="s">
        <v>18</v>
      </c>
      <c r="B37" s="185">
        <v>621</v>
      </c>
      <c r="C37" s="185">
        <v>312</v>
      </c>
      <c r="D37" s="185">
        <v>18</v>
      </c>
      <c r="E37" s="186">
        <v>0</v>
      </c>
      <c r="F37" s="185">
        <v>70</v>
      </c>
      <c r="G37" s="186">
        <v>0</v>
      </c>
      <c r="H37" s="185">
        <v>0</v>
      </c>
      <c r="I37" s="185">
        <v>1</v>
      </c>
      <c r="J37" s="186">
        <v>0</v>
      </c>
      <c r="K37" s="185">
        <v>0</v>
      </c>
      <c r="L37" s="185">
        <v>13</v>
      </c>
      <c r="M37" s="185">
        <v>61</v>
      </c>
      <c r="N37" s="185">
        <v>121</v>
      </c>
      <c r="O37" s="185">
        <v>1</v>
      </c>
      <c r="P37" s="185">
        <v>0</v>
      </c>
      <c r="Q37" s="185">
        <v>24</v>
      </c>
    </row>
    <row r="38" spans="1:17" s="78" customFormat="1" ht="18" customHeight="1" x14ac:dyDescent="0.2">
      <c r="A38" s="116" t="s">
        <v>19</v>
      </c>
      <c r="B38" s="185">
        <v>892</v>
      </c>
      <c r="C38" s="185">
        <v>445</v>
      </c>
      <c r="D38" s="185">
        <v>11</v>
      </c>
      <c r="E38" s="186">
        <v>10</v>
      </c>
      <c r="F38" s="185">
        <v>177</v>
      </c>
      <c r="G38" s="186">
        <v>0</v>
      </c>
      <c r="H38" s="185">
        <v>0</v>
      </c>
      <c r="I38" s="185">
        <v>0</v>
      </c>
      <c r="J38" s="186">
        <v>0</v>
      </c>
      <c r="K38" s="185">
        <v>0</v>
      </c>
      <c r="L38" s="185">
        <v>1</v>
      </c>
      <c r="M38" s="185">
        <v>111</v>
      </c>
      <c r="N38" s="185">
        <v>115</v>
      </c>
      <c r="O38" s="185">
        <v>3</v>
      </c>
      <c r="P38" s="185">
        <v>0</v>
      </c>
      <c r="Q38" s="185">
        <v>29</v>
      </c>
    </row>
    <row r="39" spans="1:17" s="78" customFormat="1" ht="18" customHeight="1" x14ac:dyDescent="0.2">
      <c r="A39" s="116" t="s">
        <v>20</v>
      </c>
      <c r="B39" s="185">
        <v>2321</v>
      </c>
      <c r="C39" s="185">
        <v>1113</v>
      </c>
      <c r="D39" s="185">
        <v>31</v>
      </c>
      <c r="E39" s="186">
        <v>0</v>
      </c>
      <c r="F39" s="185">
        <v>245</v>
      </c>
      <c r="G39" s="186">
        <v>0</v>
      </c>
      <c r="H39" s="185">
        <v>0</v>
      </c>
      <c r="I39" s="185">
        <v>7</v>
      </c>
      <c r="J39" s="186">
        <v>0</v>
      </c>
      <c r="K39" s="185">
        <v>0</v>
      </c>
      <c r="L39" s="185">
        <v>130</v>
      </c>
      <c r="M39" s="185">
        <v>412</v>
      </c>
      <c r="N39" s="185">
        <v>289</v>
      </c>
      <c r="O39" s="185">
        <v>1</v>
      </c>
      <c r="P39" s="185">
        <v>3</v>
      </c>
      <c r="Q39" s="185">
        <v>90</v>
      </c>
    </row>
    <row r="40" spans="1:17" s="78" customFormat="1" ht="18" customHeight="1" x14ac:dyDescent="0.2">
      <c r="A40" s="116" t="s">
        <v>21</v>
      </c>
      <c r="B40" s="185">
        <v>760</v>
      </c>
      <c r="C40" s="185">
        <v>387</v>
      </c>
      <c r="D40" s="185">
        <v>23</v>
      </c>
      <c r="E40" s="186">
        <v>0</v>
      </c>
      <c r="F40" s="185">
        <v>86</v>
      </c>
      <c r="G40" s="186">
        <v>0</v>
      </c>
      <c r="H40" s="185">
        <v>0</v>
      </c>
      <c r="I40" s="185">
        <v>1</v>
      </c>
      <c r="J40" s="186">
        <v>0</v>
      </c>
      <c r="K40" s="185">
        <v>0</v>
      </c>
      <c r="L40" s="185">
        <v>26</v>
      </c>
      <c r="M40" s="185">
        <v>65</v>
      </c>
      <c r="N40" s="185">
        <v>116</v>
      </c>
      <c r="O40" s="185">
        <v>1</v>
      </c>
      <c r="P40" s="185">
        <v>0</v>
      </c>
      <c r="Q40" s="185">
        <v>55</v>
      </c>
    </row>
    <row r="41" spans="1:17" s="78" customFormat="1" ht="18" customHeight="1" x14ac:dyDescent="0.2">
      <c r="A41" s="116" t="s">
        <v>22</v>
      </c>
      <c r="B41" s="185">
        <v>605</v>
      </c>
      <c r="C41" s="185">
        <v>224</v>
      </c>
      <c r="D41" s="185">
        <v>13</v>
      </c>
      <c r="E41" s="186">
        <v>0</v>
      </c>
      <c r="F41" s="185">
        <v>148</v>
      </c>
      <c r="G41" s="186">
        <v>0</v>
      </c>
      <c r="H41" s="185">
        <v>0</v>
      </c>
      <c r="I41" s="185">
        <v>0</v>
      </c>
      <c r="J41" s="186">
        <v>0</v>
      </c>
      <c r="K41" s="185">
        <v>0</v>
      </c>
      <c r="L41" s="185">
        <v>32</v>
      </c>
      <c r="M41" s="185">
        <v>87</v>
      </c>
      <c r="N41" s="185">
        <v>75</v>
      </c>
      <c r="O41" s="185">
        <v>0</v>
      </c>
      <c r="P41" s="185">
        <v>0</v>
      </c>
      <c r="Q41" s="185">
        <v>26</v>
      </c>
    </row>
    <row r="42" spans="1:17" s="78" customFormat="1" ht="18" customHeight="1" x14ac:dyDescent="0.2">
      <c r="A42" s="116" t="s">
        <v>41</v>
      </c>
      <c r="B42" s="185">
        <v>2131</v>
      </c>
      <c r="C42" s="185">
        <v>973</v>
      </c>
      <c r="D42" s="185">
        <v>25</v>
      </c>
      <c r="E42" s="186">
        <v>0</v>
      </c>
      <c r="F42" s="185">
        <v>155</v>
      </c>
      <c r="G42" s="186">
        <v>0</v>
      </c>
      <c r="H42" s="185">
        <v>0</v>
      </c>
      <c r="I42" s="185">
        <v>7</v>
      </c>
      <c r="J42" s="186">
        <v>0</v>
      </c>
      <c r="K42" s="185">
        <v>0</v>
      </c>
      <c r="L42" s="185">
        <v>156</v>
      </c>
      <c r="M42" s="185">
        <v>512</v>
      </c>
      <c r="N42" s="185">
        <v>216</v>
      </c>
      <c r="O42" s="185">
        <v>5</v>
      </c>
      <c r="P42" s="185">
        <v>3</v>
      </c>
      <c r="Q42" s="185">
        <v>79</v>
      </c>
    </row>
    <row r="43" spans="1:17" s="56" customFormat="1" ht="39.950000000000003" customHeight="1" x14ac:dyDescent="0.2">
      <c r="A43" s="54" t="s">
        <v>53</v>
      </c>
      <c r="B43" s="55">
        <v>4014</v>
      </c>
      <c r="C43" s="55">
        <v>1780</v>
      </c>
      <c r="D43" s="55">
        <v>70</v>
      </c>
      <c r="E43" s="77">
        <v>28</v>
      </c>
      <c r="F43" s="55">
        <v>724</v>
      </c>
      <c r="G43" s="77">
        <v>0</v>
      </c>
      <c r="H43" s="55">
        <v>0</v>
      </c>
      <c r="I43" s="55">
        <v>11</v>
      </c>
      <c r="J43" s="77">
        <v>0</v>
      </c>
      <c r="K43" s="55">
        <v>0</v>
      </c>
      <c r="L43" s="55">
        <v>211</v>
      </c>
      <c r="M43" s="55">
        <v>696</v>
      </c>
      <c r="N43" s="55">
        <v>370</v>
      </c>
      <c r="O43" s="55">
        <v>4</v>
      </c>
      <c r="P43" s="55">
        <v>7</v>
      </c>
      <c r="Q43" s="55">
        <v>141</v>
      </c>
    </row>
    <row r="44" spans="1:17" s="78" customFormat="1" ht="18" customHeight="1" x14ac:dyDescent="0.2">
      <c r="A44" s="116" t="s">
        <v>29</v>
      </c>
      <c r="B44" s="185">
        <v>756</v>
      </c>
      <c r="C44" s="185">
        <v>260</v>
      </c>
      <c r="D44" s="185">
        <v>4</v>
      </c>
      <c r="E44" s="186">
        <v>0</v>
      </c>
      <c r="F44" s="185">
        <v>184</v>
      </c>
      <c r="G44" s="186">
        <v>0</v>
      </c>
      <c r="H44" s="185">
        <v>0</v>
      </c>
      <c r="I44" s="185">
        <v>8</v>
      </c>
      <c r="J44" s="186">
        <v>0</v>
      </c>
      <c r="K44" s="185">
        <v>0</v>
      </c>
      <c r="L44" s="185">
        <v>62</v>
      </c>
      <c r="M44" s="185">
        <v>69</v>
      </c>
      <c r="N44" s="185">
        <v>130</v>
      </c>
      <c r="O44" s="185">
        <v>1</v>
      </c>
      <c r="P44" s="185">
        <v>3</v>
      </c>
      <c r="Q44" s="185">
        <v>35</v>
      </c>
    </row>
    <row r="45" spans="1:17" s="78" customFormat="1" ht="18" customHeight="1" x14ac:dyDescent="0.2">
      <c r="A45" s="116" t="s">
        <v>30</v>
      </c>
      <c r="B45" s="185">
        <v>1353</v>
      </c>
      <c r="C45" s="185">
        <v>701</v>
      </c>
      <c r="D45" s="185">
        <v>55</v>
      </c>
      <c r="E45" s="186">
        <v>28</v>
      </c>
      <c r="F45" s="185">
        <v>186</v>
      </c>
      <c r="G45" s="186">
        <v>0</v>
      </c>
      <c r="H45" s="185">
        <v>0</v>
      </c>
      <c r="I45" s="185">
        <v>1</v>
      </c>
      <c r="J45" s="186">
        <v>0</v>
      </c>
      <c r="K45" s="185">
        <v>0</v>
      </c>
      <c r="L45" s="185">
        <v>40</v>
      </c>
      <c r="M45" s="185">
        <v>237</v>
      </c>
      <c r="N45" s="185">
        <v>83</v>
      </c>
      <c r="O45" s="185">
        <v>1</v>
      </c>
      <c r="P45" s="185">
        <v>0</v>
      </c>
      <c r="Q45" s="185">
        <v>49</v>
      </c>
    </row>
    <row r="46" spans="1:17" s="78" customFormat="1" ht="18" customHeight="1" x14ac:dyDescent="0.2">
      <c r="A46" s="116" t="s">
        <v>31</v>
      </c>
      <c r="B46" s="185">
        <v>858</v>
      </c>
      <c r="C46" s="185">
        <v>371</v>
      </c>
      <c r="D46" s="185">
        <v>1</v>
      </c>
      <c r="E46" s="186">
        <v>0</v>
      </c>
      <c r="F46" s="185">
        <v>226</v>
      </c>
      <c r="G46" s="186">
        <v>0</v>
      </c>
      <c r="H46" s="185">
        <v>0</v>
      </c>
      <c r="I46" s="185">
        <v>0</v>
      </c>
      <c r="J46" s="186">
        <v>0</v>
      </c>
      <c r="K46" s="185">
        <v>0</v>
      </c>
      <c r="L46" s="185">
        <v>38</v>
      </c>
      <c r="M46" s="185">
        <v>113</v>
      </c>
      <c r="N46" s="185">
        <v>78</v>
      </c>
      <c r="O46" s="185">
        <v>0</v>
      </c>
      <c r="P46" s="185">
        <v>3</v>
      </c>
      <c r="Q46" s="185">
        <v>28</v>
      </c>
    </row>
    <row r="47" spans="1:17" s="78" customFormat="1" ht="18" customHeight="1" x14ac:dyDescent="0.2">
      <c r="A47" s="116" t="s">
        <v>40</v>
      </c>
      <c r="B47" s="185">
        <v>1047</v>
      </c>
      <c r="C47" s="185">
        <v>448</v>
      </c>
      <c r="D47" s="185">
        <v>10</v>
      </c>
      <c r="E47" s="186">
        <v>0</v>
      </c>
      <c r="F47" s="185">
        <v>128</v>
      </c>
      <c r="G47" s="186">
        <v>0</v>
      </c>
      <c r="H47" s="185">
        <v>0</v>
      </c>
      <c r="I47" s="185">
        <v>2</v>
      </c>
      <c r="J47" s="186">
        <v>0</v>
      </c>
      <c r="K47" s="185">
        <v>0</v>
      </c>
      <c r="L47" s="185">
        <v>71</v>
      </c>
      <c r="M47" s="185">
        <v>277</v>
      </c>
      <c r="N47" s="185">
        <v>79</v>
      </c>
      <c r="O47" s="185">
        <v>2</v>
      </c>
      <c r="P47" s="185">
        <v>1</v>
      </c>
      <c r="Q47" s="185">
        <v>29</v>
      </c>
    </row>
    <row r="48" spans="1:17" s="56" customFormat="1" ht="39.950000000000003" customHeight="1" x14ac:dyDescent="0.2">
      <c r="A48" s="54" t="s">
        <v>54</v>
      </c>
      <c r="B48" s="55">
        <v>3735</v>
      </c>
      <c r="C48" s="55">
        <v>1967</v>
      </c>
      <c r="D48" s="55">
        <v>35</v>
      </c>
      <c r="E48" s="77">
        <v>2</v>
      </c>
      <c r="F48" s="55">
        <v>385</v>
      </c>
      <c r="G48" s="77">
        <v>0</v>
      </c>
      <c r="H48" s="55">
        <v>0</v>
      </c>
      <c r="I48" s="55">
        <v>18</v>
      </c>
      <c r="J48" s="77">
        <v>0</v>
      </c>
      <c r="K48" s="55">
        <v>0</v>
      </c>
      <c r="L48" s="55">
        <v>71</v>
      </c>
      <c r="M48" s="55">
        <v>863</v>
      </c>
      <c r="N48" s="55">
        <v>242</v>
      </c>
      <c r="O48" s="55">
        <v>6</v>
      </c>
      <c r="P48" s="55">
        <v>7</v>
      </c>
      <c r="Q48" s="55">
        <v>141</v>
      </c>
    </row>
    <row r="49" spans="1:17" s="78" customFormat="1" ht="18" customHeight="1" x14ac:dyDescent="0.2">
      <c r="A49" s="116" t="s">
        <v>36</v>
      </c>
      <c r="B49" s="185">
        <v>1030</v>
      </c>
      <c r="C49" s="185">
        <v>588</v>
      </c>
      <c r="D49" s="185">
        <v>11</v>
      </c>
      <c r="E49" s="186">
        <v>0</v>
      </c>
      <c r="F49" s="185">
        <v>100</v>
      </c>
      <c r="G49" s="186">
        <v>0</v>
      </c>
      <c r="H49" s="185">
        <v>0</v>
      </c>
      <c r="I49" s="185">
        <v>7</v>
      </c>
      <c r="J49" s="186">
        <v>0</v>
      </c>
      <c r="K49" s="185">
        <v>0</v>
      </c>
      <c r="L49" s="185">
        <v>8</v>
      </c>
      <c r="M49" s="185">
        <v>214</v>
      </c>
      <c r="N49" s="185">
        <v>76</v>
      </c>
      <c r="O49" s="185">
        <v>0</v>
      </c>
      <c r="P49" s="185">
        <v>3</v>
      </c>
      <c r="Q49" s="185">
        <v>23</v>
      </c>
    </row>
    <row r="50" spans="1:17" s="78" customFormat="1" ht="18" customHeight="1" x14ac:dyDescent="0.2">
      <c r="A50" s="116" t="s">
        <v>23</v>
      </c>
      <c r="B50" s="185">
        <v>367</v>
      </c>
      <c r="C50" s="185">
        <v>139</v>
      </c>
      <c r="D50" s="185">
        <v>2</v>
      </c>
      <c r="E50" s="186">
        <v>2</v>
      </c>
      <c r="F50" s="185">
        <v>65</v>
      </c>
      <c r="G50" s="186">
        <v>0</v>
      </c>
      <c r="H50" s="185">
        <v>0</v>
      </c>
      <c r="I50" s="185">
        <v>0</v>
      </c>
      <c r="J50" s="186">
        <v>0</v>
      </c>
      <c r="K50" s="185">
        <v>0</v>
      </c>
      <c r="L50" s="185">
        <v>22</v>
      </c>
      <c r="M50" s="185">
        <v>103</v>
      </c>
      <c r="N50" s="185">
        <v>15</v>
      </c>
      <c r="O50" s="185">
        <v>1</v>
      </c>
      <c r="P50" s="185">
        <v>0</v>
      </c>
      <c r="Q50" s="185">
        <v>20</v>
      </c>
    </row>
    <row r="51" spans="1:17" s="78" customFormat="1" ht="18" customHeight="1" x14ac:dyDescent="0.2">
      <c r="A51" s="116" t="s">
        <v>45</v>
      </c>
      <c r="B51" s="185">
        <v>660</v>
      </c>
      <c r="C51" s="185">
        <v>360</v>
      </c>
      <c r="D51" s="185">
        <v>7</v>
      </c>
      <c r="E51" s="186">
        <v>0</v>
      </c>
      <c r="F51" s="185">
        <v>49</v>
      </c>
      <c r="G51" s="186">
        <v>0</v>
      </c>
      <c r="H51" s="185">
        <v>0</v>
      </c>
      <c r="I51" s="185">
        <v>2</v>
      </c>
      <c r="J51" s="186">
        <v>0</v>
      </c>
      <c r="K51" s="185">
        <v>0</v>
      </c>
      <c r="L51" s="185">
        <v>5</v>
      </c>
      <c r="M51" s="185">
        <v>154</v>
      </c>
      <c r="N51" s="185">
        <v>47</v>
      </c>
      <c r="O51" s="185">
        <v>2</v>
      </c>
      <c r="P51" s="185">
        <v>0</v>
      </c>
      <c r="Q51" s="185">
        <v>34</v>
      </c>
    </row>
    <row r="52" spans="1:17" s="78" customFormat="1" ht="18" customHeight="1" x14ac:dyDescent="0.2">
      <c r="A52" s="116" t="s">
        <v>24</v>
      </c>
      <c r="B52" s="185">
        <v>531</v>
      </c>
      <c r="C52" s="185">
        <v>297</v>
      </c>
      <c r="D52" s="185">
        <v>8</v>
      </c>
      <c r="E52" s="186">
        <v>0</v>
      </c>
      <c r="F52" s="185">
        <v>52</v>
      </c>
      <c r="G52" s="186">
        <v>0</v>
      </c>
      <c r="H52" s="185">
        <v>0</v>
      </c>
      <c r="I52" s="185">
        <v>4</v>
      </c>
      <c r="J52" s="186">
        <v>0</v>
      </c>
      <c r="K52" s="185">
        <v>0</v>
      </c>
      <c r="L52" s="185">
        <v>6</v>
      </c>
      <c r="M52" s="185">
        <v>113</v>
      </c>
      <c r="N52" s="185">
        <v>23</v>
      </c>
      <c r="O52" s="185">
        <v>0</v>
      </c>
      <c r="P52" s="185">
        <v>2</v>
      </c>
      <c r="Q52" s="185">
        <v>26</v>
      </c>
    </row>
    <row r="53" spans="1:17" s="78" customFormat="1" ht="18" customHeight="1" x14ac:dyDescent="0.2">
      <c r="A53" s="116" t="s">
        <v>13</v>
      </c>
      <c r="B53" s="185">
        <v>635</v>
      </c>
      <c r="C53" s="185">
        <v>315</v>
      </c>
      <c r="D53" s="185">
        <v>3</v>
      </c>
      <c r="E53" s="186">
        <v>0</v>
      </c>
      <c r="F53" s="185">
        <v>88</v>
      </c>
      <c r="G53" s="186">
        <v>0</v>
      </c>
      <c r="H53" s="185">
        <v>0</v>
      </c>
      <c r="I53" s="185">
        <v>0</v>
      </c>
      <c r="J53" s="186">
        <v>0</v>
      </c>
      <c r="K53" s="185">
        <v>0</v>
      </c>
      <c r="L53" s="185">
        <v>27</v>
      </c>
      <c r="M53" s="185">
        <v>149</v>
      </c>
      <c r="N53" s="185">
        <v>38</v>
      </c>
      <c r="O53" s="185">
        <v>1</v>
      </c>
      <c r="P53" s="185">
        <v>1</v>
      </c>
      <c r="Q53" s="185">
        <v>13</v>
      </c>
    </row>
    <row r="54" spans="1:17" s="78" customFormat="1" ht="18" customHeight="1" x14ac:dyDescent="0.2">
      <c r="A54" s="116" t="s">
        <v>42</v>
      </c>
      <c r="B54" s="185">
        <v>512</v>
      </c>
      <c r="C54" s="185">
        <v>268</v>
      </c>
      <c r="D54" s="185">
        <v>4</v>
      </c>
      <c r="E54" s="186">
        <v>0</v>
      </c>
      <c r="F54" s="185">
        <v>31</v>
      </c>
      <c r="G54" s="186">
        <v>0</v>
      </c>
      <c r="H54" s="185">
        <v>0</v>
      </c>
      <c r="I54" s="185">
        <v>5</v>
      </c>
      <c r="J54" s="186">
        <v>0</v>
      </c>
      <c r="K54" s="185">
        <v>0</v>
      </c>
      <c r="L54" s="185">
        <v>3</v>
      </c>
      <c r="M54" s="185">
        <v>130</v>
      </c>
      <c r="N54" s="185">
        <v>43</v>
      </c>
      <c r="O54" s="185">
        <v>2</v>
      </c>
      <c r="P54" s="185">
        <v>1</v>
      </c>
      <c r="Q54" s="185">
        <v>25</v>
      </c>
    </row>
    <row r="55" spans="1:17" s="58" customFormat="1" ht="39.950000000000003" customHeight="1" x14ac:dyDescent="0.2">
      <c r="A55" s="54" t="s">
        <v>55</v>
      </c>
      <c r="B55" s="55">
        <v>1804</v>
      </c>
      <c r="C55" s="55">
        <v>879</v>
      </c>
      <c r="D55" s="55">
        <v>52</v>
      </c>
      <c r="E55" s="77">
        <v>0</v>
      </c>
      <c r="F55" s="55">
        <v>265</v>
      </c>
      <c r="G55" s="77">
        <v>0</v>
      </c>
      <c r="H55" s="55">
        <v>0</v>
      </c>
      <c r="I55" s="55">
        <v>3</v>
      </c>
      <c r="J55" s="77">
        <v>0</v>
      </c>
      <c r="K55" s="55">
        <v>0</v>
      </c>
      <c r="L55" s="55">
        <v>36</v>
      </c>
      <c r="M55" s="55">
        <v>424</v>
      </c>
      <c r="N55" s="55">
        <v>89</v>
      </c>
      <c r="O55" s="55">
        <v>2</v>
      </c>
      <c r="P55" s="55">
        <v>3</v>
      </c>
      <c r="Q55" s="55">
        <v>51</v>
      </c>
    </row>
    <row r="56" spans="1:17" s="78" customFormat="1" ht="18" customHeight="1" x14ac:dyDescent="0.2">
      <c r="A56" s="116" t="s">
        <v>3</v>
      </c>
      <c r="B56" s="185">
        <v>505</v>
      </c>
      <c r="C56" s="185">
        <v>233</v>
      </c>
      <c r="D56" s="185">
        <v>16</v>
      </c>
      <c r="E56" s="186">
        <v>0</v>
      </c>
      <c r="F56" s="185">
        <v>79</v>
      </c>
      <c r="G56" s="186">
        <v>0</v>
      </c>
      <c r="H56" s="185">
        <v>0</v>
      </c>
      <c r="I56" s="185">
        <v>1</v>
      </c>
      <c r="J56" s="186">
        <v>0</v>
      </c>
      <c r="K56" s="185">
        <v>0</v>
      </c>
      <c r="L56" s="185">
        <v>15</v>
      </c>
      <c r="M56" s="185">
        <v>116</v>
      </c>
      <c r="N56" s="185">
        <v>29</v>
      </c>
      <c r="O56" s="185">
        <v>2</v>
      </c>
      <c r="P56" s="185">
        <v>1</v>
      </c>
      <c r="Q56" s="185">
        <v>13</v>
      </c>
    </row>
    <row r="57" spans="1:17" s="78" customFormat="1" ht="18" customHeight="1" x14ac:dyDescent="0.2">
      <c r="A57" s="116" t="s">
        <v>11</v>
      </c>
      <c r="B57" s="185">
        <v>724</v>
      </c>
      <c r="C57" s="185">
        <v>334</v>
      </c>
      <c r="D57" s="185">
        <v>20</v>
      </c>
      <c r="E57" s="186">
        <v>0</v>
      </c>
      <c r="F57" s="185">
        <v>111</v>
      </c>
      <c r="G57" s="186">
        <v>0</v>
      </c>
      <c r="H57" s="185">
        <v>0</v>
      </c>
      <c r="I57" s="185">
        <v>0</v>
      </c>
      <c r="J57" s="186">
        <v>0</v>
      </c>
      <c r="K57" s="185">
        <v>0</v>
      </c>
      <c r="L57" s="185">
        <v>16</v>
      </c>
      <c r="M57" s="185">
        <v>189</v>
      </c>
      <c r="N57" s="185">
        <v>40</v>
      </c>
      <c r="O57" s="185">
        <v>0</v>
      </c>
      <c r="P57" s="185">
        <v>1</v>
      </c>
      <c r="Q57" s="185">
        <v>13</v>
      </c>
    </row>
    <row r="58" spans="1:17" s="78" customFormat="1" ht="18" customHeight="1" x14ac:dyDescent="0.2">
      <c r="A58" s="116" t="s">
        <v>15</v>
      </c>
      <c r="B58" s="185">
        <v>575</v>
      </c>
      <c r="C58" s="185">
        <v>312</v>
      </c>
      <c r="D58" s="185">
        <v>16</v>
      </c>
      <c r="E58" s="186">
        <v>0</v>
      </c>
      <c r="F58" s="185">
        <v>75</v>
      </c>
      <c r="G58" s="186">
        <v>0</v>
      </c>
      <c r="H58" s="185">
        <v>0</v>
      </c>
      <c r="I58" s="185">
        <v>2</v>
      </c>
      <c r="J58" s="186">
        <v>0</v>
      </c>
      <c r="K58" s="185">
        <v>0</v>
      </c>
      <c r="L58" s="185">
        <v>5</v>
      </c>
      <c r="M58" s="185">
        <v>119</v>
      </c>
      <c r="N58" s="185">
        <v>20</v>
      </c>
      <c r="O58" s="185">
        <v>0</v>
      </c>
      <c r="P58" s="185">
        <v>1</v>
      </c>
      <c r="Q58" s="185">
        <v>25</v>
      </c>
    </row>
  </sheetData>
  <pageMargins left="0.7" right="0.7" top="0.75" bottom="0.75" header="0.3" footer="0.3"/>
  <pageSetup paperSize="9" scale="2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58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74" customWidth="1"/>
    <col min="2" max="10" width="16.7109375" style="59" customWidth="1"/>
    <col min="11" max="11" width="18.5703125" style="59" customWidth="1"/>
    <col min="12" max="15" width="16.7109375" style="59" customWidth="1"/>
    <col min="16" max="16" width="21.140625" style="59" customWidth="1"/>
    <col min="17" max="17" width="16.7109375" style="59" customWidth="1"/>
    <col min="18" max="16384" width="9.140625" style="59"/>
  </cols>
  <sheetData>
    <row r="1" spans="1:17" s="260" customFormat="1" ht="30" customHeight="1" x14ac:dyDescent="0.2">
      <c r="A1" s="69" t="s">
        <v>262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74" customFormat="1" ht="15" customHeight="1" x14ac:dyDescent="0.2">
      <c r="A2" s="51"/>
      <c r="B2" s="157"/>
      <c r="C2" s="184" t="s">
        <v>134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75" customFormat="1" ht="15" customHeight="1" x14ac:dyDescent="0.2">
      <c r="A3" s="96"/>
      <c r="B3" s="158"/>
      <c r="C3" s="96"/>
      <c r="D3" s="70"/>
      <c r="E3" s="159"/>
      <c r="F3" s="159"/>
      <c r="G3" s="70"/>
      <c r="H3" s="163" t="s">
        <v>164</v>
      </c>
      <c r="I3" s="159"/>
      <c r="J3" s="159"/>
      <c r="K3" s="159"/>
      <c r="L3" s="159"/>
      <c r="M3" s="159"/>
      <c r="N3" s="159"/>
      <c r="O3" s="159"/>
      <c r="P3" s="140"/>
      <c r="Q3" s="70"/>
    </row>
    <row r="4" spans="1:17" s="76" customFormat="1" ht="140.1" customHeight="1" x14ac:dyDescent="0.2">
      <c r="A4" s="118" t="s">
        <v>38</v>
      </c>
      <c r="B4" s="107" t="s">
        <v>207</v>
      </c>
      <c r="C4" s="107" t="s">
        <v>148</v>
      </c>
      <c r="D4" s="107" t="s">
        <v>135</v>
      </c>
      <c r="E4" s="107" t="s">
        <v>136</v>
      </c>
      <c r="F4" s="107" t="s">
        <v>137</v>
      </c>
      <c r="G4" s="107" t="s">
        <v>138</v>
      </c>
      <c r="H4" s="162" t="s">
        <v>198</v>
      </c>
      <c r="I4" s="107" t="s">
        <v>139</v>
      </c>
      <c r="J4" s="107" t="s">
        <v>140</v>
      </c>
      <c r="K4" s="107" t="s">
        <v>141</v>
      </c>
      <c r="L4" s="107" t="s">
        <v>142</v>
      </c>
      <c r="M4" s="107" t="s">
        <v>143</v>
      </c>
      <c r="N4" s="107" t="s">
        <v>144</v>
      </c>
      <c r="O4" s="107" t="s">
        <v>145</v>
      </c>
      <c r="P4" s="107" t="s">
        <v>146</v>
      </c>
      <c r="Q4" s="107" t="s">
        <v>147</v>
      </c>
    </row>
    <row r="5" spans="1:17" s="56" customFormat="1" ht="39.950000000000003" customHeight="1" x14ac:dyDescent="0.2">
      <c r="A5" s="54" t="s">
        <v>89</v>
      </c>
      <c r="B5" s="55">
        <v>19655</v>
      </c>
      <c r="C5" s="55">
        <v>8318</v>
      </c>
      <c r="D5" s="55">
        <v>157</v>
      </c>
      <c r="E5" s="55">
        <v>600</v>
      </c>
      <c r="F5" s="55">
        <v>1</v>
      </c>
      <c r="G5" s="55">
        <v>809</v>
      </c>
      <c r="H5" s="77">
        <v>25</v>
      </c>
      <c r="I5" s="55">
        <v>0</v>
      </c>
      <c r="J5" s="55">
        <v>398</v>
      </c>
      <c r="K5" s="55">
        <v>3259</v>
      </c>
      <c r="L5" s="55">
        <v>1244</v>
      </c>
      <c r="M5" s="55">
        <v>0</v>
      </c>
      <c r="N5" s="55">
        <v>1995</v>
      </c>
      <c r="O5" s="55">
        <v>341</v>
      </c>
      <c r="P5" s="57">
        <v>626</v>
      </c>
      <c r="Q5" s="57">
        <v>1907</v>
      </c>
    </row>
    <row r="6" spans="1:17" s="58" customFormat="1" ht="39.950000000000003" customHeight="1" x14ac:dyDescent="0.2">
      <c r="A6" s="54" t="s">
        <v>59</v>
      </c>
      <c r="B6" s="55">
        <v>7887</v>
      </c>
      <c r="C6" s="55">
        <v>3231</v>
      </c>
      <c r="D6" s="55">
        <v>81</v>
      </c>
      <c r="E6" s="55">
        <v>60</v>
      </c>
      <c r="F6" s="55">
        <v>1</v>
      </c>
      <c r="G6" s="55">
        <v>237</v>
      </c>
      <c r="H6" s="77">
        <v>14</v>
      </c>
      <c r="I6" s="55">
        <v>0</v>
      </c>
      <c r="J6" s="55">
        <v>154</v>
      </c>
      <c r="K6" s="55">
        <v>1664</v>
      </c>
      <c r="L6" s="55">
        <v>474</v>
      </c>
      <c r="M6" s="55">
        <v>0</v>
      </c>
      <c r="N6" s="55">
        <v>886</v>
      </c>
      <c r="O6" s="55">
        <v>170</v>
      </c>
      <c r="P6" s="57">
        <v>224</v>
      </c>
      <c r="Q6" s="57">
        <v>705</v>
      </c>
    </row>
    <row r="7" spans="1:17" s="56" customFormat="1" ht="39.950000000000003" customHeight="1" x14ac:dyDescent="0.2">
      <c r="A7" s="54" t="s">
        <v>49</v>
      </c>
      <c r="B7" s="55">
        <v>4228</v>
      </c>
      <c r="C7" s="55">
        <v>1773</v>
      </c>
      <c r="D7" s="55">
        <v>37</v>
      </c>
      <c r="E7" s="55">
        <v>18</v>
      </c>
      <c r="F7" s="55">
        <v>0</v>
      </c>
      <c r="G7" s="55">
        <v>27</v>
      </c>
      <c r="H7" s="77">
        <v>5</v>
      </c>
      <c r="I7" s="55">
        <v>0</v>
      </c>
      <c r="J7" s="55">
        <v>64</v>
      </c>
      <c r="K7" s="55">
        <v>951</v>
      </c>
      <c r="L7" s="55">
        <v>319</v>
      </c>
      <c r="M7" s="55">
        <v>0</v>
      </c>
      <c r="N7" s="55">
        <v>491</v>
      </c>
      <c r="O7" s="55">
        <v>102</v>
      </c>
      <c r="P7" s="57">
        <v>89</v>
      </c>
      <c r="Q7" s="57">
        <v>357</v>
      </c>
    </row>
    <row r="8" spans="1:17" s="78" customFormat="1" ht="18" customHeight="1" x14ac:dyDescent="0.2">
      <c r="A8" s="116" t="s">
        <v>43</v>
      </c>
      <c r="B8" s="185">
        <v>4228</v>
      </c>
      <c r="C8" s="185">
        <v>1773</v>
      </c>
      <c r="D8" s="185">
        <v>37</v>
      </c>
      <c r="E8" s="185">
        <v>18</v>
      </c>
      <c r="F8" s="185">
        <v>0</v>
      </c>
      <c r="G8" s="185">
        <v>27</v>
      </c>
      <c r="H8" s="186">
        <v>5</v>
      </c>
      <c r="I8" s="185">
        <v>0</v>
      </c>
      <c r="J8" s="185">
        <v>64</v>
      </c>
      <c r="K8" s="185">
        <v>951</v>
      </c>
      <c r="L8" s="185">
        <v>319</v>
      </c>
      <c r="M8" s="185">
        <v>0</v>
      </c>
      <c r="N8" s="185">
        <v>491</v>
      </c>
      <c r="O8" s="185">
        <v>102</v>
      </c>
      <c r="P8" s="187">
        <v>89</v>
      </c>
      <c r="Q8" s="187">
        <v>357</v>
      </c>
    </row>
    <row r="9" spans="1:17" s="58" customFormat="1" ht="39.950000000000003" customHeight="1" x14ac:dyDescent="0.2">
      <c r="A9" s="54" t="s">
        <v>56</v>
      </c>
      <c r="B9" s="55">
        <v>1917</v>
      </c>
      <c r="C9" s="55">
        <v>717</v>
      </c>
      <c r="D9" s="55">
        <v>16</v>
      </c>
      <c r="E9" s="55">
        <v>26</v>
      </c>
      <c r="F9" s="55">
        <v>0</v>
      </c>
      <c r="G9" s="55">
        <v>110</v>
      </c>
      <c r="H9" s="77">
        <v>9</v>
      </c>
      <c r="I9" s="55">
        <v>0</v>
      </c>
      <c r="J9" s="55">
        <v>46</v>
      </c>
      <c r="K9" s="55">
        <v>419</v>
      </c>
      <c r="L9" s="55">
        <v>74</v>
      </c>
      <c r="M9" s="55">
        <v>0</v>
      </c>
      <c r="N9" s="55">
        <v>210</v>
      </c>
      <c r="O9" s="55">
        <v>34</v>
      </c>
      <c r="P9" s="57">
        <v>69</v>
      </c>
      <c r="Q9" s="57">
        <v>196</v>
      </c>
    </row>
    <row r="10" spans="1:17" s="78" customFormat="1" ht="18" customHeight="1" x14ac:dyDescent="0.2">
      <c r="A10" s="116" t="s">
        <v>4</v>
      </c>
      <c r="B10" s="185">
        <v>348</v>
      </c>
      <c r="C10" s="185">
        <v>152</v>
      </c>
      <c r="D10" s="185">
        <v>3</v>
      </c>
      <c r="E10" s="185">
        <v>6</v>
      </c>
      <c r="F10" s="185">
        <v>0</v>
      </c>
      <c r="G10" s="185">
        <v>0</v>
      </c>
      <c r="H10" s="186">
        <v>0</v>
      </c>
      <c r="I10" s="185">
        <v>0</v>
      </c>
      <c r="J10" s="185">
        <v>2</v>
      </c>
      <c r="K10" s="185">
        <v>58</v>
      </c>
      <c r="L10" s="185">
        <v>15</v>
      </c>
      <c r="M10" s="185">
        <v>0</v>
      </c>
      <c r="N10" s="185">
        <v>45</v>
      </c>
      <c r="O10" s="185">
        <v>6</v>
      </c>
      <c r="P10" s="187">
        <v>11</v>
      </c>
      <c r="Q10" s="187">
        <v>50</v>
      </c>
    </row>
    <row r="11" spans="1:17" s="78" customFormat="1" ht="18" customHeight="1" x14ac:dyDescent="0.2">
      <c r="A11" s="116" t="s">
        <v>5</v>
      </c>
      <c r="B11" s="185">
        <v>350</v>
      </c>
      <c r="C11" s="185">
        <v>131</v>
      </c>
      <c r="D11" s="185">
        <v>1</v>
      </c>
      <c r="E11" s="185">
        <v>0</v>
      </c>
      <c r="F11" s="185">
        <v>0</v>
      </c>
      <c r="G11" s="185">
        <v>27</v>
      </c>
      <c r="H11" s="186">
        <v>0</v>
      </c>
      <c r="I11" s="185">
        <v>0</v>
      </c>
      <c r="J11" s="185">
        <v>9</v>
      </c>
      <c r="K11" s="185">
        <v>61</v>
      </c>
      <c r="L11" s="185">
        <v>7</v>
      </c>
      <c r="M11" s="185">
        <v>0</v>
      </c>
      <c r="N11" s="185">
        <v>41</v>
      </c>
      <c r="O11" s="185">
        <v>14</v>
      </c>
      <c r="P11" s="187">
        <v>24</v>
      </c>
      <c r="Q11" s="187">
        <v>35</v>
      </c>
    </row>
    <row r="12" spans="1:17" s="78" customFormat="1" ht="18" customHeight="1" x14ac:dyDescent="0.2">
      <c r="A12" s="116" t="s">
        <v>7</v>
      </c>
      <c r="B12" s="185">
        <v>385</v>
      </c>
      <c r="C12" s="185">
        <v>162</v>
      </c>
      <c r="D12" s="185">
        <v>9</v>
      </c>
      <c r="E12" s="185">
        <v>5</v>
      </c>
      <c r="F12" s="185">
        <v>0</v>
      </c>
      <c r="G12" s="185">
        <v>16</v>
      </c>
      <c r="H12" s="186">
        <v>0</v>
      </c>
      <c r="I12" s="185">
        <v>0</v>
      </c>
      <c r="J12" s="185">
        <v>0</v>
      </c>
      <c r="K12" s="185">
        <v>90</v>
      </c>
      <c r="L12" s="185">
        <v>25</v>
      </c>
      <c r="M12" s="185">
        <v>0</v>
      </c>
      <c r="N12" s="185">
        <v>39</v>
      </c>
      <c r="O12" s="185">
        <v>5</v>
      </c>
      <c r="P12" s="187">
        <v>10</v>
      </c>
      <c r="Q12" s="187">
        <v>24</v>
      </c>
    </row>
    <row r="13" spans="1:17" s="78" customFormat="1" ht="18" customHeight="1" x14ac:dyDescent="0.2">
      <c r="A13" s="116" t="s">
        <v>37</v>
      </c>
      <c r="B13" s="185">
        <v>834</v>
      </c>
      <c r="C13" s="185">
        <v>272</v>
      </c>
      <c r="D13" s="185">
        <v>3</v>
      </c>
      <c r="E13" s="185">
        <v>15</v>
      </c>
      <c r="F13" s="185">
        <v>0</v>
      </c>
      <c r="G13" s="185">
        <v>67</v>
      </c>
      <c r="H13" s="186">
        <v>9</v>
      </c>
      <c r="I13" s="185">
        <v>0</v>
      </c>
      <c r="J13" s="185">
        <v>35</v>
      </c>
      <c r="K13" s="185">
        <v>210</v>
      </c>
      <c r="L13" s="185">
        <v>27</v>
      </c>
      <c r="M13" s="185">
        <v>0</v>
      </c>
      <c r="N13" s="185">
        <v>85</v>
      </c>
      <c r="O13" s="185">
        <v>9</v>
      </c>
      <c r="P13" s="187">
        <v>24</v>
      </c>
      <c r="Q13" s="187">
        <v>87</v>
      </c>
    </row>
    <row r="14" spans="1:17" s="58" customFormat="1" ht="39.950000000000003" customHeight="1" x14ac:dyDescent="0.2">
      <c r="A14" s="54" t="s">
        <v>57</v>
      </c>
      <c r="B14" s="55">
        <v>1742</v>
      </c>
      <c r="C14" s="55">
        <v>741</v>
      </c>
      <c r="D14" s="55">
        <v>28</v>
      </c>
      <c r="E14" s="55">
        <v>16</v>
      </c>
      <c r="F14" s="55">
        <v>1</v>
      </c>
      <c r="G14" s="55">
        <v>100</v>
      </c>
      <c r="H14" s="77">
        <v>0</v>
      </c>
      <c r="I14" s="55">
        <v>0</v>
      </c>
      <c r="J14" s="55">
        <v>44</v>
      </c>
      <c r="K14" s="55">
        <v>294</v>
      </c>
      <c r="L14" s="55">
        <v>81</v>
      </c>
      <c r="M14" s="55">
        <v>0</v>
      </c>
      <c r="N14" s="55">
        <v>185</v>
      </c>
      <c r="O14" s="55">
        <v>34</v>
      </c>
      <c r="P14" s="57">
        <v>66</v>
      </c>
      <c r="Q14" s="57">
        <v>152</v>
      </c>
    </row>
    <row r="15" spans="1:17" s="78" customFormat="1" ht="18" customHeight="1" x14ac:dyDescent="0.2">
      <c r="A15" s="116" t="s">
        <v>2</v>
      </c>
      <c r="B15" s="185">
        <v>230</v>
      </c>
      <c r="C15" s="185">
        <v>84</v>
      </c>
      <c r="D15" s="185">
        <v>2</v>
      </c>
      <c r="E15" s="185">
        <v>0</v>
      </c>
      <c r="F15" s="185">
        <v>0</v>
      </c>
      <c r="G15" s="185">
        <v>13</v>
      </c>
      <c r="H15" s="186">
        <v>0</v>
      </c>
      <c r="I15" s="185">
        <v>0</v>
      </c>
      <c r="J15" s="185">
        <v>10</v>
      </c>
      <c r="K15" s="185">
        <v>31</v>
      </c>
      <c r="L15" s="185">
        <v>25</v>
      </c>
      <c r="M15" s="185">
        <v>0</v>
      </c>
      <c r="N15" s="185">
        <v>26</v>
      </c>
      <c r="O15" s="185">
        <v>8</v>
      </c>
      <c r="P15" s="187">
        <v>8</v>
      </c>
      <c r="Q15" s="187">
        <v>23</v>
      </c>
    </row>
    <row r="16" spans="1:17" s="78" customFormat="1" ht="18" customHeight="1" x14ac:dyDescent="0.2">
      <c r="A16" s="116" t="s">
        <v>6</v>
      </c>
      <c r="B16" s="185">
        <v>237</v>
      </c>
      <c r="C16" s="185">
        <v>112</v>
      </c>
      <c r="D16" s="185">
        <v>3</v>
      </c>
      <c r="E16" s="185">
        <v>1</v>
      </c>
      <c r="F16" s="185">
        <v>1</v>
      </c>
      <c r="G16" s="185">
        <v>10</v>
      </c>
      <c r="H16" s="186">
        <v>0</v>
      </c>
      <c r="I16" s="185">
        <v>0</v>
      </c>
      <c r="J16" s="185">
        <v>3</v>
      </c>
      <c r="K16" s="185">
        <v>37</v>
      </c>
      <c r="L16" s="185">
        <v>12</v>
      </c>
      <c r="M16" s="185">
        <v>0</v>
      </c>
      <c r="N16" s="185">
        <v>23</v>
      </c>
      <c r="O16" s="185">
        <v>5</v>
      </c>
      <c r="P16" s="187">
        <v>8</v>
      </c>
      <c r="Q16" s="187">
        <v>22</v>
      </c>
    </row>
    <row r="17" spans="1:17" s="78" customFormat="1" ht="18" customHeight="1" x14ac:dyDescent="0.2">
      <c r="A17" s="116" t="s">
        <v>8</v>
      </c>
      <c r="B17" s="185">
        <v>548</v>
      </c>
      <c r="C17" s="185">
        <v>226</v>
      </c>
      <c r="D17" s="185">
        <v>5</v>
      </c>
      <c r="E17" s="185">
        <v>4</v>
      </c>
      <c r="F17" s="185">
        <v>0</v>
      </c>
      <c r="G17" s="185">
        <v>59</v>
      </c>
      <c r="H17" s="186">
        <v>0</v>
      </c>
      <c r="I17" s="185">
        <v>0</v>
      </c>
      <c r="J17" s="185">
        <v>4</v>
      </c>
      <c r="K17" s="185">
        <v>92</v>
      </c>
      <c r="L17" s="185">
        <v>18</v>
      </c>
      <c r="M17" s="185">
        <v>0</v>
      </c>
      <c r="N17" s="185">
        <v>64</v>
      </c>
      <c r="O17" s="185">
        <v>11</v>
      </c>
      <c r="P17" s="187">
        <v>16</v>
      </c>
      <c r="Q17" s="187">
        <v>49</v>
      </c>
    </row>
    <row r="18" spans="1:17" s="78" customFormat="1" ht="18" customHeight="1" x14ac:dyDescent="0.2">
      <c r="A18" s="116" t="s">
        <v>9</v>
      </c>
      <c r="B18" s="185">
        <v>421</v>
      </c>
      <c r="C18" s="185">
        <v>187</v>
      </c>
      <c r="D18" s="185">
        <v>9</v>
      </c>
      <c r="E18" s="185">
        <v>6</v>
      </c>
      <c r="F18" s="185">
        <v>0</v>
      </c>
      <c r="G18" s="185">
        <v>11</v>
      </c>
      <c r="H18" s="186">
        <v>0</v>
      </c>
      <c r="I18" s="185">
        <v>0</v>
      </c>
      <c r="J18" s="185">
        <v>8</v>
      </c>
      <c r="K18" s="185">
        <v>73</v>
      </c>
      <c r="L18" s="185">
        <v>16</v>
      </c>
      <c r="M18" s="185">
        <v>0</v>
      </c>
      <c r="N18" s="185">
        <v>45</v>
      </c>
      <c r="O18" s="185">
        <v>7</v>
      </c>
      <c r="P18" s="187">
        <v>23</v>
      </c>
      <c r="Q18" s="187">
        <v>36</v>
      </c>
    </row>
    <row r="19" spans="1:17" s="78" customFormat="1" ht="18" customHeight="1" x14ac:dyDescent="0.2">
      <c r="A19" s="116" t="s">
        <v>12</v>
      </c>
      <c r="B19" s="185">
        <v>306</v>
      </c>
      <c r="C19" s="185">
        <v>132</v>
      </c>
      <c r="D19" s="185">
        <v>9</v>
      </c>
      <c r="E19" s="185">
        <v>5</v>
      </c>
      <c r="F19" s="185">
        <v>0</v>
      </c>
      <c r="G19" s="185">
        <v>7</v>
      </c>
      <c r="H19" s="186">
        <v>0</v>
      </c>
      <c r="I19" s="185">
        <v>0</v>
      </c>
      <c r="J19" s="185">
        <v>19</v>
      </c>
      <c r="K19" s="185">
        <v>61</v>
      </c>
      <c r="L19" s="185">
        <v>10</v>
      </c>
      <c r="M19" s="185">
        <v>0</v>
      </c>
      <c r="N19" s="185">
        <v>27</v>
      </c>
      <c r="O19" s="185">
        <v>3</v>
      </c>
      <c r="P19" s="187">
        <v>11</v>
      </c>
      <c r="Q19" s="187">
        <v>22</v>
      </c>
    </row>
    <row r="20" spans="1:17" s="56" customFormat="1" ht="39.950000000000003" customHeight="1" x14ac:dyDescent="0.2">
      <c r="A20" s="54" t="s">
        <v>58</v>
      </c>
      <c r="B20" s="55">
        <v>11768</v>
      </c>
      <c r="C20" s="55">
        <v>5087</v>
      </c>
      <c r="D20" s="55">
        <v>76</v>
      </c>
      <c r="E20" s="55">
        <v>540</v>
      </c>
      <c r="F20" s="55">
        <v>0</v>
      </c>
      <c r="G20" s="55">
        <v>572</v>
      </c>
      <c r="H20" s="77">
        <v>11</v>
      </c>
      <c r="I20" s="55">
        <v>0</v>
      </c>
      <c r="J20" s="55">
        <v>244</v>
      </c>
      <c r="K20" s="55">
        <v>1595</v>
      </c>
      <c r="L20" s="55">
        <v>770</v>
      </c>
      <c r="M20" s="55">
        <v>0</v>
      </c>
      <c r="N20" s="55">
        <v>1109</v>
      </c>
      <c r="O20" s="55">
        <v>171</v>
      </c>
      <c r="P20" s="57">
        <v>402</v>
      </c>
      <c r="Q20" s="57">
        <v>1202</v>
      </c>
    </row>
    <row r="21" spans="1:17" s="56" customFormat="1" ht="39.950000000000003" customHeight="1" x14ac:dyDescent="0.2">
      <c r="A21" s="54" t="s">
        <v>50</v>
      </c>
      <c r="B21" s="55">
        <v>1894</v>
      </c>
      <c r="C21" s="55">
        <v>933</v>
      </c>
      <c r="D21" s="55">
        <v>26</v>
      </c>
      <c r="E21" s="55">
        <v>66</v>
      </c>
      <c r="F21" s="55">
        <v>0</v>
      </c>
      <c r="G21" s="55">
        <v>89</v>
      </c>
      <c r="H21" s="77">
        <v>0</v>
      </c>
      <c r="I21" s="55">
        <v>0</v>
      </c>
      <c r="J21" s="55">
        <v>50</v>
      </c>
      <c r="K21" s="55">
        <v>212</v>
      </c>
      <c r="L21" s="55">
        <v>58</v>
      </c>
      <c r="M21" s="55">
        <v>0</v>
      </c>
      <c r="N21" s="55">
        <v>175</v>
      </c>
      <c r="O21" s="55">
        <v>25</v>
      </c>
      <c r="P21" s="57">
        <v>46</v>
      </c>
      <c r="Q21" s="57">
        <v>214</v>
      </c>
    </row>
    <row r="22" spans="1:17" s="78" customFormat="1" ht="18" customHeight="1" x14ac:dyDescent="0.2">
      <c r="A22" s="116" t="s">
        <v>32</v>
      </c>
      <c r="B22" s="185">
        <v>587</v>
      </c>
      <c r="C22" s="185">
        <v>296</v>
      </c>
      <c r="D22" s="185">
        <v>8</v>
      </c>
      <c r="E22" s="185">
        <v>18</v>
      </c>
      <c r="F22" s="185">
        <v>0</v>
      </c>
      <c r="G22" s="185">
        <v>33</v>
      </c>
      <c r="H22" s="186">
        <v>0</v>
      </c>
      <c r="I22" s="185">
        <v>0</v>
      </c>
      <c r="J22" s="185">
        <v>35</v>
      </c>
      <c r="K22" s="185">
        <v>52</v>
      </c>
      <c r="L22" s="185">
        <v>18</v>
      </c>
      <c r="M22" s="185">
        <v>0</v>
      </c>
      <c r="N22" s="185">
        <v>44</v>
      </c>
      <c r="O22" s="185">
        <v>7</v>
      </c>
      <c r="P22" s="187">
        <v>21</v>
      </c>
      <c r="Q22" s="187">
        <v>55</v>
      </c>
    </row>
    <row r="23" spans="1:17" s="78" customFormat="1" ht="18" customHeight="1" x14ac:dyDescent="0.2">
      <c r="A23" s="116" t="s">
        <v>33</v>
      </c>
      <c r="B23" s="185">
        <v>351</v>
      </c>
      <c r="C23" s="185">
        <v>166</v>
      </c>
      <c r="D23" s="185">
        <v>6</v>
      </c>
      <c r="E23" s="185">
        <v>8</v>
      </c>
      <c r="F23" s="185">
        <v>0</v>
      </c>
      <c r="G23" s="185">
        <v>7</v>
      </c>
      <c r="H23" s="186">
        <v>0</v>
      </c>
      <c r="I23" s="185">
        <v>0</v>
      </c>
      <c r="J23" s="185">
        <v>0</v>
      </c>
      <c r="K23" s="185">
        <v>50</v>
      </c>
      <c r="L23" s="185">
        <v>25</v>
      </c>
      <c r="M23" s="185">
        <v>0</v>
      </c>
      <c r="N23" s="185">
        <v>35</v>
      </c>
      <c r="O23" s="185">
        <v>5</v>
      </c>
      <c r="P23" s="187">
        <v>9</v>
      </c>
      <c r="Q23" s="187">
        <v>40</v>
      </c>
    </row>
    <row r="24" spans="1:17" s="78" customFormat="1" ht="18" customHeight="1" x14ac:dyDescent="0.2">
      <c r="A24" s="116" t="s">
        <v>34</v>
      </c>
      <c r="B24" s="185">
        <v>396</v>
      </c>
      <c r="C24" s="185">
        <v>203</v>
      </c>
      <c r="D24" s="185">
        <v>7</v>
      </c>
      <c r="E24" s="185">
        <v>5</v>
      </c>
      <c r="F24" s="185">
        <v>0</v>
      </c>
      <c r="G24" s="185">
        <v>8</v>
      </c>
      <c r="H24" s="186">
        <v>0</v>
      </c>
      <c r="I24" s="185">
        <v>0</v>
      </c>
      <c r="J24" s="185">
        <v>7</v>
      </c>
      <c r="K24" s="185">
        <v>51</v>
      </c>
      <c r="L24" s="185">
        <v>9</v>
      </c>
      <c r="M24" s="185">
        <v>0</v>
      </c>
      <c r="N24" s="185">
        <v>39</v>
      </c>
      <c r="O24" s="185">
        <v>5</v>
      </c>
      <c r="P24" s="187">
        <v>6</v>
      </c>
      <c r="Q24" s="187">
        <v>56</v>
      </c>
    </row>
    <row r="25" spans="1:17" s="78" customFormat="1" ht="18" customHeight="1" x14ac:dyDescent="0.2">
      <c r="A25" s="116" t="s">
        <v>10</v>
      </c>
      <c r="B25" s="185">
        <v>286</v>
      </c>
      <c r="C25" s="185">
        <v>112</v>
      </c>
      <c r="D25" s="185">
        <v>1</v>
      </c>
      <c r="E25" s="185">
        <v>7</v>
      </c>
      <c r="F25" s="185">
        <v>0</v>
      </c>
      <c r="G25" s="185">
        <v>34</v>
      </c>
      <c r="H25" s="186">
        <v>0</v>
      </c>
      <c r="I25" s="185">
        <v>0</v>
      </c>
      <c r="J25" s="185">
        <v>5</v>
      </c>
      <c r="K25" s="185">
        <v>31</v>
      </c>
      <c r="L25" s="185">
        <v>4</v>
      </c>
      <c r="M25" s="185">
        <v>0</v>
      </c>
      <c r="N25" s="185">
        <v>36</v>
      </c>
      <c r="O25" s="185">
        <v>5</v>
      </c>
      <c r="P25" s="187">
        <v>5</v>
      </c>
      <c r="Q25" s="187">
        <v>46</v>
      </c>
    </row>
    <row r="26" spans="1:17" s="78" customFormat="1" ht="18" customHeight="1" x14ac:dyDescent="0.2">
      <c r="A26" s="116" t="s">
        <v>35</v>
      </c>
      <c r="B26" s="185">
        <v>274</v>
      </c>
      <c r="C26" s="185">
        <v>156</v>
      </c>
      <c r="D26" s="185">
        <v>4</v>
      </c>
      <c r="E26" s="185">
        <v>28</v>
      </c>
      <c r="F26" s="185">
        <v>0</v>
      </c>
      <c r="G26" s="185">
        <v>7</v>
      </c>
      <c r="H26" s="186">
        <v>0</v>
      </c>
      <c r="I26" s="185">
        <v>0</v>
      </c>
      <c r="J26" s="185">
        <v>3</v>
      </c>
      <c r="K26" s="185">
        <v>28</v>
      </c>
      <c r="L26" s="185">
        <v>2</v>
      </c>
      <c r="M26" s="185">
        <v>0</v>
      </c>
      <c r="N26" s="185">
        <v>21</v>
      </c>
      <c r="O26" s="185">
        <v>3</v>
      </c>
      <c r="P26" s="187">
        <v>5</v>
      </c>
      <c r="Q26" s="187">
        <v>17</v>
      </c>
    </row>
    <row r="27" spans="1:17" s="56" customFormat="1" ht="39.950000000000003" customHeight="1" x14ac:dyDescent="0.2">
      <c r="A27" s="54" t="s">
        <v>51</v>
      </c>
      <c r="B27" s="55">
        <v>1658</v>
      </c>
      <c r="C27" s="55">
        <v>633</v>
      </c>
      <c r="D27" s="55">
        <v>7</v>
      </c>
      <c r="E27" s="55">
        <v>110</v>
      </c>
      <c r="F27" s="55">
        <v>0</v>
      </c>
      <c r="G27" s="55">
        <v>65</v>
      </c>
      <c r="H27" s="77">
        <v>0</v>
      </c>
      <c r="I27" s="55">
        <v>0</v>
      </c>
      <c r="J27" s="55">
        <v>21</v>
      </c>
      <c r="K27" s="55">
        <v>222</v>
      </c>
      <c r="L27" s="55">
        <v>174</v>
      </c>
      <c r="M27" s="55">
        <v>0</v>
      </c>
      <c r="N27" s="55">
        <v>158</v>
      </c>
      <c r="O27" s="55">
        <v>15</v>
      </c>
      <c r="P27" s="57">
        <v>60</v>
      </c>
      <c r="Q27" s="57">
        <v>193</v>
      </c>
    </row>
    <row r="28" spans="1:17" s="78" customFormat="1" ht="18" customHeight="1" x14ac:dyDescent="0.2">
      <c r="A28" s="116" t="s">
        <v>25</v>
      </c>
      <c r="B28" s="185">
        <v>257</v>
      </c>
      <c r="C28" s="185">
        <v>100</v>
      </c>
      <c r="D28" s="185">
        <v>0</v>
      </c>
      <c r="E28" s="185">
        <v>32</v>
      </c>
      <c r="F28" s="185">
        <v>0</v>
      </c>
      <c r="G28" s="185">
        <v>25</v>
      </c>
      <c r="H28" s="186">
        <v>0</v>
      </c>
      <c r="I28" s="185">
        <v>0</v>
      </c>
      <c r="J28" s="185">
        <v>4</v>
      </c>
      <c r="K28" s="185">
        <v>28</v>
      </c>
      <c r="L28" s="185">
        <v>12</v>
      </c>
      <c r="M28" s="185">
        <v>0</v>
      </c>
      <c r="N28" s="185">
        <v>27</v>
      </c>
      <c r="O28" s="185">
        <v>3</v>
      </c>
      <c r="P28" s="187">
        <v>5</v>
      </c>
      <c r="Q28" s="187">
        <v>21</v>
      </c>
    </row>
    <row r="29" spans="1:17" s="78" customFormat="1" ht="18" customHeight="1" x14ac:dyDescent="0.2">
      <c r="A29" s="116" t="s">
        <v>26</v>
      </c>
      <c r="B29" s="185">
        <v>329</v>
      </c>
      <c r="C29" s="185">
        <v>139</v>
      </c>
      <c r="D29" s="185">
        <v>1</v>
      </c>
      <c r="E29" s="185">
        <v>27</v>
      </c>
      <c r="F29" s="185">
        <v>0</v>
      </c>
      <c r="G29" s="185">
        <v>4</v>
      </c>
      <c r="H29" s="186">
        <v>0</v>
      </c>
      <c r="I29" s="185">
        <v>0</v>
      </c>
      <c r="J29" s="185">
        <v>0</v>
      </c>
      <c r="K29" s="185">
        <v>49</v>
      </c>
      <c r="L29" s="185">
        <v>34</v>
      </c>
      <c r="M29" s="185">
        <v>0</v>
      </c>
      <c r="N29" s="185">
        <v>36</v>
      </c>
      <c r="O29" s="185">
        <v>1</v>
      </c>
      <c r="P29" s="187">
        <v>5</v>
      </c>
      <c r="Q29" s="187">
        <v>33</v>
      </c>
    </row>
    <row r="30" spans="1:17" s="78" customFormat="1" ht="18" customHeight="1" x14ac:dyDescent="0.2">
      <c r="A30" s="116" t="s">
        <v>27</v>
      </c>
      <c r="B30" s="185">
        <v>232</v>
      </c>
      <c r="C30" s="185">
        <v>75</v>
      </c>
      <c r="D30" s="185">
        <v>0</v>
      </c>
      <c r="E30" s="185">
        <v>15</v>
      </c>
      <c r="F30" s="185">
        <v>0</v>
      </c>
      <c r="G30" s="185">
        <v>14</v>
      </c>
      <c r="H30" s="186">
        <v>0</v>
      </c>
      <c r="I30" s="185">
        <v>0</v>
      </c>
      <c r="J30" s="185">
        <v>3</v>
      </c>
      <c r="K30" s="185">
        <v>16</v>
      </c>
      <c r="L30" s="185">
        <v>16</v>
      </c>
      <c r="M30" s="185">
        <v>0</v>
      </c>
      <c r="N30" s="185">
        <v>21</v>
      </c>
      <c r="O30" s="185">
        <v>1</v>
      </c>
      <c r="P30" s="187">
        <v>9</v>
      </c>
      <c r="Q30" s="187">
        <v>62</v>
      </c>
    </row>
    <row r="31" spans="1:17" s="78" customFormat="1" ht="18" customHeight="1" x14ac:dyDescent="0.2">
      <c r="A31" s="116" t="s">
        <v>28</v>
      </c>
      <c r="B31" s="185">
        <v>242</v>
      </c>
      <c r="C31" s="185">
        <v>102</v>
      </c>
      <c r="D31" s="185">
        <v>4</v>
      </c>
      <c r="E31" s="185">
        <v>0</v>
      </c>
      <c r="F31" s="185">
        <v>0</v>
      </c>
      <c r="G31" s="185">
        <v>11</v>
      </c>
      <c r="H31" s="186">
        <v>0</v>
      </c>
      <c r="I31" s="185">
        <v>0</v>
      </c>
      <c r="J31" s="185">
        <v>10</v>
      </c>
      <c r="K31" s="185">
        <v>36</v>
      </c>
      <c r="L31" s="185">
        <v>13</v>
      </c>
      <c r="M31" s="185">
        <v>0</v>
      </c>
      <c r="N31" s="185">
        <v>27</v>
      </c>
      <c r="O31" s="185">
        <v>1</v>
      </c>
      <c r="P31" s="187">
        <v>7</v>
      </c>
      <c r="Q31" s="187">
        <v>31</v>
      </c>
    </row>
    <row r="32" spans="1:17" s="78" customFormat="1" ht="18" customHeight="1" x14ac:dyDescent="0.2">
      <c r="A32" s="116" t="s">
        <v>14</v>
      </c>
      <c r="B32" s="185">
        <v>300</v>
      </c>
      <c r="C32" s="185">
        <v>93</v>
      </c>
      <c r="D32" s="185">
        <v>0</v>
      </c>
      <c r="E32" s="185">
        <v>18</v>
      </c>
      <c r="F32" s="185">
        <v>0</v>
      </c>
      <c r="G32" s="185">
        <v>11</v>
      </c>
      <c r="H32" s="186">
        <v>0</v>
      </c>
      <c r="I32" s="185">
        <v>0</v>
      </c>
      <c r="J32" s="185">
        <v>2</v>
      </c>
      <c r="K32" s="185">
        <v>67</v>
      </c>
      <c r="L32" s="185">
        <v>62</v>
      </c>
      <c r="M32" s="185">
        <v>0</v>
      </c>
      <c r="N32" s="185">
        <v>13</v>
      </c>
      <c r="O32" s="185">
        <v>3</v>
      </c>
      <c r="P32" s="187">
        <v>17</v>
      </c>
      <c r="Q32" s="187">
        <v>14</v>
      </c>
    </row>
    <row r="33" spans="1:17" s="78" customFormat="1" ht="18" customHeight="1" x14ac:dyDescent="0.2">
      <c r="A33" s="116" t="s">
        <v>39</v>
      </c>
      <c r="B33" s="185">
        <v>298</v>
      </c>
      <c r="C33" s="185">
        <v>124</v>
      </c>
      <c r="D33" s="185">
        <v>2</v>
      </c>
      <c r="E33" s="185">
        <v>18</v>
      </c>
      <c r="F33" s="185">
        <v>0</v>
      </c>
      <c r="G33" s="185">
        <v>0</v>
      </c>
      <c r="H33" s="186">
        <v>0</v>
      </c>
      <c r="I33" s="185">
        <v>0</v>
      </c>
      <c r="J33" s="185">
        <v>2</v>
      </c>
      <c r="K33" s="185">
        <v>26</v>
      </c>
      <c r="L33" s="185">
        <v>37</v>
      </c>
      <c r="M33" s="185">
        <v>0</v>
      </c>
      <c r="N33" s="185">
        <v>34</v>
      </c>
      <c r="O33" s="185">
        <v>6</v>
      </c>
      <c r="P33" s="187">
        <v>17</v>
      </c>
      <c r="Q33" s="187">
        <v>32</v>
      </c>
    </row>
    <row r="34" spans="1:17" s="56" customFormat="1" ht="39.950000000000003" customHeight="1" x14ac:dyDescent="0.2">
      <c r="A34" s="54" t="s">
        <v>52</v>
      </c>
      <c r="B34" s="55">
        <v>4111</v>
      </c>
      <c r="C34" s="55">
        <v>1780</v>
      </c>
      <c r="D34" s="55">
        <v>16</v>
      </c>
      <c r="E34" s="55">
        <v>159</v>
      </c>
      <c r="F34" s="55">
        <v>0</v>
      </c>
      <c r="G34" s="55">
        <v>180</v>
      </c>
      <c r="H34" s="77">
        <v>11</v>
      </c>
      <c r="I34" s="55">
        <v>0</v>
      </c>
      <c r="J34" s="55">
        <v>68</v>
      </c>
      <c r="K34" s="55">
        <v>511</v>
      </c>
      <c r="L34" s="55">
        <v>339</v>
      </c>
      <c r="M34" s="55">
        <v>0</v>
      </c>
      <c r="N34" s="55">
        <v>408</v>
      </c>
      <c r="O34" s="55">
        <v>48</v>
      </c>
      <c r="P34" s="57">
        <v>168</v>
      </c>
      <c r="Q34" s="57">
        <v>434</v>
      </c>
    </row>
    <row r="35" spans="1:17" s="78" customFormat="1" ht="18" customHeight="1" x14ac:dyDescent="0.2">
      <c r="A35" s="116" t="s">
        <v>16</v>
      </c>
      <c r="B35" s="185">
        <v>153</v>
      </c>
      <c r="C35" s="185">
        <v>51</v>
      </c>
      <c r="D35" s="185">
        <v>1</v>
      </c>
      <c r="E35" s="185">
        <v>36</v>
      </c>
      <c r="F35" s="185">
        <v>0</v>
      </c>
      <c r="G35" s="185">
        <v>0</v>
      </c>
      <c r="H35" s="186">
        <v>0</v>
      </c>
      <c r="I35" s="185">
        <v>0</v>
      </c>
      <c r="J35" s="185">
        <v>3</v>
      </c>
      <c r="K35" s="185">
        <v>20</v>
      </c>
      <c r="L35" s="185">
        <v>6</v>
      </c>
      <c r="M35" s="185">
        <v>0</v>
      </c>
      <c r="N35" s="185">
        <v>14</v>
      </c>
      <c r="O35" s="185">
        <v>1</v>
      </c>
      <c r="P35" s="187">
        <v>4</v>
      </c>
      <c r="Q35" s="187">
        <v>17</v>
      </c>
    </row>
    <row r="36" spans="1:17" s="78" customFormat="1" ht="18" customHeight="1" x14ac:dyDescent="0.2">
      <c r="A36" s="116" t="s">
        <v>17</v>
      </c>
      <c r="B36" s="185">
        <v>298</v>
      </c>
      <c r="C36" s="185">
        <v>119</v>
      </c>
      <c r="D36" s="185">
        <v>1</v>
      </c>
      <c r="E36" s="185">
        <v>27</v>
      </c>
      <c r="F36" s="185">
        <v>0</v>
      </c>
      <c r="G36" s="185">
        <v>8</v>
      </c>
      <c r="H36" s="186">
        <v>0</v>
      </c>
      <c r="I36" s="185">
        <v>0</v>
      </c>
      <c r="J36" s="185">
        <v>4</v>
      </c>
      <c r="K36" s="185">
        <v>38</v>
      </c>
      <c r="L36" s="185">
        <v>13</v>
      </c>
      <c r="M36" s="185">
        <v>0</v>
      </c>
      <c r="N36" s="185">
        <v>35</v>
      </c>
      <c r="O36" s="185">
        <v>2</v>
      </c>
      <c r="P36" s="187">
        <v>19</v>
      </c>
      <c r="Q36" s="187">
        <v>32</v>
      </c>
    </row>
    <row r="37" spans="1:17" s="78" customFormat="1" ht="18" customHeight="1" x14ac:dyDescent="0.2">
      <c r="A37" s="116" t="s">
        <v>18</v>
      </c>
      <c r="B37" s="185">
        <v>206</v>
      </c>
      <c r="C37" s="185">
        <v>98</v>
      </c>
      <c r="D37" s="185">
        <v>2</v>
      </c>
      <c r="E37" s="185">
        <v>7</v>
      </c>
      <c r="F37" s="185">
        <v>0</v>
      </c>
      <c r="G37" s="185">
        <v>17</v>
      </c>
      <c r="H37" s="186">
        <v>11</v>
      </c>
      <c r="I37" s="185">
        <v>0</v>
      </c>
      <c r="J37" s="185">
        <v>0</v>
      </c>
      <c r="K37" s="185">
        <v>9</v>
      </c>
      <c r="L37" s="185">
        <v>37</v>
      </c>
      <c r="M37" s="185">
        <v>0</v>
      </c>
      <c r="N37" s="185">
        <v>14</v>
      </c>
      <c r="O37" s="185">
        <v>1</v>
      </c>
      <c r="P37" s="187">
        <v>5</v>
      </c>
      <c r="Q37" s="187">
        <v>16</v>
      </c>
    </row>
    <row r="38" spans="1:17" s="78" customFormat="1" ht="18" customHeight="1" x14ac:dyDescent="0.2">
      <c r="A38" s="116" t="s">
        <v>19</v>
      </c>
      <c r="B38" s="185">
        <v>408</v>
      </c>
      <c r="C38" s="185">
        <v>230</v>
      </c>
      <c r="D38" s="185">
        <v>0</v>
      </c>
      <c r="E38" s="185">
        <v>50</v>
      </c>
      <c r="F38" s="185">
        <v>0</v>
      </c>
      <c r="G38" s="185">
        <v>0</v>
      </c>
      <c r="H38" s="186">
        <v>0</v>
      </c>
      <c r="I38" s="185">
        <v>0</v>
      </c>
      <c r="J38" s="185">
        <v>0</v>
      </c>
      <c r="K38" s="185">
        <v>33</v>
      </c>
      <c r="L38" s="185">
        <v>18</v>
      </c>
      <c r="M38" s="185">
        <v>0</v>
      </c>
      <c r="N38" s="185">
        <v>29</v>
      </c>
      <c r="O38" s="185">
        <v>1</v>
      </c>
      <c r="P38" s="187">
        <v>12</v>
      </c>
      <c r="Q38" s="187">
        <v>35</v>
      </c>
    </row>
    <row r="39" spans="1:17" s="78" customFormat="1" ht="18" customHeight="1" x14ac:dyDescent="0.2">
      <c r="A39" s="116" t="s">
        <v>20</v>
      </c>
      <c r="B39" s="185">
        <v>958</v>
      </c>
      <c r="C39" s="185">
        <v>408</v>
      </c>
      <c r="D39" s="185">
        <v>1</v>
      </c>
      <c r="E39" s="185">
        <v>7</v>
      </c>
      <c r="F39" s="185">
        <v>0</v>
      </c>
      <c r="G39" s="185">
        <v>26</v>
      </c>
      <c r="H39" s="186">
        <v>0</v>
      </c>
      <c r="I39" s="185">
        <v>0</v>
      </c>
      <c r="J39" s="185">
        <v>15</v>
      </c>
      <c r="K39" s="185">
        <v>146</v>
      </c>
      <c r="L39" s="185">
        <v>97</v>
      </c>
      <c r="M39" s="185">
        <v>0</v>
      </c>
      <c r="N39" s="185">
        <v>98</v>
      </c>
      <c r="O39" s="185">
        <v>21</v>
      </c>
      <c r="P39" s="187">
        <v>48</v>
      </c>
      <c r="Q39" s="187">
        <v>91</v>
      </c>
    </row>
    <row r="40" spans="1:17" s="78" customFormat="1" ht="18" customHeight="1" x14ac:dyDescent="0.2">
      <c r="A40" s="116" t="s">
        <v>21</v>
      </c>
      <c r="B40" s="185">
        <v>447</v>
      </c>
      <c r="C40" s="185">
        <v>226</v>
      </c>
      <c r="D40" s="185">
        <v>4</v>
      </c>
      <c r="E40" s="185">
        <v>8</v>
      </c>
      <c r="F40" s="185">
        <v>0</v>
      </c>
      <c r="G40" s="185">
        <v>5</v>
      </c>
      <c r="H40" s="186">
        <v>0</v>
      </c>
      <c r="I40" s="185">
        <v>0</v>
      </c>
      <c r="J40" s="185">
        <v>12</v>
      </c>
      <c r="K40" s="185">
        <v>34</v>
      </c>
      <c r="L40" s="185">
        <v>35</v>
      </c>
      <c r="M40" s="185">
        <v>0</v>
      </c>
      <c r="N40" s="185">
        <v>35</v>
      </c>
      <c r="O40" s="185">
        <v>6</v>
      </c>
      <c r="P40" s="187">
        <v>14</v>
      </c>
      <c r="Q40" s="187">
        <v>68</v>
      </c>
    </row>
    <row r="41" spans="1:17" s="78" customFormat="1" ht="18" customHeight="1" x14ac:dyDescent="0.2">
      <c r="A41" s="116" t="s">
        <v>22</v>
      </c>
      <c r="B41" s="185">
        <v>156</v>
      </c>
      <c r="C41" s="185">
        <v>61</v>
      </c>
      <c r="D41" s="185">
        <v>0</v>
      </c>
      <c r="E41" s="185">
        <v>17</v>
      </c>
      <c r="F41" s="185">
        <v>0</v>
      </c>
      <c r="G41" s="185">
        <v>0</v>
      </c>
      <c r="H41" s="186">
        <v>0</v>
      </c>
      <c r="I41" s="185">
        <v>0</v>
      </c>
      <c r="J41" s="185">
        <v>6</v>
      </c>
      <c r="K41" s="185">
        <v>19</v>
      </c>
      <c r="L41" s="185">
        <v>14</v>
      </c>
      <c r="M41" s="185">
        <v>0</v>
      </c>
      <c r="N41" s="185">
        <v>9</v>
      </c>
      <c r="O41" s="185">
        <v>5</v>
      </c>
      <c r="P41" s="187">
        <v>4</v>
      </c>
      <c r="Q41" s="187">
        <v>21</v>
      </c>
    </row>
    <row r="42" spans="1:17" s="78" customFormat="1" ht="18" customHeight="1" x14ac:dyDescent="0.2">
      <c r="A42" s="116" t="s">
        <v>41</v>
      </c>
      <c r="B42" s="185">
        <v>1485</v>
      </c>
      <c r="C42" s="185">
        <v>587</v>
      </c>
      <c r="D42" s="185">
        <v>7</v>
      </c>
      <c r="E42" s="185">
        <v>7</v>
      </c>
      <c r="F42" s="185">
        <v>0</v>
      </c>
      <c r="G42" s="185">
        <v>124</v>
      </c>
      <c r="H42" s="186">
        <v>0</v>
      </c>
      <c r="I42" s="185">
        <v>0</v>
      </c>
      <c r="J42" s="185">
        <v>28</v>
      </c>
      <c r="K42" s="185">
        <v>212</v>
      </c>
      <c r="L42" s="185">
        <v>119</v>
      </c>
      <c r="M42" s="185">
        <v>0</v>
      </c>
      <c r="N42" s="185">
        <v>174</v>
      </c>
      <c r="O42" s="185">
        <v>11</v>
      </c>
      <c r="P42" s="187">
        <v>62</v>
      </c>
      <c r="Q42" s="187">
        <v>154</v>
      </c>
    </row>
    <row r="43" spans="1:17" s="56" customFormat="1" ht="39.950000000000003" customHeight="1" x14ac:dyDescent="0.2">
      <c r="A43" s="54" t="s">
        <v>53</v>
      </c>
      <c r="B43" s="55">
        <v>1969</v>
      </c>
      <c r="C43" s="55">
        <v>851</v>
      </c>
      <c r="D43" s="55">
        <v>16</v>
      </c>
      <c r="E43" s="55">
        <v>161</v>
      </c>
      <c r="F43" s="55">
        <v>0</v>
      </c>
      <c r="G43" s="55">
        <v>117</v>
      </c>
      <c r="H43" s="77">
        <v>0</v>
      </c>
      <c r="I43" s="55">
        <v>0</v>
      </c>
      <c r="J43" s="55">
        <v>63</v>
      </c>
      <c r="K43" s="55">
        <v>247</v>
      </c>
      <c r="L43" s="55">
        <v>115</v>
      </c>
      <c r="M43" s="55">
        <v>0</v>
      </c>
      <c r="N43" s="55">
        <v>144</v>
      </c>
      <c r="O43" s="55">
        <v>42</v>
      </c>
      <c r="P43" s="57">
        <v>60</v>
      </c>
      <c r="Q43" s="57">
        <v>153</v>
      </c>
    </row>
    <row r="44" spans="1:17" s="78" customFormat="1" ht="18" customHeight="1" x14ac:dyDescent="0.2">
      <c r="A44" s="116" t="s">
        <v>29</v>
      </c>
      <c r="B44" s="185">
        <v>423</v>
      </c>
      <c r="C44" s="185">
        <v>176</v>
      </c>
      <c r="D44" s="185">
        <v>0</v>
      </c>
      <c r="E44" s="185">
        <v>43</v>
      </c>
      <c r="F44" s="185">
        <v>0</v>
      </c>
      <c r="G44" s="185">
        <v>42</v>
      </c>
      <c r="H44" s="186">
        <v>0</v>
      </c>
      <c r="I44" s="185">
        <v>0</v>
      </c>
      <c r="J44" s="185">
        <v>32</v>
      </c>
      <c r="K44" s="185">
        <v>18</v>
      </c>
      <c r="L44" s="185">
        <v>32</v>
      </c>
      <c r="M44" s="185">
        <v>0</v>
      </c>
      <c r="N44" s="185">
        <v>34</v>
      </c>
      <c r="O44" s="185">
        <v>5</v>
      </c>
      <c r="P44" s="187">
        <v>11</v>
      </c>
      <c r="Q44" s="187">
        <v>30</v>
      </c>
    </row>
    <row r="45" spans="1:17" s="78" customFormat="1" ht="18" customHeight="1" x14ac:dyDescent="0.2">
      <c r="A45" s="116" t="s">
        <v>30</v>
      </c>
      <c r="B45" s="185">
        <v>518</v>
      </c>
      <c r="C45" s="185">
        <v>193</v>
      </c>
      <c r="D45" s="185">
        <v>4</v>
      </c>
      <c r="E45" s="185">
        <v>49</v>
      </c>
      <c r="F45" s="185">
        <v>0</v>
      </c>
      <c r="G45" s="185">
        <v>44</v>
      </c>
      <c r="H45" s="186">
        <v>0</v>
      </c>
      <c r="I45" s="185">
        <v>0</v>
      </c>
      <c r="J45" s="185">
        <v>11</v>
      </c>
      <c r="K45" s="185">
        <v>73</v>
      </c>
      <c r="L45" s="185">
        <v>31</v>
      </c>
      <c r="M45" s="185">
        <v>0</v>
      </c>
      <c r="N45" s="185">
        <v>37</v>
      </c>
      <c r="O45" s="185">
        <v>15</v>
      </c>
      <c r="P45" s="187">
        <v>10</v>
      </c>
      <c r="Q45" s="187">
        <v>51</v>
      </c>
    </row>
    <row r="46" spans="1:17" s="78" customFormat="1" ht="18" customHeight="1" x14ac:dyDescent="0.2">
      <c r="A46" s="116" t="s">
        <v>31</v>
      </c>
      <c r="B46" s="185">
        <v>312</v>
      </c>
      <c r="C46" s="185">
        <v>152</v>
      </c>
      <c r="D46" s="185">
        <v>2</v>
      </c>
      <c r="E46" s="185">
        <v>39</v>
      </c>
      <c r="F46" s="185">
        <v>0</v>
      </c>
      <c r="G46" s="185">
        <v>0</v>
      </c>
      <c r="H46" s="186">
        <v>0</v>
      </c>
      <c r="I46" s="185">
        <v>0</v>
      </c>
      <c r="J46" s="185">
        <v>5</v>
      </c>
      <c r="K46" s="185">
        <v>39</v>
      </c>
      <c r="L46" s="185">
        <v>12</v>
      </c>
      <c r="M46" s="185">
        <v>0</v>
      </c>
      <c r="N46" s="185">
        <v>22</v>
      </c>
      <c r="O46" s="185">
        <v>4</v>
      </c>
      <c r="P46" s="187">
        <v>20</v>
      </c>
      <c r="Q46" s="187">
        <v>17</v>
      </c>
    </row>
    <row r="47" spans="1:17" s="78" customFormat="1" ht="18" customHeight="1" x14ac:dyDescent="0.2">
      <c r="A47" s="116" t="s">
        <v>40</v>
      </c>
      <c r="B47" s="185">
        <v>716</v>
      </c>
      <c r="C47" s="185">
        <v>330</v>
      </c>
      <c r="D47" s="185">
        <v>10</v>
      </c>
      <c r="E47" s="185">
        <v>30</v>
      </c>
      <c r="F47" s="185">
        <v>0</v>
      </c>
      <c r="G47" s="185">
        <v>31</v>
      </c>
      <c r="H47" s="186">
        <v>0</v>
      </c>
      <c r="I47" s="185">
        <v>0</v>
      </c>
      <c r="J47" s="185">
        <v>15</v>
      </c>
      <c r="K47" s="185">
        <v>117</v>
      </c>
      <c r="L47" s="185">
        <v>40</v>
      </c>
      <c r="M47" s="185">
        <v>0</v>
      </c>
      <c r="N47" s="185">
        <v>51</v>
      </c>
      <c r="O47" s="185">
        <v>18</v>
      </c>
      <c r="P47" s="187">
        <v>19</v>
      </c>
      <c r="Q47" s="187">
        <v>55</v>
      </c>
    </row>
    <row r="48" spans="1:17" s="56" customFormat="1" ht="39.950000000000003" customHeight="1" x14ac:dyDescent="0.2">
      <c r="A48" s="54" t="s">
        <v>54</v>
      </c>
      <c r="B48" s="55">
        <v>1324</v>
      </c>
      <c r="C48" s="55">
        <v>559</v>
      </c>
      <c r="D48" s="55">
        <v>3</v>
      </c>
      <c r="E48" s="55">
        <v>26</v>
      </c>
      <c r="F48" s="55">
        <v>0</v>
      </c>
      <c r="G48" s="55">
        <v>88</v>
      </c>
      <c r="H48" s="77">
        <v>0</v>
      </c>
      <c r="I48" s="55">
        <v>0</v>
      </c>
      <c r="J48" s="55">
        <v>18</v>
      </c>
      <c r="K48" s="55">
        <v>233</v>
      </c>
      <c r="L48" s="55">
        <v>53</v>
      </c>
      <c r="M48" s="55">
        <v>0</v>
      </c>
      <c r="N48" s="55">
        <v>138</v>
      </c>
      <c r="O48" s="55">
        <v>31</v>
      </c>
      <c r="P48" s="57">
        <v>46</v>
      </c>
      <c r="Q48" s="57">
        <v>129</v>
      </c>
    </row>
    <row r="49" spans="1:17" s="78" customFormat="1" ht="18" customHeight="1" x14ac:dyDescent="0.2">
      <c r="A49" s="116" t="s">
        <v>36</v>
      </c>
      <c r="B49" s="185">
        <v>361</v>
      </c>
      <c r="C49" s="185">
        <v>150</v>
      </c>
      <c r="D49" s="185">
        <v>2</v>
      </c>
      <c r="E49" s="185">
        <v>10</v>
      </c>
      <c r="F49" s="185">
        <v>0</v>
      </c>
      <c r="G49" s="185">
        <v>36</v>
      </c>
      <c r="H49" s="186">
        <v>0</v>
      </c>
      <c r="I49" s="185">
        <v>0</v>
      </c>
      <c r="J49" s="185">
        <v>2</v>
      </c>
      <c r="K49" s="185">
        <v>65</v>
      </c>
      <c r="L49" s="185">
        <v>10</v>
      </c>
      <c r="M49" s="185">
        <v>0</v>
      </c>
      <c r="N49" s="185">
        <v>37</v>
      </c>
      <c r="O49" s="185">
        <v>11</v>
      </c>
      <c r="P49" s="187">
        <v>13</v>
      </c>
      <c r="Q49" s="187">
        <v>25</v>
      </c>
    </row>
    <row r="50" spans="1:17" s="78" customFormat="1" ht="18" customHeight="1" x14ac:dyDescent="0.2">
      <c r="A50" s="116" t="s">
        <v>23</v>
      </c>
      <c r="B50" s="185">
        <v>100</v>
      </c>
      <c r="C50" s="185">
        <v>45</v>
      </c>
      <c r="D50" s="185">
        <v>0</v>
      </c>
      <c r="E50" s="185">
        <v>4</v>
      </c>
      <c r="F50" s="185">
        <v>0</v>
      </c>
      <c r="G50" s="185">
        <v>7</v>
      </c>
      <c r="H50" s="186">
        <v>0</v>
      </c>
      <c r="I50" s="185">
        <v>0</v>
      </c>
      <c r="J50" s="185">
        <v>0</v>
      </c>
      <c r="K50" s="185">
        <v>22</v>
      </c>
      <c r="L50" s="185">
        <v>5</v>
      </c>
      <c r="M50" s="185">
        <v>0</v>
      </c>
      <c r="N50" s="185">
        <v>6</v>
      </c>
      <c r="O50" s="185">
        <v>2</v>
      </c>
      <c r="P50" s="187">
        <v>1</v>
      </c>
      <c r="Q50" s="187">
        <v>8</v>
      </c>
    </row>
    <row r="51" spans="1:17" s="78" customFormat="1" ht="18" customHeight="1" x14ac:dyDescent="0.2">
      <c r="A51" s="116" t="s">
        <v>45</v>
      </c>
      <c r="B51" s="185">
        <v>197</v>
      </c>
      <c r="C51" s="185">
        <v>87</v>
      </c>
      <c r="D51" s="185">
        <v>0</v>
      </c>
      <c r="E51" s="185">
        <v>1</v>
      </c>
      <c r="F51" s="185">
        <v>0</v>
      </c>
      <c r="G51" s="185">
        <v>6</v>
      </c>
      <c r="H51" s="186">
        <v>0</v>
      </c>
      <c r="I51" s="185">
        <v>0</v>
      </c>
      <c r="J51" s="185">
        <v>2</v>
      </c>
      <c r="K51" s="185">
        <v>34</v>
      </c>
      <c r="L51" s="185">
        <v>10</v>
      </c>
      <c r="M51" s="185">
        <v>0</v>
      </c>
      <c r="N51" s="185">
        <v>18</v>
      </c>
      <c r="O51" s="185">
        <v>1</v>
      </c>
      <c r="P51" s="187">
        <v>9</v>
      </c>
      <c r="Q51" s="187">
        <v>29</v>
      </c>
    </row>
    <row r="52" spans="1:17" s="78" customFormat="1" ht="18" customHeight="1" x14ac:dyDescent="0.2">
      <c r="A52" s="116" t="s">
        <v>24</v>
      </c>
      <c r="B52" s="185">
        <v>185</v>
      </c>
      <c r="C52" s="185">
        <v>78</v>
      </c>
      <c r="D52" s="185">
        <v>1</v>
      </c>
      <c r="E52" s="185">
        <v>2</v>
      </c>
      <c r="F52" s="185">
        <v>0</v>
      </c>
      <c r="G52" s="185">
        <v>24</v>
      </c>
      <c r="H52" s="186">
        <v>0</v>
      </c>
      <c r="I52" s="185">
        <v>0</v>
      </c>
      <c r="J52" s="185">
        <v>4</v>
      </c>
      <c r="K52" s="185">
        <v>21</v>
      </c>
      <c r="L52" s="185">
        <v>8</v>
      </c>
      <c r="M52" s="185">
        <v>0</v>
      </c>
      <c r="N52" s="185">
        <v>19</v>
      </c>
      <c r="O52" s="185">
        <v>5</v>
      </c>
      <c r="P52" s="187">
        <v>7</v>
      </c>
      <c r="Q52" s="187">
        <v>16</v>
      </c>
    </row>
    <row r="53" spans="1:17" s="78" customFormat="1" ht="18" customHeight="1" x14ac:dyDescent="0.2">
      <c r="A53" s="116" t="s">
        <v>13</v>
      </c>
      <c r="B53" s="185">
        <v>196</v>
      </c>
      <c r="C53" s="185">
        <v>94</v>
      </c>
      <c r="D53" s="185">
        <v>0</v>
      </c>
      <c r="E53" s="185">
        <v>5</v>
      </c>
      <c r="F53" s="185">
        <v>0</v>
      </c>
      <c r="G53" s="185">
        <v>0</v>
      </c>
      <c r="H53" s="186">
        <v>0</v>
      </c>
      <c r="I53" s="185">
        <v>0</v>
      </c>
      <c r="J53" s="185">
        <v>8</v>
      </c>
      <c r="K53" s="185">
        <v>33</v>
      </c>
      <c r="L53" s="185">
        <v>6</v>
      </c>
      <c r="M53" s="185">
        <v>0</v>
      </c>
      <c r="N53" s="185">
        <v>28</v>
      </c>
      <c r="O53" s="185">
        <v>7</v>
      </c>
      <c r="P53" s="187">
        <v>5</v>
      </c>
      <c r="Q53" s="187">
        <v>10</v>
      </c>
    </row>
    <row r="54" spans="1:17" s="78" customFormat="1" ht="18" customHeight="1" x14ac:dyDescent="0.2">
      <c r="A54" s="116" t="s">
        <v>42</v>
      </c>
      <c r="B54" s="185">
        <v>285</v>
      </c>
      <c r="C54" s="185">
        <v>105</v>
      </c>
      <c r="D54" s="185">
        <v>0</v>
      </c>
      <c r="E54" s="185">
        <v>4</v>
      </c>
      <c r="F54" s="185">
        <v>0</v>
      </c>
      <c r="G54" s="185">
        <v>15</v>
      </c>
      <c r="H54" s="186">
        <v>0</v>
      </c>
      <c r="I54" s="185">
        <v>0</v>
      </c>
      <c r="J54" s="185">
        <v>2</v>
      </c>
      <c r="K54" s="185">
        <v>58</v>
      </c>
      <c r="L54" s="185">
        <v>14</v>
      </c>
      <c r="M54" s="185">
        <v>0</v>
      </c>
      <c r="N54" s="185">
        <v>30</v>
      </c>
      <c r="O54" s="185">
        <v>5</v>
      </c>
      <c r="P54" s="187">
        <v>11</v>
      </c>
      <c r="Q54" s="187">
        <v>41</v>
      </c>
    </row>
    <row r="55" spans="1:17" s="58" customFormat="1" ht="39.950000000000003" customHeight="1" x14ac:dyDescent="0.2">
      <c r="A55" s="54" t="s">
        <v>55</v>
      </c>
      <c r="B55" s="55">
        <v>812</v>
      </c>
      <c r="C55" s="55">
        <v>331</v>
      </c>
      <c r="D55" s="55">
        <v>8</v>
      </c>
      <c r="E55" s="55">
        <v>18</v>
      </c>
      <c r="F55" s="55">
        <v>0</v>
      </c>
      <c r="G55" s="55">
        <v>33</v>
      </c>
      <c r="H55" s="77">
        <v>0</v>
      </c>
      <c r="I55" s="55">
        <v>0</v>
      </c>
      <c r="J55" s="55">
        <v>24</v>
      </c>
      <c r="K55" s="55">
        <v>170</v>
      </c>
      <c r="L55" s="55">
        <v>31</v>
      </c>
      <c r="M55" s="55">
        <v>0</v>
      </c>
      <c r="N55" s="55">
        <v>86</v>
      </c>
      <c r="O55" s="55">
        <v>10</v>
      </c>
      <c r="P55" s="57">
        <v>22</v>
      </c>
      <c r="Q55" s="57">
        <v>79</v>
      </c>
    </row>
    <row r="56" spans="1:17" s="78" customFormat="1" ht="18" customHeight="1" x14ac:dyDescent="0.2">
      <c r="A56" s="116" t="s">
        <v>3</v>
      </c>
      <c r="B56" s="185">
        <v>216</v>
      </c>
      <c r="C56" s="185">
        <v>76</v>
      </c>
      <c r="D56" s="185">
        <v>5</v>
      </c>
      <c r="E56" s="185">
        <v>8</v>
      </c>
      <c r="F56" s="185">
        <v>0</v>
      </c>
      <c r="G56" s="185">
        <v>8</v>
      </c>
      <c r="H56" s="186">
        <v>0</v>
      </c>
      <c r="I56" s="185">
        <v>0</v>
      </c>
      <c r="J56" s="185">
        <v>10</v>
      </c>
      <c r="K56" s="185">
        <v>48</v>
      </c>
      <c r="L56" s="185">
        <v>12</v>
      </c>
      <c r="M56" s="185">
        <v>0</v>
      </c>
      <c r="N56" s="185">
        <v>18</v>
      </c>
      <c r="O56" s="185">
        <v>0</v>
      </c>
      <c r="P56" s="187">
        <v>9</v>
      </c>
      <c r="Q56" s="187">
        <v>22</v>
      </c>
    </row>
    <row r="57" spans="1:17" s="78" customFormat="1" ht="18" customHeight="1" x14ac:dyDescent="0.2">
      <c r="A57" s="116" t="s">
        <v>11</v>
      </c>
      <c r="B57" s="185">
        <v>296</v>
      </c>
      <c r="C57" s="185">
        <v>121</v>
      </c>
      <c r="D57" s="185">
        <v>0</v>
      </c>
      <c r="E57" s="185">
        <v>5</v>
      </c>
      <c r="F57" s="185">
        <v>0</v>
      </c>
      <c r="G57" s="185">
        <v>7</v>
      </c>
      <c r="H57" s="186">
        <v>0</v>
      </c>
      <c r="I57" s="185">
        <v>0</v>
      </c>
      <c r="J57" s="185">
        <v>11</v>
      </c>
      <c r="K57" s="185">
        <v>67</v>
      </c>
      <c r="L57" s="185">
        <v>16</v>
      </c>
      <c r="M57" s="185">
        <v>0</v>
      </c>
      <c r="N57" s="185">
        <v>31</v>
      </c>
      <c r="O57" s="185">
        <v>5</v>
      </c>
      <c r="P57" s="187">
        <v>10</v>
      </c>
      <c r="Q57" s="187">
        <v>23</v>
      </c>
    </row>
    <row r="58" spans="1:17" s="78" customFormat="1" ht="18" customHeight="1" x14ac:dyDescent="0.2">
      <c r="A58" s="116" t="s">
        <v>15</v>
      </c>
      <c r="B58" s="185">
        <v>300</v>
      </c>
      <c r="C58" s="185">
        <v>134</v>
      </c>
      <c r="D58" s="185">
        <v>3</v>
      </c>
      <c r="E58" s="185">
        <v>5</v>
      </c>
      <c r="F58" s="185">
        <v>0</v>
      </c>
      <c r="G58" s="185">
        <v>18</v>
      </c>
      <c r="H58" s="186">
        <v>0</v>
      </c>
      <c r="I58" s="185">
        <v>0</v>
      </c>
      <c r="J58" s="185">
        <v>3</v>
      </c>
      <c r="K58" s="185">
        <v>55</v>
      </c>
      <c r="L58" s="185">
        <v>3</v>
      </c>
      <c r="M58" s="185">
        <v>0</v>
      </c>
      <c r="N58" s="185">
        <v>37</v>
      </c>
      <c r="O58" s="185">
        <v>5</v>
      </c>
      <c r="P58" s="187">
        <v>3</v>
      </c>
      <c r="Q58" s="187">
        <v>34</v>
      </c>
    </row>
  </sheetData>
  <pageMargins left="0.7" right="0.7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7"/>
  <sheetViews>
    <sheetView tabSelected="1"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8" customWidth="1"/>
    <col min="2" max="8" width="16.7109375" style="8" customWidth="1"/>
    <col min="9" max="12" width="3" style="8" customWidth="1"/>
    <col min="13" max="13" width="7.7109375" style="8" customWidth="1"/>
    <col min="14" max="16384" width="3" style="8"/>
  </cols>
  <sheetData>
    <row r="1" spans="1:8" s="17" customFormat="1" ht="30" customHeight="1" x14ac:dyDescent="0.25">
      <c r="A1" s="246" t="s">
        <v>241</v>
      </c>
      <c r="B1" s="49"/>
      <c r="C1" s="49"/>
      <c r="D1" s="49"/>
      <c r="E1" s="49"/>
      <c r="F1" s="247"/>
      <c r="G1" s="247"/>
      <c r="H1" s="247"/>
    </row>
    <row r="2" spans="1:8" ht="99.95" customHeight="1" x14ac:dyDescent="0.25">
      <c r="A2" s="248" t="s">
        <v>38</v>
      </c>
      <c r="B2" s="10" t="s">
        <v>234</v>
      </c>
      <c r="C2" s="11" t="s">
        <v>235</v>
      </c>
      <c r="D2" s="11" t="s">
        <v>236</v>
      </c>
      <c r="E2" s="18" t="s">
        <v>237</v>
      </c>
      <c r="F2" s="18" t="s">
        <v>238</v>
      </c>
      <c r="G2" s="18" t="s">
        <v>239</v>
      </c>
      <c r="H2" s="18" t="s">
        <v>240</v>
      </c>
    </row>
    <row r="3" spans="1:8" s="13" customFormat="1" ht="39.950000000000003" customHeight="1" x14ac:dyDescent="0.2">
      <c r="A3" s="7" t="s">
        <v>1</v>
      </c>
      <c r="B3" s="5">
        <v>140080</v>
      </c>
      <c r="C3" s="5">
        <v>136545</v>
      </c>
      <c r="D3" s="5">
        <v>126653</v>
      </c>
      <c r="E3" s="5">
        <v>-13427</v>
      </c>
      <c r="F3" s="25">
        <v>-9.5852370074243284E-2</v>
      </c>
      <c r="G3" s="5">
        <v>-9892</v>
      </c>
      <c r="H3" s="25">
        <v>-7.2444981507927789E-2</v>
      </c>
    </row>
    <row r="4" spans="1:8" s="100" customFormat="1" ht="39.950000000000003" customHeight="1" x14ac:dyDescent="0.2">
      <c r="A4" s="3" t="s">
        <v>59</v>
      </c>
      <c r="B4" s="5">
        <v>46130</v>
      </c>
      <c r="C4" s="5">
        <v>42441</v>
      </c>
      <c r="D4" s="5">
        <v>40321</v>
      </c>
      <c r="E4" s="5">
        <v>-5809</v>
      </c>
      <c r="F4" s="25">
        <v>-0.12592672880988512</v>
      </c>
      <c r="G4" s="5">
        <v>-2120</v>
      </c>
      <c r="H4" s="25">
        <v>-4.9951697650856483E-2</v>
      </c>
    </row>
    <row r="5" spans="1:8" s="12" customFormat="1" ht="39.950000000000003" customHeight="1" x14ac:dyDescent="0.2">
      <c r="A5" s="1" t="s">
        <v>49</v>
      </c>
      <c r="B5" s="5">
        <v>22792</v>
      </c>
      <c r="C5" s="5">
        <v>19382</v>
      </c>
      <c r="D5" s="5">
        <v>18563</v>
      </c>
      <c r="E5" s="5">
        <v>-4229</v>
      </c>
      <c r="F5" s="25">
        <v>-0.18554756054756055</v>
      </c>
      <c r="G5" s="5">
        <v>-819</v>
      </c>
      <c r="H5" s="25">
        <v>-4.2255701166030335E-2</v>
      </c>
    </row>
    <row r="6" spans="1:8" s="169" customFormat="1" ht="18" customHeight="1" x14ac:dyDescent="0.2">
      <c r="A6" s="170" t="s">
        <v>43</v>
      </c>
      <c r="B6" s="171">
        <v>22792</v>
      </c>
      <c r="C6" s="171">
        <v>19382</v>
      </c>
      <c r="D6" s="5">
        <v>18563</v>
      </c>
      <c r="E6" s="171">
        <v>-4229</v>
      </c>
      <c r="F6" s="172">
        <v>-0.18554756054756055</v>
      </c>
      <c r="G6" s="171">
        <v>-819</v>
      </c>
      <c r="H6" s="172">
        <v>-4.2255701166030335E-2</v>
      </c>
    </row>
    <row r="7" spans="1:8" s="12" customFormat="1" ht="39.950000000000003" customHeight="1" x14ac:dyDescent="0.2">
      <c r="A7" s="1" t="s">
        <v>56</v>
      </c>
      <c r="B7" s="5">
        <v>13025</v>
      </c>
      <c r="C7" s="5">
        <v>12844</v>
      </c>
      <c r="D7" s="5">
        <v>12324</v>
      </c>
      <c r="E7" s="5">
        <v>-701</v>
      </c>
      <c r="F7" s="25">
        <v>-5.381957773512476E-2</v>
      </c>
      <c r="G7" s="5">
        <v>-520</v>
      </c>
      <c r="H7" s="25">
        <v>-4.048582995951417E-2</v>
      </c>
    </row>
    <row r="8" spans="1:8" s="169" customFormat="1" ht="18" customHeight="1" x14ac:dyDescent="0.2">
      <c r="A8" s="170" t="s">
        <v>4</v>
      </c>
      <c r="B8" s="171">
        <v>2366</v>
      </c>
      <c r="C8" s="171">
        <v>2331</v>
      </c>
      <c r="D8" s="5">
        <v>2290</v>
      </c>
      <c r="E8" s="171">
        <v>-76</v>
      </c>
      <c r="F8" s="172">
        <v>-3.2121724429416736E-2</v>
      </c>
      <c r="G8" s="171">
        <v>-41</v>
      </c>
      <c r="H8" s="172">
        <v>-1.758901758901759E-2</v>
      </c>
    </row>
    <row r="9" spans="1:8" s="169" customFormat="1" ht="18" customHeight="1" x14ac:dyDescent="0.2">
      <c r="A9" s="170" t="s">
        <v>5</v>
      </c>
      <c r="B9" s="171">
        <v>2558</v>
      </c>
      <c r="C9" s="171">
        <v>2554</v>
      </c>
      <c r="D9" s="5">
        <v>2427</v>
      </c>
      <c r="E9" s="171">
        <v>-131</v>
      </c>
      <c r="F9" s="172">
        <v>-5.1211884284597345E-2</v>
      </c>
      <c r="G9" s="171">
        <v>-127</v>
      </c>
      <c r="H9" s="172">
        <v>-4.9725920125293657E-2</v>
      </c>
    </row>
    <row r="10" spans="1:8" s="169" customFormat="1" ht="18" customHeight="1" x14ac:dyDescent="0.2">
      <c r="A10" s="170" t="s">
        <v>7</v>
      </c>
      <c r="B10" s="171">
        <v>2159</v>
      </c>
      <c r="C10" s="171">
        <v>2008</v>
      </c>
      <c r="D10" s="5">
        <v>1961</v>
      </c>
      <c r="E10" s="171">
        <v>-198</v>
      </c>
      <c r="F10" s="172">
        <v>-9.1709124594719776E-2</v>
      </c>
      <c r="G10" s="171">
        <v>-47</v>
      </c>
      <c r="H10" s="172">
        <v>-2.3406374501992032E-2</v>
      </c>
    </row>
    <row r="11" spans="1:8" s="169" customFormat="1" ht="18" customHeight="1" x14ac:dyDescent="0.2">
      <c r="A11" s="170" t="s">
        <v>37</v>
      </c>
      <c r="B11" s="171">
        <v>5942</v>
      </c>
      <c r="C11" s="171">
        <v>5951</v>
      </c>
      <c r="D11" s="5">
        <v>5646</v>
      </c>
      <c r="E11" s="171">
        <v>-296</v>
      </c>
      <c r="F11" s="172">
        <v>-4.9814877145742176E-2</v>
      </c>
      <c r="G11" s="171">
        <v>-305</v>
      </c>
      <c r="H11" s="172">
        <v>-5.1251890438581749E-2</v>
      </c>
    </row>
    <row r="12" spans="1:8" s="12" customFormat="1" ht="39.950000000000003" customHeight="1" x14ac:dyDescent="0.2">
      <c r="A12" s="1" t="s">
        <v>57</v>
      </c>
      <c r="B12" s="5">
        <v>10313</v>
      </c>
      <c r="C12" s="5">
        <v>10215</v>
      </c>
      <c r="D12" s="5">
        <v>9434</v>
      </c>
      <c r="E12" s="5">
        <v>-879</v>
      </c>
      <c r="F12" s="25">
        <v>-8.5232231164549602E-2</v>
      </c>
      <c r="G12" s="5">
        <v>-781</v>
      </c>
      <c r="H12" s="25">
        <v>-7.6456191874694074E-2</v>
      </c>
    </row>
    <row r="13" spans="1:8" s="169" customFormat="1" ht="18" customHeight="1" x14ac:dyDescent="0.2">
      <c r="A13" s="170" t="s">
        <v>2</v>
      </c>
      <c r="B13" s="171">
        <v>1095</v>
      </c>
      <c r="C13" s="171">
        <v>1046</v>
      </c>
      <c r="D13" s="5">
        <v>988</v>
      </c>
      <c r="E13" s="171">
        <v>-107</v>
      </c>
      <c r="F13" s="172">
        <v>-9.7716894977168955E-2</v>
      </c>
      <c r="G13" s="171">
        <v>-58</v>
      </c>
      <c r="H13" s="172">
        <v>-5.5449330783938815E-2</v>
      </c>
    </row>
    <row r="14" spans="1:8" s="169" customFormat="1" ht="18" customHeight="1" x14ac:dyDescent="0.2">
      <c r="A14" s="170" t="s">
        <v>6</v>
      </c>
      <c r="B14" s="171">
        <v>1814</v>
      </c>
      <c r="C14" s="171">
        <v>1901</v>
      </c>
      <c r="D14" s="5">
        <v>1908</v>
      </c>
      <c r="E14" s="171">
        <v>94</v>
      </c>
      <c r="F14" s="172">
        <v>5.1819184123484012E-2</v>
      </c>
      <c r="G14" s="171">
        <v>7</v>
      </c>
      <c r="H14" s="172">
        <v>3.682272488164124E-3</v>
      </c>
    </row>
    <row r="15" spans="1:8" s="169" customFormat="1" ht="18" customHeight="1" x14ac:dyDescent="0.2">
      <c r="A15" s="170" t="s">
        <v>8</v>
      </c>
      <c r="B15" s="171">
        <v>3459</v>
      </c>
      <c r="C15" s="171">
        <v>3487</v>
      </c>
      <c r="D15" s="5">
        <v>3125</v>
      </c>
      <c r="E15" s="171">
        <v>-334</v>
      </c>
      <c r="F15" s="172">
        <v>-9.6559699335067944E-2</v>
      </c>
      <c r="G15" s="171">
        <v>-362</v>
      </c>
      <c r="H15" s="172">
        <v>-0.10381416690564955</v>
      </c>
    </row>
    <row r="16" spans="1:8" s="169" customFormat="1" ht="18" customHeight="1" x14ac:dyDescent="0.2">
      <c r="A16" s="170" t="s">
        <v>9</v>
      </c>
      <c r="B16" s="171">
        <v>2733</v>
      </c>
      <c r="C16" s="171">
        <v>2541</v>
      </c>
      <c r="D16" s="5">
        <v>2333</v>
      </c>
      <c r="E16" s="171">
        <v>-400</v>
      </c>
      <c r="F16" s="172">
        <v>-0.14635931211123307</v>
      </c>
      <c r="G16" s="171">
        <v>-208</v>
      </c>
      <c r="H16" s="172">
        <v>-8.1857536402990955E-2</v>
      </c>
    </row>
    <row r="17" spans="1:8" s="169" customFormat="1" ht="18" customHeight="1" x14ac:dyDescent="0.2">
      <c r="A17" s="170" t="s">
        <v>12</v>
      </c>
      <c r="B17" s="171">
        <v>1212</v>
      </c>
      <c r="C17" s="171">
        <v>1240</v>
      </c>
      <c r="D17" s="5">
        <v>1080</v>
      </c>
      <c r="E17" s="171">
        <v>-132</v>
      </c>
      <c r="F17" s="172">
        <v>-0.10891089108910891</v>
      </c>
      <c r="G17" s="171">
        <v>-160</v>
      </c>
      <c r="H17" s="172">
        <v>-0.12903225806451613</v>
      </c>
    </row>
    <row r="18" spans="1:8" s="14" customFormat="1" ht="39.950000000000003" customHeight="1" x14ac:dyDescent="0.2">
      <c r="A18" s="3" t="s">
        <v>58</v>
      </c>
      <c r="B18" s="5">
        <v>93950</v>
      </c>
      <c r="C18" s="5">
        <v>94104</v>
      </c>
      <c r="D18" s="5">
        <v>86332</v>
      </c>
      <c r="E18" s="5">
        <v>-7618</v>
      </c>
      <c r="F18" s="25">
        <v>-8.1085683874401279E-2</v>
      </c>
      <c r="G18" s="5">
        <v>-7772</v>
      </c>
      <c r="H18" s="25">
        <v>-8.2589475473943727E-2</v>
      </c>
    </row>
    <row r="19" spans="1:8" s="12" customFormat="1" ht="39.950000000000003" customHeight="1" x14ac:dyDescent="0.2">
      <c r="A19" s="9" t="s">
        <v>50</v>
      </c>
      <c r="B19" s="5">
        <v>13822</v>
      </c>
      <c r="C19" s="5">
        <v>13762</v>
      </c>
      <c r="D19" s="5">
        <v>12962</v>
      </c>
      <c r="E19" s="5">
        <v>-860</v>
      </c>
      <c r="F19" s="25">
        <v>-6.2219649833598609E-2</v>
      </c>
      <c r="G19" s="5">
        <v>-800</v>
      </c>
      <c r="H19" s="25">
        <v>-5.8131085598023546E-2</v>
      </c>
    </row>
    <row r="20" spans="1:8" s="169" customFormat="1" ht="18" customHeight="1" x14ac:dyDescent="0.2">
      <c r="A20" s="170" t="s">
        <v>32</v>
      </c>
      <c r="B20" s="171">
        <v>3298</v>
      </c>
      <c r="C20" s="171">
        <v>3378</v>
      </c>
      <c r="D20" s="5">
        <v>3000</v>
      </c>
      <c r="E20" s="171">
        <v>-298</v>
      </c>
      <c r="F20" s="172">
        <v>-9.0357792601576711E-2</v>
      </c>
      <c r="G20" s="171">
        <v>-378</v>
      </c>
      <c r="H20" s="172">
        <v>-0.11190053285968028</v>
      </c>
    </row>
    <row r="21" spans="1:8" s="169" customFormat="1" ht="18" customHeight="1" x14ac:dyDescent="0.2">
      <c r="A21" s="170" t="s">
        <v>33</v>
      </c>
      <c r="B21" s="171">
        <v>1939</v>
      </c>
      <c r="C21" s="171">
        <v>1727</v>
      </c>
      <c r="D21" s="5">
        <v>1745</v>
      </c>
      <c r="E21" s="171">
        <v>-194</v>
      </c>
      <c r="F21" s="172">
        <v>-0.1000515729757607</v>
      </c>
      <c r="G21" s="171">
        <v>18</v>
      </c>
      <c r="H21" s="172">
        <v>1.0422698320787493E-2</v>
      </c>
    </row>
    <row r="22" spans="1:8" s="169" customFormat="1" ht="18" customHeight="1" x14ac:dyDescent="0.2">
      <c r="A22" s="170" t="s">
        <v>34</v>
      </c>
      <c r="B22" s="171">
        <v>3643</v>
      </c>
      <c r="C22" s="171">
        <v>3622</v>
      </c>
      <c r="D22" s="5">
        <v>3433</v>
      </c>
      <c r="E22" s="171">
        <v>-210</v>
      </c>
      <c r="F22" s="172">
        <v>-5.7644798243206147E-2</v>
      </c>
      <c r="G22" s="171">
        <v>-189</v>
      </c>
      <c r="H22" s="172">
        <v>-5.2181115405853122E-2</v>
      </c>
    </row>
    <row r="23" spans="1:8" s="169" customFormat="1" ht="18" customHeight="1" x14ac:dyDescent="0.2">
      <c r="A23" s="170" t="s">
        <v>10</v>
      </c>
      <c r="B23" s="171">
        <v>2631</v>
      </c>
      <c r="C23" s="171">
        <v>2555</v>
      </c>
      <c r="D23" s="5">
        <v>2525</v>
      </c>
      <c r="E23" s="171">
        <v>-106</v>
      </c>
      <c r="F23" s="172">
        <v>-4.0288863549980992E-2</v>
      </c>
      <c r="G23" s="171">
        <v>-30</v>
      </c>
      <c r="H23" s="172">
        <v>-1.1741682974559686E-2</v>
      </c>
    </row>
    <row r="24" spans="1:8" s="169" customFormat="1" ht="18" customHeight="1" x14ac:dyDescent="0.2">
      <c r="A24" s="170" t="s">
        <v>35</v>
      </c>
      <c r="B24" s="171">
        <v>2311</v>
      </c>
      <c r="C24" s="171">
        <v>2480</v>
      </c>
      <c r="D24" s="5">
        <v>2259</v>
      </c>
      <c r="E24" s="5">
        <v>-52</v>
      </c>
      <c r="F24" s="25">
        <v>-2.2501081782778019E-2</v>
      </c>
      <c r="G24" s="5">
        <v>-221</v>
      </c>
      <c r="H24" s="25">
        <v>-8.911290322580645E-2</v>
      </c>
    </row>
    <row r="25" spans="1:8" s="13" customFormat="1" ht="39.950000000000003" customHeight="1" x14ac:dyDescent="0.2">
      <c r="A25" s="9" t="s">
        <v>51</v>
      </c>
      <c r="B25" s="5">
        <v>14903</v>
      </c>
      <c r="C25" s="5">
        <v>14475</v>
      </c>
      <c r="D25" s="5">
        <v>13331</v>
      </c>
      <c r="E25" s="5">
        <v>-1572</v>
      </c>
      <c r="F25" s="25">
        <v>-0.10548211769442394</v>
      </c>
      <c r="G25" s="5">
        <v>-1144</v>
      </c>
      <c r="H25" s="25">
        <v>-7.9032815198618309E-2</v>
      </c>
    </row>
    <row r="26" spans="1:8" s="169" customFormat="1" ht="18" customHeight="1" x14ac:dyDescent="0.2">
      <c r="A26" s="170" t="s">
        <v>25</v>
      </c>
      <c r="B26" s="171">
        <v>3168</v>
      </c>
      <c r="C26" s="171">
        <v>3019</v>
      </c>
      <c r="D26" s="5">
        <v>2891</v>
      </c>
      <c r="E26" s="171">
        <v>-277</v>
      </c>
      <c r="F26" s="172">
        <v>-8.7436868686868688E-2</v>
      </c>
      <c r="G26" s="171">
        <v>-128</v>
      </c>
      <c r="H26" s="172">
        <v>-4.2398145081152701E-2</v>
      </c>
    </row>
    <row r="27" spans="1:8" s="169" customFormat="1" ht="18" customHeight="1" x14ac:dyDescent="0.2">
      <c r="A27" s="170" t="s">
        <v>26</v>
      </c>
      <c r="B27" s="171">
        <v>3403</v>
      </c>
      <c r="C27" s="171">
        <v>3322</v>
      </c>
      <c r="D27" s="5">
        <v>3093</v>
      </c>
      <c r="E27" s="171">
        <v>-310</v>
      </c>
      <c r="F27" s="172">
        <v>-9.1096091683808403E-2</v>
      </c>
      <c r="G27" s="171">
        <v>-229</v>
      </c>
      <c r="H27" s="172">
        <v>-6.8934376881396753E-2</v>
      </c>
    </row>
    <row r="28" spans="1:8" s="169" customFormat="1" ht="18" customHeight="1" x14ac:dyDescent="0.2">
      <c r="A28" s="170" t="s">
        <v>27</v>
      </c>
      <c r="B28" s="171">
        <v>2710</v>
      </c>
      <c r="C28" s="171">
        <v>2478</v>
      </c>
      <c r="D28" s="5">
        <v>2482</v>
      </c>
      <c r="E28" s="171">
        <v>-228</v>
      </c>
      <c r="F28" s="172">
        <v>-8.4132841328413283E-2</v>
      </c>
      <c r="G28" s="171">
        <v>4</v>
      </c>
      <c r="H28" s="172">
        <v>1.6142050040355124E-3</v>
      </c>
    </row>
    <row r="29" spans="1:8" s="169" customFormat="1" ht="18" customHeight="1" x14ac:dyDescent="0.2">
      <c r="A29" s="170" t="s">
        <v>28</v>
      </c>
      <c r="B29" s="171">
        <v>1945</v>
      </c>
      <c r="C29" s="171">
        <v>2027</v>
      </c>
      <c r="D29" s="5">
        <v>1740</v>
      </c>
      <c r="E29" s="171">
        <v>-205</v>
      </c>
      <c r="F29" s="172">
        <v>-0.10539845758354756</v>
      </c>
      <c r="G29" s="171">
        <v>-287</v>
      </c>
      <c r="H29" s="172">
        <v>-0.14158855451406019</v>
      </c>
    </row>
    <row r="30" spans="1:8" s="169" customFormat="1" ht="18" customHeight="1" x14ac:dyDescent="0.2">
      <c r="A30" s="170" t="s">
        <v>14</v>
      </c>
      <c r="B30" s="171">
        <v>1289</v>
      </c>
      <c r="C30" s="171">
        <v>1327</v>
      </c>
      <c r="D30" s="5">
        <v>995</v>
      </c>
      <c r="E30" s="171">
        <v>-294</v>
      </c>
      <c r="F30" s="172">
        <v>-0.22808378588052755</v>
      </c>
      <c r="G30" s="171">
        <v>-332</v>
      </c>
      <c r="H30" s="172">
        <v>-0.25018839487565936</v>
      </c>
    </row>
    <row r="31" spans="1:8" s="169" customFormat="1" ht="18" customHeight="1" x14ac:dyDescent="0.2">
      <c r="A31" s="170" t="s">
        <v>39</v>
      </c>
      <c r="B31" s="171">
        <v>2388</v>
      </c>
      <c r="C31" s="171">
        <v>2302</v>
      </c>
      <c r="D31" s="5">
        <v>2130</v>
      </c>
      <c r="E31" s="171">
        <v>-258</v>
      </c>
      <c r="F31" s="172">
        <v>-0.10804020100502512</v>
      </c>
      <c r="G31" s="171">
        <v>-172</v>
      </c>
      <c r="H31" s="172">
        <v>-7.4717636837532575E-2</v>
      </c>
    </row>
    <row r="32" spans="1:8" s="13" customFormat="1" ht="39.950000000000003" customHeight="1" x14ac:dyDescent="0.2">
      <c r="A32" s="9" t="s">
        <v>52</v>
      </c>
      <c r="B32" s="5">
        <v>34111</v>
      </c>
      <c r="C32" s="5">
        <v>34566</v>
      </c>
      <c r="D32" s="5">
        <v>32142</v>
      </c>
      <c r="E32" s="5">
        <v>-1969</v>
      </c>
      <c r="F32" s="25">
        <v>-5.7723315059658171E-2</v>
      </c>
      <c r="G32" s="5">
        <v>-2424</v>
      </c>
      <c r="H32" s="25">
        <v>-7.0126714112133309E-2</v>
      </c>
    </row>
    <row r="33" spans="1:8" s="169" customFormat="1" ht="18" customHeight="1" x14ac:dyDescent="0.2">
      <c r="A33" s="170" t="s">
        <v>16</v>
      </c>
      <c r="B33" s="171">
        <v>1048</v>
      </c>
      <c r="C33" s="171">
        <v>1079</v>
      </c>
      <c r="D33" s="5">
        <v>1011</v>
      </c>
      <c r="E33" s="171">
        <v>-37</v>
      </c>
      <c r="F33" s="172">
        <v>-3.5305343511450385E-2</v>
      </c>
      <c r="G33" s="171">
        <v>-68</v>
      </c>
      <c r="H33" s="172">
        <v>-6.3021316033364222E-2</v>
      </c>
    </row>
    <row r="34" spans="1:8" s="169" customFormat="1" ht="18" customHeight="1" x14ac:dyDescent="0.2">
      <c r="A34" s="170" t="s">
        <v>17</v>
      </c>
      <c r="B34" s="171">
        <v>2469</v>
      </c>
      <c r="C34" s="171">
        <v>2634</v>
      </c>
      <c r="D34" s="5">
        <v>2306</v>
      </c>
      <c r="E34" s="171">
        <v>-163</v>
      </c>
      <c r="F34" s="172">
        <v>-6.6018631024706356E-2</v>
      </c>
      <c r="G34" s="171">
        <v>-328</v>
      </c>
      <c r="H34" s="172">
        <v>-0.12452543659832954</v>
      </c>
    </row>
    <row r="35" spans="1:8" s="169" customFormat="1" ht="18" customHeight="1" x14ac:dyDescent="0.2">
      <c r="A35" s="170" t="s">
        <v>18</v>
      </c>
      <c r="B35" s="171">
        <v>1567</v>
      </c>
      <c r="C35" s="171">
        <v>1597</v>
      </c>
      <c r="D35" s="5">
        <v>1471</v>
      </c>
      <c r="E35" s="171">
        <v>-96</v>
      </c>
      <c r="F35" s="172">
        <v>-6.1263560944479899E-2</v>
      </c>
      <c r="G35" s="171">
        <v>-126</v>
      </c>
      <c r="H35" s="172">
        <v>-7.8897933625547909E-2</v>
      </c>
    </row>
    <row r="36" spans="1:8" s="169" customFormat="1" ht="18" customHeight="1" x14ac:dyDescent="0.2">
      <c r="A36" s="170" t="s">
        <v>19</v>
      </c>
      <c r="B36" s="171">
        <v>3578</v>
      </c>
      <c r="C36" s="171">
        <v>3515</v>
      </c>
      <c r="D36" s="5">
        <v>3384</v>
      </c>
      <c r="E36" s="171">
        <v>-194</v>
      </c>
      <c r="F36" s="172">
        <v>-5.4220234768026829E-2</v>
      </c>
      <c r="G36" s="171">
        <v>-131</v>
      </c>
      <c r="H36" s="172">
        <v>-3.7268847795163582E-2</v>
      </c>
    </row>
    <row r="37" spans="1:8" s="169" customFormat="1" ht="18" customHeight="1" x14ac:dyDescent="0.2">
      <c r="A37" s="170" t="s">
        <v>20</v>
      </c>
      <c r="B37" s="171">
        <v>9327</v>
      </c>
      <c r="C37" s="171">
        <v>9489</v>
      </c>
      <c r="D37" s="5">
        <v>8876</v>
      </c>
      <c r="E37" s="171">
        <v>-451</v>
      </c>
      <c r="F37" s="172">
        <v>-4.8354240377398952E-2</v>
      </c>
      <c r="G37" s="171">
        <v>-613</v>
      </c>
      <c r="H37" s="172">
        <v>-6.4601117082938142E-2</v>
      </c>
    </row>
    <row r="38" spans="1:8" s="169" customFormat="1" ht="18" customHeight="1" x14ac:dyDescent="0.2">
      <c r="A38" s="170" t="s">
        <v>21</v>
      </c>
      <c r="B38" s="171">
        <v>3338</v>
      </c>
      <c r="C38" s="171">
        <v>3541</v>
      </c>
      <c r="D38" s="5">
        <v>3210</v>
      </c>
      <c r="E38" s="171">
        <v>-128</v>
      </c>
      <c r="F38" s="172">
        <v>-3.8346315158777712E-2</v>
      </c>
      <c r="G38" s="171">
        <v>-331</v>
      </c>
      <c r="H38" s="172">
        <v>-9.3476419090652352E-2</v>
      </c>
    </row>
    <row r="39" spans="1:8" s="169" customFormat="1" ht="18" customHeight="1" x14ac:dyDescent="0.2">
      <c r="A39" s="170" t="s">
        <v>22</v>
      </c>
      <c r="B39" s="171">
        <v>1487</v>
      </c>
      <c r="C39" s="171">
        <v>1588</v>
      </c>
      <c r="D39" s="5">
        <v>1331</v>
      </c>
      <c r="E39" s="171">
        <v>-156</v>
      </c>
      <c r="F39" s="172">
        <v>-0.10490921318090114</v>
      </c>
      <c r="G39" s="171">
        <v>-257</v>
      </c>
      <c r="H39" s="172">
        <v>-0.16183879093198991</v>
      </c>
    </row>
    <row r="40" spans="1:8" s="169" customFormat="1" ht="18" customHeight="1" x14ac:dyDescent="0.2">
      <c r="A40" s="170" t="s">
        <v>41</v>
      </c>
      <c r="B40" s="171">
        <v>11297</v>
      </c>
      <c r="C40" s="171">
        <v>11123</v>
      </c>
      <c r="D40" s="5">
        <v>10553</v>
      </c>
      <c r="E40" s="171">
        <v>-744</v>
      </c>
      <c r="F40" s="172">
        <v>-6.585819244047092E-2</v>
      </c>
      <c r="G40" s="171">
        <v>-570</v>
      </c>
      <c r="H40" s="172">
        <v>-5.1245167670592465E-2</v>
      </c>
    </row>
    <row r="41" spans="1:8" s="13" customFormat="1" ht="39.950000000000003" customHeight="1" x14ac:dyDescent="0.2">
      <c r="A41" s="9" t="s">
        <v>53</v>
      </c>
      <c r="B41" s="5">
        <v>13955</v>
      </c>
      <c r="C41" s="5">
        <v>14237</v>
      </c>
      <c r="D41" s="5">
        <v>12609</v>
      </c>
      <c r="E41" s="5">
        <v>-1346</v>
      </c>
      <c r="F41" s="25">
        <v>-9.6452884270870662E-2</v>
      </c>
      <c r="G41" s="5">
        <v>-1628</v>
      </c>
      <c r="H41" s="25">
        <v>-0.11434993327245908</v>
      </c>
    </row>
    <row r="42" spans="1:8" s="169" customFormat="1" ht="18" customHeight="1" x14ac:dyDescent="0.2">
      <c r="A42" s="170" t="s">
        <v>29</v>
      </c>
      <c r="B42" s="171">
        <v>2393</v>
      </c>
      <c r="C42" s="171">
        <v>2524</v>
      </c>
      <c r="D42" s="5">
        <v>1989</v>
      </c>
      <c r="E42" s="171">
        <v>-404</v>
      </c>
      <c r="F42" s="172">
        <v>-0.16882574174676138</v>
      </c>
      <c r="G42" s="171">
        <v>-535</v>
      </c>
      <c r="H42" s="172">
        <v>-0.21196513470681458</v>
      </c>
    </row>
    <row r="43" spans="1:8" s="169" customFormat="1" ht="18" customHeight="1" x14ac:dyDescent="0.2">
      <c r="A43" s="170" t="s">
        <v>30</v>
      </c>
      <c r="B43" s="171">
        <v>4322</v>
      </c>
      <c r="C43" s="171">
        <v>4338</v>
      </c>
      <c r="D43" s="5">
        <v>4026</v>
      </c>
      <c r="E43" s="171">
        <v>-296</v>
      </c>
      <c r="F43" s="172">
        <v>-6.8486811661267938E-2</v>
      </c>
      <c r="G43" s="171">
        <v>-312</v>
      </c>
      <c r="H43" s="172">
        <v>-7.1922544951590589E-2</v>
      </c>
    </row>
    <row r="44" spans="1:8" s="169" customFormat="1" ht="18" customHeight="1" x14ac:dyDescent="0.2">
      <c r="A44" s="170" t="s">
        <v>31</v>
      </c>
      <c r="B44" s="171">
        <v>3018</v>
      </c>
      <c r="C44" s="171">
        <v>3106</v>
      </c>
      <c r="D44" s="5">
        <v>2737</v>
      </c>
      <c r="E44" s="171">
        <v>-281</v>
      </c>
      <c r="F44" s="172">
        <v>-9.3108018555334654E-2</v>
      </c>
      <c r="G44" s="171">
        <v>-369</v>
      </c>
      <c r="H44" s="172">
        <v>-0.11880231809401159</v>
      </c>
    </row>
    <row r="45" spans="1:8" s="169" customFormat="1" ht="18" customHeight="1" x14ac:dyDescent="0.2">
      <c r="A45" s="170" t="s">
        <v>40</v>
      </c>
      <c r="B45" s="171">
        <v>4222</v>
      </c>
      <c r="C45" s="171">
        <v>4269</v>
      </c>
      <c r="D45" s="5">
        <v>3857</v>
      </c>
      <c r="E45" s="171">
        <v>-365</v>
      </c>
      <c r="F45" s="172">
        <v>-8.6451918522027479E-2</v>
      </c>
      <c r="G45" s="171">
        <v>-412</v>
      </c>
      <c r="H45" s="172">
        <v>-9.6509721246193489E-2</v>
      </c>
    </row>
    <row r="46" spans="1:8" s="13" customFormat="1" ht="39.950000000000003" customHeight="1" x14ac:dyDescent="0.2">
      <c r="A46" s="9" t="s">
        <v>54</v>
      </c>
      <c r="B46" s="5">
        <v>11177</v>
      </c>
      <c r="C46" s="5">
        <v>11262</v>
      </c>
      <c r="D46" s="5">
        <v>9903</v>
      </c>
      <c r="E46" s="5">
        <v>-1274</v>
      </c>
      <c r="F46" s="25">
        <v>-0.11398407443857922</v>
      </c>
      <c r="G46" s="5">
        <v>-1359</v>
      </c>
      <c r="H46" s="25">
        <v>-0.12067128396377198</v>
      </c>
    </row>
    <row r="47" spans="1:8" s="169" customFormat="1" ht="18" customHeight="1" x14ac:dyDescent="0.2">
      <c r="A47" s="170" t="s">
        <v>36</v>
      </c>
      <c r="B47" s="171">
        <v>3859</v>
      </c>
      <c r="C47" s="171">
        <v>3902</v>
      </c>
      <c r="D47" s="5">
        <v>3541</v>
      </c>
      <c r="E47" s="171">
        <v>-318</v>
      </c>
      <c r="F47" s="172">
        <v>-8.2404768074630735E-2</v>
      </c>
      <c r="G47" s="171">
        <v>-361</v>
      </c>
      <c r="H47" s="172">
        <v>-9.2516658124038961E-2</v>
      </c>
    </row>
    <row r="48" spans="1:8" s="169" customFormat="1" ht="18" customHeight="1" x14ac:dyDescent="0.2">
      <c r="A48" s="170" t="s">
        <v>23</v>
      </c>
      <c r="B48" s="171">
        <v>800</v>
      </c>
      <c r="C48" s="171">
        <v>879</v>
      </c>
      <c r="D48" s="5">
        <v>715</v>
      </c>
      <c r="E48" s="171">
        <v>-85</v>
      </c>
      <c r="F48" s="172">
        <v>-0.10625</v>
      </c>
      <c r="G48" s="171">
        <v>-164</v>
      </c>
      <c r="H48" s="172">
        <v>-0.18657565415244595</v>
      </c>
    </row>
    <row r="49" spans="1:8" s="169" customFormat="1" ht="18" customHeight="1" x14ac:dyDescent="0.2">
      <c r="A49" s="170" t="s">
        <v>45</v>
      </c>
      <c r="B49" s="171">
        <v>1689</v>
      </c>
      <c r="C49" s="171">
        <v>1729</v>
      </c>
      <c r="D49" s="5">
        <v>1435</v>
      </c>
      <c r="E49" s="171">
        <v>-254</v>
      </c>
      <c r="F49" s="172">
        <v>-0.15038484310242747</v>
      </c>
      <c r="G49" s="171">
        <v>-294</v>
      </c>
      <c r="H49" s="172">
        <v>-0.17004048582995951</v>
      </c>
    </row>
    <row r="50" spans="1:8" s="169" customFormat="1" ht="18" customHeight="1" x14ac:dyDescent="0.2">
      <c r="A50" s="170" t="s">
        <v>24</v>
      </c>
      <c r="B50" s="171">
        <v>1320</v>
      </c>
      <c r="C50" s="171">
        <v>1326</v>
      </c>
      <c r="D50" s="5">
        <v>1139</v>
      </c>
      <c r="E50" s="171">
        <v>-181</v>
      </c>
      <c r="F50" s="172">
        <v>-0.13712121212121212</v>
      </c>
      <c r="G50" s="171">
        <v>-187</v>
      </c>
      <c r="H50" s="172">
        <v>-0.14102564102564102</v>
      </c>
    </row>
    <row r="51" spans="1:8" s="169" customFormat="1" ht="18" customHeight="1" x14ac:dyDescent="0.2">
      <c r="A51" s="170" t="s">
        <v>13</v>
      </c>
      <c r="B51" s="171">
        <v>1616</v>
      </c>
      <c r="C51" s="171">
        <v>1624</v>
      </c>
      <c r="D51" s="5">
        <v>1495</v>
      </c>
      <c r="E51" s="171">
        <v>-121</v>
      </c>
      <c r="F51" s="172">
        <v>-7.4876237623762373E-2</v>
      </c>
      <c r="G51" s="171">
        <v>-129</v>
      </c>
      <c r="H51" s="172">
        <v>-7.9433497536945813E-2</v>
      </c>
    </row>
    <row r="52" spans="1:8" s="169" customFormat="1" ht="18" customHeight="1" x14ac:dyDescent="0.2">
      <c r="A52" s="170" t="s">
        <v>42</v>
      </c>
      <c r="B52" s="171">
        <v>1893</v>
      </c>
      <c r="C52" s="171">
        <v>1802</v>
      </c>
      <c r="D52" s="5">
        <v>1578</v>
      </c>
      <c r="E52" s="171">
        <v>-315</v>
      </c>
      <c r="F52" s="172">
        <v>-0.1664025356576862</v>
      </c>
      <c r="G52" s="171">
        <v>-224</v>
      </c>
      <c r="H52" s="172">
        <v>-0.12430632630410655</v>
      </c>
    </row>
    <row r="53" spans="1:8" s="13" customFormat="1" ht="39.950000000000003" customHeight="1" x14ac:dyDescent="0.2">
      <c r="A53" s="9" t="s">
        <v>55</v>
      </c>
      <c r="B53" s="5">
        <v>5982</v>
      </c>
      <c r="C53" s="5">
        <v>5802</v>
      </c>
      <c r="D53" s="5">
        <v>5385</v>
      </c>
      <c r="E53" s="5">
        <v>-597</v>
      </c>
      <c r="F53" s="25">
        <v>-9.9799398194583749E-2</v>
      </c>
      <c r="G53" s="5">
        <v>-417</v>
      </c>
      <c r="H53" s="25">
        <v>-7.1871768355739399E-2</v>
      </c>
    </row>
    <row r="54" spans="1:8" s="169" customFormat="1" ht="18" customHeight="1" x14ac:dyDescent="0.2">
      <c r="A54" s="170" t="s">
        <v>3</v>
      </c>
      <c r="B54" s="171">
        <v>1022</v>
      </c>
      <c r="C54" s="171">
        <v>953</v>
      </c>
      <c r="D54" s="5">
        <v>874</v>
      </c>
      <c r="E54" s="171">
        <v>-148</v>
      </c>
      <c r="F54" s="172">
        <v>-0.14481409001956946</v>
      </c>
      <c r="G54" s="171">
        <v>-79</v>
      </c>
      <c r="H54" s="172">
        <v>-8.2896117523609647E-2</v>
      </c>
    </row>
    <row r="55" spans="1:8" s="169" customFormat="1" ht="18" customHeight="1" x14ac:dyDescent="0.2">
      <c r="A55" s="173" t="s">
        <v>11</v>
      </c>
      <c r="B55" s="171">
        <v>2176</v>
      </c>
      <c r="C55" s="171">
        <v>2084</v>
      </c>
      <c r="D55" s="5">
        <v>1935</v>
      </c>
      <c r="E55" s="171">
        <v>-241</v>
      </c>
      <c r="F55" s="172">
        <v>-0.11075367647058823</v>
      </c>
      <c r="G55" s="171">
        <v>-149</v>
      </c>
      <c r="H55" s="172">
        <v>-7.1497120921305182E-2</v>
      </c>
    </row>
    <row r="56" spans="1:8" s="169" customFormat="1" ht="18" customHeight="1" x14ac:dyDescent="0.2">
      <c r="A56" s="170" t="s">
        <v>15</v>
      </c>
      <c r="B56" s="171">
        <v>2784</v>
      </c>
      <c r="C56" s="171">
        <v>2765</v>
      </c>
      <c r="D56" s="5">
        <v>2576</v>
      </c>
      <c r="E56" s="171">
        <v>-208</v>
      </c>
      <c r="F56" s="172">
        <v>-7.4712643678160925E-2</v>
      </c>
      <c r="G56" s="171">
        <v>-189</v>
      </c>
      <c r="H56" s="172">
        <v>-6.8354430379746839E-2</v>
      </c>
    </row>
    <row r="57" spans="1:8" x14ac:dyDescent="0.25">
      <c r="C57" s="15"/>
      <c r="D57" s="15"/>
      <c r="E57" s="16"/>
      <c r="F57" s="16"/>
      <c r="G57" s="16"/>
    </row>
  </sheetData>
  <phoneticPr fontId="7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58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74" customWidth="1"/>
    <col min="2" max="12" width="16.7109375" style="59" customWidth="1"/>
    <col min="13" max="13" width="18.5703125" style="59" customWidth="1"/>
    <col min="14" max="17" width="16.7109375" style="59" customWidth="1"/>
    <col min="18" max="18" width="21.140625" style="59" customWidth="1"/>
    <col min="19" max="19" width="16.7109375" style="59" customWidth="1"/>
    <col min="20" max="16384" width="9.140625" style="59"/>
  </cols>
  <sheetData>
    <row r="1" spans="1:19" s="260" customFormat="1" ht="30" customHeight="1" x14ac:dyDescent="0.2">
      <c r="A1" s="69" t="s">
        <v>263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s="74" customFormat="1" ht="15" customHeight="1" x14ac:dyDescent="0.2">
      <c r="A2" s="51"/>
      <c r="B2" s="157"/>
      <c r="C2" s="184" t="s">
        <v>134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75" customFormat="1" ht="15" customHeight="1" x14ac:dyDescent="0.2">
      <c r="A3" s="96"/>
      <c r="B3" s="158"/>
      <c r="C3" s="96"/>
      <c r="D3" s="70"/>
      <c r="E3" s="163" t="s">
        <v>164</v>
      </c>
      <c r="F3" s="70"/>
      <c r="G3" s="163" t="s">
        <v>164</v>
      </c>
      <c r="H3" s="159"/>
      <c r="I3" s="70"/>
      <c r="J3" s="163" t="s">
        <v>164</v>
      </c>
      <c r="K3" s="159"/>
      <c r="L3" s="159"/>
      <c r="M3" s="159"/>
      <c r="N3" s="159"/>
      <c r="O3" s="159"/>
      <c r="P3" s="159"/>
      <c r="Q3" s="159"/>
      <c r="R3" s="140"/>
      <c r="S3" s="70"/>
    </row>
    <row r="4" spans="1:19" s="76" customFormat="1" ht="140.1" customHeight="1" x14ac:dyDescent="0.2">
      <c r="A4" s="118" t="s">
        <v>38</v>
      </c>
      <c r="B4" s="107" t="s">
        <v>208</v>
      </c>
      <c r="C4" s="107" t="s">
        <v>148</v>
      </c>
      <c r="D4" s="107" t="s">
        <v>135</v>
      </c>
      <c r="E4" s="162" t="s">
        <v>199</v>
      </c>
      <c r="F4" s="107" t="s">
        <v>136</v>
      </c>
      <c r="G4" s="162" t="s">
        <v>200</v>
      </c>
      <c r="H4" s="107" t="s">
        <v>137</v>
      </c>
      <c r="I4" s="107" t="s">
        <v>138</v>
      </c>
      <c r="J4" s="162" t="s">
        <v>198</v>
      </c>
      <c r="K4" s="107" t="s">
        <v>139</v>
      </c>
      <c r="L4" s="107" t="s">
        <v>140</v>
      </c>
      <c r="M4" s="107" t="s">
        <v>141</v>
      </c>
      <c r="N4" s="107" t="s">
        <v>142</v>
      </c>
      <c r="O4" s="107" t="s">
        <v>143</v>
      </c>
      <c r="P4" s="107" t="s">
        <v>144</v>
      </c>
      <c r="Q4" s="107" t="s">
        <v>145</v>
      </c>
      <c r="R4" s="107" t="s">
        <v>146</v>
      </c>
      <c r="S4" s="107" t="s">
        <v>147</v>
      </c>
    </row>
    <row r="5" spans="1:19" s="56" customFormat="1" ht="39.950000000000003" customHeight="1" x14ac:dyDescent="0.2">
      <c r="A5" s="54" t="s">
        <v>89</v>
      </c>
      <c r="B5" s="55">
        <v>32730</v>
      </c>
      <c r="C5" s="55">
        <v>12396</v>
      </c>
      <c r="D5" s="55">
        <v>383</v>
      </c>
      <c r="E5" s="77">
        <v>12</v>
      </c>
      <c r="F5" s="55">
        <v>2143</v>
      </c>
      <c r="G5" s="77">
        <v>0</v>
      </c>
      <c r="H5" s="55">
        <v>1</v>
      </c>
      <c r="I5" s="55">
        <v>1383</v>
      </c>
      <c r="J5" s="77">
        <v>32</v>
      </c>
      <c r="K5" s="55">
        <v>0</v>
      </c>
      <c r="L5" s="55">
        <v>1203</v>
      </c>
      <c r="M5" s="55">
        <v>6615</v>
      </c>
      <c r="N5" s="55">
        <v>3404</v>
      </c>
      <c r="O5" s="55">
        <v>3</v>
      </c>
      <c r="P5" s="55">
        <v>1532</v>
      </c>
      <c r="Q5" s="55">
        <v>192</v>
      </c>
      <c r="R5" s="55">
        <v>19</v>
      </c>
      <c r="S5" s="55">
        <v>3456</v>
      </c>
    </row>
    <row r="6" spans="1:19" s="58" customFormat="1" ht="39.950000000000003" customHeight="1" x14ac:dyDescent="0.2">
      <c r="A6" s="54" t="s">
        <v>59</v>
      </c>
      <c r="B6" s="55">
        <v>9931</v>
      </c>
      <c r="C6" s="55">
        <v>3781</v>
      </c>
      <c r="D6" s="55">
        <v>124</v>
      </c>
      <c r="E6" s="77">
        <v>0</v>
      </c>
      <c r="F6" s="55">
        <v>205</v>
      </c>
      <c r="G6" s="77">
        <v>0</v>
      </c>
      <c r="H6" s="55">
        <v>0</v>
      </c>
      <c r="I6" s="55">
        <v>284</v>
      </c>
      <c r="J6" s="77">
        <v>13</v>
      </c>
      <c r="K6" s="55">
        <v>0</v>
      </c>
      <c r="L6" s="55">
        <v>297</v>
      </c>
      <c r="M6" s="55">
        <v>2587</v>
      </c>
      <c r="N6" s="55">
        <v>922</v>
      </c>
      <c r="O6" s="55">
        <v>0</v>
      </c>
      <c r="P6" s="55">
        <v>652</v>
      </c>
      <c r="Q6" s="55">
        <v>92</v>
      </c>
      <c r="R6" s="55">
        <v>6</v>
      </c>
      <c r="S6" s="55">
        <v>981</v>
      </c>
    </row>
    <row r="7" spans="1:19" s="56" customFormat="1" ht="39.950000000000003" customHeight="1" x14ac:dyDescent="0.2">
      <c r="A7" s="54" t="s">
        <v>49</v>
      </c>
      <c r="B7" s="55">
        <v>4957</v>
      </c>
      <c r="C7" s="55">
        <v>1914</v>
      </c>
      <c r="D7" s="55">
        <v>65</v>
      </c>
      <c r="E7" s="77">
        <v>0</v>
      </c>
      <c r="F7" s="55">
        <v>66</v>
      </c>
      <c r="G7" s="77">
        <v>0</v>
      </c>
      <c r="H7" s="55">
        <v>0</v>
      </c>
      <c r="I7" s="55">
        <v>36</v>
      </c>
      <c r="J7" s="77">
        <v>4</v>
      </c>
      <c r="K7" s="55">
        <v>0</v>
      </c>
      <c r="L7" s="55">
        <v>117</v>
      </c>
      <c r="M7" s="55">
        <v>1341</v>
      </c>
      <c r="N7" s="55">
        <v>556</v>
      </c>
      <c r="O7" s="55">
        <v>0</v>
      </c>
      <c r="P7" s="55">
        <v>348</v>
      </c>
      <c r="Q7" s="55">
        <v>63</v>
      </c>
      <c r="R7" s="55">
        <v>1</v>
      </c>
      <c r="S7" s="55">
        <v>450</v>
      </c>
    </row>
    <row r="8" spans="1:19" s="78" customFormat="1" ht="18" customHeight="1" x14ac:dyDescent="0.2">
      <c r="A8" s="116" t="s">
        <v>43</v>
      </c>
      <c r="B8" s="185">
        <v>4957</v>
      </c>
      <c r="C8" s="185">
        <v>1914</v>
      </c>
      <c r="D8" s="185">
        <v>65</v>
      </c>
      <c r="E8" s="186">
        <v>0</v>
      </c>
      <c r="F8" s="185">
        <v>66</v>
      </c>
      <c r="G8" s="186">
        <v>0</v>
      </c>
      <c r="H8" s="185">
        <v>0</v>
      </c>
      <c r="I8" s="185">
        <v>36</v>
      </c>
      <c r="J8" s="186">
        <v>4</v>
      </c>
      <c r="K8" s="185">
        <v>0</v>
      </c>
      <c r="L8" s="185">
        <v>117</v>
      </c>
      <c r="M8" s="185">
        <v>1341</v>
      </c>
      <c r="N8" s="185">
        <v>556</v>
      </c>
      <c r="O8" s="185">
        <v>0</v>
      </c>
      <c r="P8" s="185">
        <v>348</v>
      </c>
      <c r="Q8" s="185">
        <v>63</v>
      </c>
      <c r="R8" s="185">
        <v>1</v>
      </c>
      <c r="S8" s="185">
        <v>450</v>
      </c>
    </row>
    <row r="9" spans="1:19" s="58" customFormat="1" ht="39.950000000000003" customHeight="1" x14ac:dyDescent="0.2">
      <c r="A9" s="54" t="s">
        <v>56</v>
      </c>
      <c r="B9" s="55">
        <v>2772</v>
      </c>
      <c r="C9" s="55">
        <v>971</v>
      </c>
      <c r="D9" s="55">
        <v>16</v>
      </c>
      <c r="E9" s="77">
        <v>0</v>
      </c>
      <c r="F9" s="55">
        <v>75</v>
      </c>
      <c r="G9" s="77">
        <v>0</v>
      </c>
      <c r="H9" s="55">
        <v>0</v>
      </c>
      <c r="I9" s="55">
        <v>133</v>
      </c>
      <c r="J9" s="77">
        <v>9</v>
      </c>
      <c r="K9" s="55">
        <v>0</v>
      </c>
      <c r="L9" s="55">
        <v>124</v>
      </c>
      <c r="M9" s="55">
        <v>780</v>
      </c>
      <c r="N9" s="55">
        <v>186</v>
      </c>
      <c r="O9" s="55">
        <v>0</v>
      </c>
      <c r="P9" s="55">
        <v>159</v>
      </c>
      <c r="Q9" s="55">
        <v>16</v>
      </c>
      <c r="R9" s="55">
        <v>2</v>
      </c>
      <c r="S9" s="55">
        <v>310</v>
      </c>
    </row>
    <row r="10" spans="1:19" s="78" customFormat="1" ht="18" customHeight="1" x14ac:dyDescent="0.2">
      <c r="A10" s="116" t="s">
        <v>4</v>
      </c>
      <c r="B10" s="185">
        <v>535</v>
      </c>
      <c r="C10" s="185">
        <v>203</v>
      </c>
      <c r="D10" s="185">
        <v>6</v>
      </c>
      <c r="E10" s="186">
        <v>0</v>
      </c>
      <c r="F10" s="185">
        <v>21</v>
      </c>
      <c r="G10" s="186">
        <v>0</v>
      </c>
      <c r="H10" s="185">
        <v>0</v>
      </c>
      <c r="I10" s="185">
        <v>0</v>
      </c>
      <c r="J10" s="186">
        <v>0</v>
      </c>
      <c r="K10" s="185">
        <v>0</v>
      </c>
      <c r="L10" s="185">
        <v>5</v>
      </c>
      <c r="M10" s="185">
        <v>148</v>
      </c>
      <c r="N10" s="185">
        <v>31</v>
      </c>
      <c r="O10" s="185">
        <v>0</v>
      </c>
      <c r="P10" s="185">
        <v>30</v>
      </c>
      <c r="Q10" s="185">
        <v>3</v>
      </c>
      <c r="R10" s="185">
        <v>0</v>
      </c>
      <c r="S10" s="185">
        <v>88</v>
      </c>
    </row>
    <row r="11" spans="1:19" s="78" customFormat="1" ht="18" customHeight="1" x14ac:dyDescent="0.2">
      <c r="A11" s="116" t="s">
        <v>5</v>
      </c>
      <c r="B11" s="185">
        <v>471</v>
      </c>
      <c r="C11" s="185">
        <v>183</v>
      </c>
      <c r="D11" s="185">
        <v>1</v>
      </c>
      <c r="E11" s="186">
        <v>0</v>
      </c>
      <c r="F11" s="185">
        <v>10</v>
      </c>
      <c r="G11" s="186">
        <v>0</v>
      </c>
      <c r="H11" s="185">
        <v>0</v>
      </c>
      <c r="I11" s="185">
        <v>23</v>
      </c>
      <c r="J11" s="186">
        <v>0</v>
      </c>
      <c r="K11" s="185">
        <v>0</v>
      </c>
      <c r="L11" s="185">
        <v>20</v>
      </c>
      <c r="M11" s="185">
        <v>118</v>
      </c>
      <c r="N11" s="185">
        <v>23</v>
      </c>
      <c r="O11" s="185">
        <v>0</v>
      </c>
      <c r="P11" s="185">
        <v>32</v>
      </c>
      <c r="Q11" s="185">
        <v>5</v>
      </c>
      <c r="R11" s="185">
        <v>1</v>
      </c>
      <c r="S11" s="185">
        <v>55</v>
      </c>
    </row>
    <row r="12" spans="1:19" s="78" customFormat="1" ht="18" customHeight="1" x14ac:dyDescent="0.2">
      <c r="A12" s="116" t="s">
        <v>7</v>
      </c>
      <c r="B12" s="185">
        <v>428</v>
      </c>
      <c r="C12" s="185">
        <v>171</v>
      </c>
      <c r="D12" s="185">
        <v>6</v>
      </c>
      <c r="E12" s="186">
        <v>0</v>
      </c>
      <c r="F12" s="185">
        <v>11</v>
      </c>
      <c r="G12" s="186">
        <v>0</v>
      </c>
      <c r="H12" s="185">
        <v>0</v>
      </c>
      <c r="I12" s="185">
        <v>16</v>
      </c>
      <c r="J12" s="186">
        <v>0</v>
      </c>
      <c r="K12" s="185">
        <v>0</v>
      </c>
      <c r="L12" s="185">
        <v>5</v>
      </c>
      <c r="M12" s="185">
        <v>104</v>
      </c>
      <c r="N12" s="185">
        <v>44</v>
      </c>
      <c r="O12" s="185">
        <v>0</v>
      </c>
      <c r="P12" s="185">
        <v>30</v>
      </c>
      <c r="Q12" s="185">
        <v>1</v>
      </c>
      <c r="R12" s="185">
        <v>1</v>
      </c>
      <c r="S12" s="185">
        <v>39</v>
      </c>
    </row>
    <row r="13" spans="1:19" s="78" customFormat="1" ht="18" customHeight="1" x14ac:dyDescent="0.2">
      <c r="A13" s="116" t="s">
        <v>37</v>
      </c>
      <c r="B13" s="185">
        <v>1338</v>
      </c>
      <c r="C13" s="185">
        <v>414</v>
      </c>
      <c r="D13" s="185">
        <v>3</v>
      </c>
      <c r="E13" s="186">
        <v>0</v>
      </c>
      <c r="F13" s="185">
        <v>33</v>
      </c>
      <c r="G13" s="186">
        <v>0</v>
      </c>
      <c r="H13" s="185">
        <v>0</v>
      </c>
      <c r="I13" s="185">
        <v>94</v>
      </c>
      <c r="J13" s="186">
        <v>9</v>
      </c>
      <c r="K13" s="185">
        <v>0</v>
      </c>
      <c r="L13" s="185">
        <v>94</v>
      </c>
      <c r="M13" s="185">
        <v>410</v>
      </c>
      <c r="N13" s="185">
        <v>88</v>
      </c>
      <c r="O13" s="185">
        <v>0</v>
      </c>
      <c r="P13" s="185">
        <v>67</v>
      </c>
      <c r="Q13" s="185">
        <v>7</v>
      </c>
      <c r="R13" s="185">
        <v>0</v>
      </c>
      <c r="S13" s="185">
        <v>128</v>
      </c>
    </row>
    <row r="14" spans="1:19" s="58" customFormat="1" ht="39.950000000000003" customHeight="1" x14ac:dyDescent="0.2">
      <c r="A14" s="54" t="s">
        <v>57</v>
      </c>
      <c r="B14" s="55">
        <v>2202</v>
      </c>
      <c r="C14" s="55">
        <v>896</v>
      </c>
      <c r="D14" s="55">
        <v>43</v>
      </c>
      <c r="E14" s="77">
        <v>0</v>
      </c>
      <c r="F14" s="55">
        <v>64</v>
      </c>
      <c r="G14" s="77">
        <v>0</v>
      </c>
      <c r="H14" s="55">
        <v>0</v>
      </c>
      <c r="I14" s="55">
        <v>115</v>
      </c>
      <c r="J14" s="77">
        <v>0</v>
      </c>
      <c r="K14" s="55">
        <v>0</v>
      </c>
      <c r="L14" s="55">
        <v>56</v>
      </c>
      <c r="M14" s="55">
        <v>466</v>
      </c>
      <c r="N14" s="55">
        <v>180</v>
      </c>
      <c r="O14" s="55">
        <v>0</v>
      </c>
      <c r="P14" s="55">
        <v>145</v>
      </c>
      <c r="Q14" s="55">
        <v>13</v>
      </c>
      <c r="R14" s="55">
        <v>3</v>
      </c>
      <c r="S14" s="55">
        <v>221</v>
      </c>
    </row>
    <row r="15" spans="1:19" s="78" customFormat="1" ht="18" customHeight="1" x14ac:dyDescent="0.2">
      <c r="A15" s="116" t="s">
        <v>2</v>
      </c>
      <c r="B15" s="185">
        <v>240</v>
      </c>
      <c r="C15" s="185">
        <v>73</v>
      </c>
      <c r="D15" s="185">
        <v>3</v>
      </c>
      <c r="E15" s="186">
        <v>0</v>
      </c>
      <c r="F15" s="185">
        <v>9</v>
      </c>
      <c r="G15" s="186">
        <v>0</v>
      </c>
      <c r="H15" s="185">
        <v>0</v>
      </c>
      <c r="I15" s="185">
        <v>17</v>
      </c>
      <c r="J15" s="186">
        <v>0</v>
      </c>
      <c r="K15" s="185">
        <v>0</v>
      </c>
      <c r="L15" s="185">
        <v>8</v>
      </c>
      <c r="M15" s="185">
        <v>34</v>
      </c>
      <c r="N15" s="185">
        <v>45</v>
      </c>
      <c r="O15" s="185">
        <v>0</v>
      </c>
      <c r="P15" s="185">
        <v>13</v>
      </c>
      <c r="Q15" s="185">
        <v>4</v>
      </c>
      <c r="R15" s="185">
        <v>0</v>
      </c>
      <c r="S15" s="185">
        <v>34</v>
      </c>
    </row>
    <row r="16" spans="1:19" s="78" customFormat="1" ht="18" customHeight="1" x14ac:dyDescent="0.2">
      <c r="A16" s="116" t="s">
        <v>6</v>
      </c>
      <c r="B16" s="185">
        <v>366</v>
      </c>
      <c r="C16" s="185">
        <v>162</v>
      </c>
      <c r="D16" s="185">
        <v>5</v>
      </c>
      <c r="E16" s="186">
        <v>0</v>
      </c>
      <c r="F16" s="185">
        <v>17</v>
      </c>
      <c r="G16" s="186">
        <v>0</v>
      </c>
      <c r="H16" s="185">
        <v>0</v>
      </c>
      <c r="I16" s="185">
        <v>10</v>
      </c>
      <c r="J16" s="186">
        <v>0</v>
      </c>
      <c r="K16" s="185">
        <v>0</v>
      </c>
      <c r="L16" s="185">
        <v>3</v>
      </c>
      <c r="M16" s="185">
        <v>68</v>
      </c>
      <c r="N16" s="185">
        <v>28</v>
      </c>
      <c r="O16" s="185">
        <v>0</v>
      </c>
      <c r="P16" s="185">
        <v>22</v>
      </c>
      <c r="Q16" s="185">
        <v>2</v>
      </c>
      <c r="R16" s="185">
        <v>0</v>
      </c>
      <c r="S16" s="185">
        <v>49</v>
      </c>
    </row>
    <row r="17" spans="1:19" s="78" customFormat="1" ht="18" customHeight="1" x14ac:dyDescent="0.2">
      <c r="A17" s="116" t="s">
        <v>8</v>
      </c>
      <c r="B17" s="185">
        <v>782</v>
      </c>
      <c r="C17" s="185">
        <v>318</v>
      </c>
      <c r="D17" s="185">
        <v>12</v>
      </c>
      <c r="E17" s="186">
        <v>0</v>
      </c>
      <c r="F17" s="185">
        <v>12</v>
      </c>
      <c r="G17" s="186">
        <v>0</v>
      </c>
      <c r="H17" s="185">
        <v>0</v>
      </c>
      <c r="I17" s="185">
        <v>69</v>
      </c>
      <c r="J17" s="186">
        <v>0</v>
      </c>
      <c r="K17" s="185">
        <v>0</v>
      </c>
      <c r="L17" s="185">
        <v>4</v>
      </c>
      <c r="M17" s="185">
        <v>184</v>
      </c>
      <c r="N17" s="185">
        <v>56</v>
      </c>
      <c r="O17" s="185">
        <v>0</v>
      </c>
      <c r="P17" s="185">
        <v>54</v>
      </c>
      <c r="Q17" s="185">
        <v>3</v>
      </c>
      <c r="R17" s="185">
        <v>0</v>
      </c>
      <c r="S17" s="185">
        <v>70</v>
      </c>
    </row>
    <row r="18" spans="1:19" s="78" customFormat="1" ht="18" customHeight="1" x14ac:dyDescent="0.2">
      <c r="A18" s="116" t="s">
        <v>9</v>
      </c>
      <c r="B18" s="185">
        <v>524</v>
      </c>
      <c r="C18" s="185">
        <v>229</v>
      </c>
      <c r="D18" s="185">
        <v>12</v>
      </c>
      <c r="E18" s="186">
        <v>0</v>
      </c>
      <c r="F18" s="185">
        <v>13</v>
      </c>
      <c r="G18" s="186">
        <v>0</v>
      </c>
      <c r="H18" s="185">
        <v>0</v>
      </c>
      <c r="I18" s="185">
        <v>12</v>
      </c>
      <c r="J18" s="186">
        <v>0</v>
      </c>
      <c r="K18" s="185">
        <v>0</v>
      </c>
      <c r="L18" s="185">
        <v>11</v>
      </c>
      <c r="M18" s="185">
        <v>121</v>
      </c>
      <c r="N18" s="185">
        <v>32</v>
      </c>
      <c r="O18" s="185">
        <v>0</v>
      </c>
      <c r="P18" s="185">
        <v>38</v>
      </c>
      <c r="Q18" s="185">
        <v>2</v>
      </c>
      <c r="R18" s="185">
        <v>3</v>
      </c>
      <c r="S18" s="185">
        <v>51</v>
      </c>
    </row>
    <row r="19" spans="1:19" s="78" customFormat="1" ht="18" customHeight="1" x14ac:dyDescent="0.2">
      <c r="A19" s="116" t="s">
        <v>12</v>
      </c>
      <c r="B19" s="185">
        <v>290</v>
      </c>
      <c r="C19" s="185">
        <v>114</v>
      </c>
      <c r="D19" s="185">
        <v>11</v>
      </c>
      <c r="E19" s="186">
        <v>0</v>
      </c>
      <c r="F19" s="185">
        <v>13</v>
      </c>
      <c r="G19" s="186">
        <v>0</v>
      </c>
      <c r="H19" s="185">
        <v>0</v>
      </c>
      <c r="I19" s="185">
        <v>7</v>
      </c>
      <c r="J19" s="186">
        <v>0</v>
      </c>
      <c r="K19" s="185">
        <v>0</v>
      </c>
      <c r="L19" s="185">
        <v>30</v>
      </c>
      <c r="M19" s="185">
        <v>59</v>
      </c>
      <c r="N19" s="185">
        <v>19</v>
      </c>
      <c r="O19" s="185">
        <v>0</v>
      </c>
      <c r="P19" s="185">
        <v>18</v>
      </c>
      <c r="Q19" s="185">
        <v>2</v>
      </c>
      <c r="R19" s="185">
        <v>0</v>
      </c>
      <c r="S19" s="185">
        <v>17</v>
      </c>
    </row>
    <row r="20" spans="1:19" s="56" customFormat="1" ht="39.950000000000003" customHeight="1" x14ac:dyDescent="0.2">
      <c r="A20" s="54" t="s">
        <v>58</v>
      </c>
      <c r="B20" s="55">
        <v>22799</v>
      </c>
      <c r="C20" s="55">
        <v>8615</v>
      </c>
      <c r="D20" s="55">
        <v>259</v>
      </c>
      <c r="E20" s="77">
        <v>12</v>
      </c>
      <c r="F20" s="55">
        <v>1938</v>
      </c>
      <c r="G20" s="77">
        <v>0</v>
      </c>
      <c r="H20" s="55">
        <v>1</v>
      </c>
      <c r="I20" s="55">
        <v>1099</v>
      </c>
      <c r="J20" s="77">
        <v>19</v>
      </c>
      <c r="K20" s="55">
        <v>0</v>
      </c>
      <c r="L20" s="55">
        <v>906</v>
      </c>
      <c r="M20" s="55">
        <v>4028</v>
      </c>
      <c r="N20" s="55">
        <v>2482</v>
      </c>
      <c r="O20" s="55">
        <v>3</v>
      </c>
      <c r="P20" s="55">
        <v>880</v>
      </c>
      <c r="Q20" s="55">
        <v>100</v>
      </c>
      <c r="R20" s="55">
        <v>13</v>
      </c>
      <c r="S20" s="55">
        <v>2475</v>
      </c>
    </row>
    <row r="21" spans="1:19" s="56" customFormat="1" ht="39.950000000000003" customHeight="1" x14ac:dyDescent="0.2">
      <c r="A21" s="54" t="s">
        <v>50</v>
      </c>
      <c r="B21" s="55">
        <v>3459</v>
      </c>
      <c r="C21" s="55">
        <v>1448</v>
      </c>
      <c r="D21" s="55">
        <v>94</v>
      </c>
      <c r="E21" s="77">
        <v>4</v>
      </c>
      <c r="F21" s="55">
        <v>293</v>
      </c>
      <c r="G21" s="77">
        <v>0</v>
      </c>
      <c r="H21" s="55">
        <v>1</v>
      </c>
      <c r="I21" s="55">
        <v>181</v>
      </c>
      <c r="J21" s="77">
        <v>0</v>
      </c>
      <c r="K21" s="55">
        <v>0</v>
      </c>
      <c r="L21" s="55">
        <v>154</v>
      </c>
      <c r="M21" s="55">
        <v>513</v>
      </c>
      <c r="N21" s="55">
        <v>227</v>
      </c>
      <c r="O21" s="55">
        <v>0</v>
      </c>
      <c r="P21" s="55">
        <v>137</v>
      </c>
      <c r="Q21" s="55">
        <v>13</v>
      </c>
      <c r="R21" s="55">
        <v>1</v>
      </c>
      <c r="S21" s="55">
        <v>397</v>
      </c>
    </row>
    <row r="22" spans="1:19" s="78" customFormat="1" ht="18" customHeight="1" x14ac:dyDescent="0.2">
      <c r="A22" s="116" t="s">
        <v>32</v>
      </c>
      <c r="B22" s="185">
        <v>931</v>
      </c>
      <c r="C22" s="185">
        <v>373</v>
      </c>
      <c r="D22" s="185">
        <v>31</v>
      </c>
      <c r="E22" s="186">
        <v>2</v>
      </c>
      <c r="F22" s="185">
        <v>64</v>
      </c>
      <c r="G22" s="186">
        <v>0</v>
      </c>
      <c r="H22" s="185">
        <v>0</v>
      </c>
      <c r="I22" s="185">
        <v>39</v>
      </c>
      <c r="J22" s="186">
        <v>0</v>
      </c>
      <c r="K22" s="185">
        <v>0</v>
      </c>
      <c r="L22" s="185">
        <v>98</v>
      </c>
      <c r="M22" s="185">
        <v>95</v>
      </c>
      <c r="N22" s="185">
        <v>66</v>
      </c>
      <c r="O22" s="185">
        <v>0</v>
      </c>
      <c r="P22" s="185">
        <v>38</v>
      </c>
      <c r="Q22" s="185">
        <v>2</v>
      </c>
      <c r="R22" s="185">
        <v>0</v>
      </c>
      <c r="S22" s="185">
        <v>125</v>
      </c>
    </row>
    <row r="23" spans="1:19" s="78" customFormat="1" ht="18" customHeight="1" x14ac:dyDescent="0.2">
      <c r="A23" s="116" t="s">
        <v>33</v>
      </c>
      <c r="B23" s="185">
        <v>389</v>
      </c>
      <c r="C23" s="185">
        <v>151</v>
      </c>
      <c r="D23" s="185">
        <v>10</v>
      </c>
      <c r="E23" s="186">
        <v>0</v>
      </c>
      <c r="F23" s="185">
        <v>23</v>
      </c>
      <c r="G23" s="186">
        <v>0</v>
      </c>
      <c r="H23" s="185">
        <v>0</v>
      </c>
      <c r="I23" s="185">
        <v>10</v>
      </c>
      <c r="J23" s="186">
        <v>0</v>
      </c>
      <c r="K23" s="185">
        <v>0</v>
      </c>
      <c r="L23" s="185">
        <v>0</v>
      </c>
      <c r="M23" s="185">
        <v>69</v>
      </c>
      <c r="N23" s="185">
        <v>51</v>
      </c>
      <c r="O23" s="185">
        <v>0</v>
      </c>
      <c r="P23" s="185">
        <v>21</v>
      </c>
      <c r="Q23" s="185">
        <v>3</v>
      </c>
      <c r="R23" s="185">
        <v>0</v>
      </c>
      <c r="S23" s="185">
        <v>51</v>
      </c>
    </row>
    <row r="24" spans="1:19" s="78" customFormat="1" ht="18" customHeight="1" x14ac:dyDescent="0.2">
      <c r="A24" s="116" t="s">
        <v>34</v>
      </c>
      <c r="B24" s="185">
        <v>798</v>
      </c>
      <c r="C24" s="185">
        <v>375</v>
      </c>
      <c r="D24" s="185">
        <v>33</v>
      </c>
      <c r="E24" s="186">
        <v>0</v>
      </c>
      <c r="F24" s="185">
        <v>46</v>
      </c>
      <c r="G24" s="186">
        <v>0</v>
      </c>
      <c r="H24" s="185">
        <v>0</v>
      </c>
      <c r="I24" s="185">
        <v>13</v>
      </c>
      <c r="J24" s="186">
        <v>0</v>
      </c>
      <c r="K24" s="185">
        <v>0</v>
      </c>
      <c r="L24" s="185">
        <v>21</v>
      </c>
      <c r="M24" s="185">
        <v>157</v>
      </c>
      <c r="N24" s="185">
        <v>47</v>
      </c>
      <c r="O24" s="185">
        <v>0</v>
      </c>
      <c r="P24" s="185">
        <v>34</v>
      </c>
      <c r="Q24" s="185">
        <v>2</v>
      </c>
      <c r="R24" s="185">
        <v>1</v>
      </c>
      <c r="S24" s="185">
        <v>69</v>
      </c>
    </row>
    <row r="25" spans="1:19" s="78" customFormat="1" ht="18" customHeight="1" x14ac:dyDescent="0.2">
      <c r="A25" s="116" t="s">
        <v>10</v>
      </c>
      <c r="B25" s="185">
        <v>720</v>
      </c>
      <c r="C25" s="185">
        <v>251</v>
      </c>
      <c r="D25" s="185">
        <v>3</v>
      </c>
      <c r="E25" s="186">
        <v>0</v>
      </c>
      <c r="F25" s="185">
        <v>57</v>
      </c>
      <c r="G25" s="186">
        <v>0</v>
      </c>
      <c r="H25" s="185">
        <v>1</v>
      </c>
      <c r="I25" s="185">
        <v>99</v>
      </c>
      <c r="J25" s="186">
        <v>0</v>
      </c>
      <c r="K25" s="185">
        <v>0</v>
      </c>
      <c r="L25" s="185">
        <v>17</v>
      </c>
      <c r="M25" s="185">
        <v>112</v>
      </c>
      <c r="N25" s="185">
        <v>35</v>
      </c>
      <c r="O25" s="185">
        <v>0</v>
      </c>
      <c r="P25" s="185">
        <v>28</v>
      </c>
      <c r="Q25" s="185">
        <v>4</v>
      </c>
      <c r="R25" s="185">
        <v>0</v>
      </c>
      <c r="S25" s="185">
        <v>113</v>
      </c>
    </row>
    <row r="26" spans="1:19" s="78" customFormat="1" ht="18" customHeight="1" x14ac:dyDescent="0.2">
      <c r="A26" s="116" t="s">
        <v>35</v>
      </c>
      <c r="B26" s="185">
        <v>621</v>
      </c>
      <c r="C26" s="185">
        <v>298</v>
      </c>
      <c r="D26" s="185">
        <v>17</v>
      </c>
      <c r="E26" s="186">
        <v>2</v>
      </c>
      <c r="F26" s="185">
        <v>103</v>
      </c>
      <c r="G26" s="186">
        <v>0</v>
      </c>
      <c r="H26" s="185">
        <v>0</v>
      </c>
      <c r="I26" s="185">
        <v>20</v>
      </c>
      <c r="J26" s="186">
        <v>0</v>
      </c>
      <c r="K26" s="185">
        <v>0</v>
      </c>
      <c r="L26" s="185">
        <v>18</v>
      </c>
      <c r="M26" s="185">
        <v>80</v>
      </c>
      <c r="N26" s="185">
        <v>28</v>
      </c>
      <c r="O26" s="185">
        <v>0</v>
      </c>
      <c r="P26" s="185">
        <v>16</v>
      </c>
      <c r="Q26" s="185">
        <v>2</v>
      </c>
      <c r="R26" s="185">
        <v>0</v>
      </c>
      <c r="S26" s="185">
        <v>39</v>
      </c>
    </row>
    <row r="27" spans="1:19" s="56" customFormat="1" ht="39.950000000000003" customHeight="1" x14ac:dyDescent="0.2">
      <c r="A27" s="54" t="s">
        <v>51</v>
      </c>
      <c r="B27" s="55">
        <v>3561</v>
      </c>
      <c r="C27" s="55">
        <v>1260</v>
      </c>
      <c r="D27" s="55">
        <v>28</v>
      </c>
      <c r="E27" s="77">
        <v>0</v>
      </c>
      <c r="F27" s="55">
        <v>336</v>
      </c>
      <c r="G27" s="77">
        <v>0</v>
      </c>
      <c r="H27" s="55">
        <v>0</v>
      </c>
      <c r="I27" s="55">
        <v>144</v>
      </c>
      <c r="J27" s="77">
        <v>0</v>
      </c>
      <c r="K27" s="55">
        <v>0</v>
      </c>
      <c r="L27" s="55">
        <v>84</v>
      </c>
      <c r="M27" s="55">
        <v>582</v>
      </c>
      <c r="N27" s="55">
        <v>552</v>
      </c>
      <c r="O27" s="55">
        <v>0</v>
      </c>
      <c r="P27" s="55">
        <v>124</v>
      </c>
      <c r="Q27" s="55">
        <v>11</v>
      </c>
      <c r="R27" s="55">
        <v>3</v>
      </c>
      <c r="S27" s="55">
        <v>437</v>
      </c>
    </row>
    <row r="28" spans="1:19" s="78" customFormat="1" ht="18" customHeight="1" x14ac:dyDescent="0.2">
      <c r="A28" s="116" t="s">
        <v>25</v>
      </c>
      <c r="B28" s="185">
        <v>770</v>
      </c>
      <c r="C28" s="185">
        <v>315</v>
      </c>
      <c r="D28" s="185">
        <v>8</v>
      </c>
      <c r="E28" s="186">
        <v>0</v>
      </c>
      <c r="F28" s="185">
        <v>112</v>
      </c>
      <c r="G28" s="186">
        <v>0</v>
      </c>
      <c r="H28" s="185">
        <v>0</v>
      </c>
      <c r="I28" s="185">
        <v>52</v>
      </c>
      <c r="J28" s="186">
        <v>0</v>
      </c>
      <c r="K28" s="185">
        <v>0</v>
      </c>
      <c r="L28" s="185">
        <v>25</v>
      </c>
      <c r="M28" s="185">
        <v>115</v>
      </c>
      <c r="N28" s="185">
        <v>51</v>
      </c>
      <c r="O28" s="185">
        <v>0</v>
      </c>
      <c r="P28" s="185">
        <v>21</v>
      </c>
      <c r="Q28" s="185">
        <v>3</v>
      </c>
      <c r="R28" s="185">
        <v>0</v>
      </c>
      <c r="S28" s="185">
        <v>68</v>
      </c>
    </row>
    <row r="29" spans="1:19" s="78" customFormat="1" ht="18" customHeight="1" x14ac:dyDescent="0.2">
      <c r="A29" s="116" t="s">
        <v>26</v>
      </c>
      <c r="B29" s="185">
        <v>794</v>
      </c>
      <c r="C29" s="185">
        <v>291</v>
      </c>
      <c r="D29" s="185">
        <v>6</v>
      </c>
      <c r="E29" s="186">
        <v>0</v>
      </c>
      <c r="F29" s="185">
        <v>86</v>
      </c>
      <c r="G29" s="186">
        <v>0</v>
      </c>
      <c r="H29" s="185">
        <v>0</v>
      </c>
      <c r="I29" s="185">
        <v>6</v>
      </c>
      <c r="J29" s="186">
        <v>0</v>
      </c>
      <c r="K29" s="185">
        <v>0</v>
      </c>
      <c r="L29" s="185">
        <v>7</v>
      </c>
      <c r="M29" s="185">
        <v>152</v>
      </c>
      <c r="N29" s="185">
        <v>146</v>
      </c>
      <c r="O29" s="185">
        <v>0</v>
      </c>
      <c r="P29" s="185">
        <v>29</v>
      </c>
      <c r="Q29" s="185">
        <v>1</v>
      </c>
      <c r="R29" s="185">
        <v>0</v>
      </c>
      <c r="S29" s="185">
        <v>70</v>
      </c>
    </row>
    <row r="30" spans="1:19" s="78" customFormat="1" ht="18" customHeight="1" x14ac:dyDescent="0.2">
      <c r="A30" s="116" t="s">
        <v>27</v>
      </c>
      <c r="B30" s="185">
        <v>526</v>
      </c>
      <c r="C30" s="185">
        <v>158</v>
      </c>
      <c r="D30" s="185">
        <v>0</v>
      </c>
      <c r="E30" s="186">
        <v>0</v>
      </c>
      <c r="F30" s="185">
        <v>56</v>
      </c>
      <c r="G30" s="186">
        <v>0</v>
      </c>
      <c r="H30" s="185">
        <v>0</v>
      </c>
      <c r="I30" s="185">
        <v>23</v>
      </c>
      <c r="J30" s="186">
        <v>0</v>
      </c>
      <c r="K30" s="185">
        <v>0</v>
      </c>
      <c r="L30" s="185">
        <v>7</v>
      </c>
      <c r="M30" s="185">
        <v>32</v>
      </c>
      <c r="N30" s="185">
        <v>53</v>
      </c>
      <c r="O30" s="185">
        <v>0</v>
      </c>
      <c r="P30" s="185">
        <v>18</v>
      </c>
      <c r="Q30" s="185">
        <v>0</v>
      </c>
      <c r="R30" s="185">
        <v>2</v>
      </c>
      <c r="S30" s="185">
        <v>177</v>
      </c>
    </row>
    <row r="31" spans="1:19" s="78" customFormat="1" ht="18" customHeight="1" x14ac:dyDescent="0.2">
      <c r="A31" s="116" t="s">
        <v>28</v>
      </c>
      <c r="B31" s="185">
        <v>490</v>
      </c>
      <c r="C31" s="185">
        <v>182</v>
      </c>
      <c r="D31" s="185">
        <v>8</v>
      </c>
      <c r="E31" s="186">
        <v>0</v>
      </c>
      <c r="F31" s="185">
        <v>13</v>
      </c>
      <c r="G31" s="186">
        <v>0</v>
      </c>
      <c r="H31" s="185">
        <v>0</v>
      </c>
      <c r="I31" s="185">
        <v>41</v>
      </c>
      <c r="J31" s="186">
        <v>0</v>
      </c>
      <c r="K31" s="185">
        <v>0</v>
      </c>
      <c r="L31" s="185">
        <v>33</v>
      </c>
      <c r="M31" s="185">
        <v>88</v>
      </c>
      <c r="N31" s="185">
        <v>44</v>
      </c>
      <c r="O31" s="185">
        <v>0</v>
      </c>
      <c r="P31" s="185">
        <v>22</v>
      </c>
      <c r="Q31" s="185">
        <v>3</v>
      </c>
      <c r="R31" s="185">
        <v>0</v>
      </c>
      <c r="S31" s="185">
        <v>56</v>
      </c>
    </row>
    <row r="32" spans="1:19" s="78" customFormat="1" ht="18" customHeight="1" x14ac:dyDescent="0.2">
      <c r="A32" s="116" t="s">
        <v>14</v>
      </c>
      <c r="B32" s="185">
        <v>407</v>
      </c>
      <c r="C32" s="185">
        <v>85</v>
      </c>
      <c r="D32" s="185">
        <v>2</v>
      </c>
      <c r="E32" s="186">
        <v>0</v>
      </c>
      <c r="F32" s="185">
        <v>27</v>
      </c>
      <c r="G32" s="186">
        <v>0</v>
      </c>
      <c r="H32" s="185">
        <v>0</v>
      </c>
      <c r="I32" s="185">
        <v>21</v>
      </c>
      <c r="J32" s="186">
        <v>0</v>
      </c>
      <c r="K32" s="185">
        <v>0</v>
      </c>
      <c r="L32" s="185">
        <v>5</v>
      </c>
      <c r="M32" s="185">
        <v>80</v>
      </c>
      <c r="N32" s="185">
        <v>163</v>
      </c>
      <c r="O32" s="185">
        <v>0</v>
      </c>
      <c r="P32" s="185">
        <v>8</v>
      </c>
      <c r="Q32" s="185">
        <v>0</v>
      </c>
      <c r="R32" s="185">
        <v>0</v>
      </c>
      <c r="S32" s="185">
        <v>16</v>
      </c>
    </row>
    <row r="33" spans="1:19" s="78" customFormat="1" ht="18" customHeight="1" x14ac:dyDescent="0.2">
      <c r="A33" s="116" t="s">
        <v>39</v>
      </c>
      <c r="B33" s="185">
        <v>574</v>
      </c>
      <c r="C33" s="185">
        <v>229</v>
      </c>
      <c r="D33" s="185">
        <v>4</v>
      </c>
      <c r="E33" s="186">
        <v>0</v>
      </c>
      <c r="F33" s="185">
        <v>42</v>
      </c>
      <c r="G33" s="186">
        <v>0</v>
      </c>
      <c r="H33" s="185">
        <v>0</v>
      </c>
      <c r="I33" s="185">
        <v>1</v>
      </c>
      <c r="J33" s="186">
        <v>0</v>
      </c>
      <c r="K33" s="185">
        <v>0</v>
      </c>
      <c r="L33" s="185">
        <v>7</v>
      </c>
      <c r="M33" s="185">
        <v>115</v>
      </c>
      <c r="N33" s="185">
        <v>95</v>
      </c>
      <c r="O33" s="185">
        <v>0</v>
      </c>
      <c r="P33" s="185">
        <v>26</v>
      </c>
      <c r="Q33" s="185">
        <v>4</v>
      </c>
      <c r="R33" s="185">
        <v>1</v>
      </c>
      <c r="S33" s="185">
        <v>50</v>
      </c>
    </row>
    <row r="34" spans="1:19" s="56" customFormat="1" ht="39.950000000000003" customHeight="1" x14ac:dyDescent="0.2">
      <c r="A34" s="54" t="s">
        <v>52</v>
      </c>
      <c r="B34" s="55">
        <v>8247</v>
      </c>
      <c r="C34" s="55">
        <v>3154</v>
      </c>
      <c r="D34" s="55">
        <v>54</v>
      </c>
      <c r="E34" s="77">
        <v>4</v>
      </c>
      <c r="F34" s="55">
        <v>602</v>
      </c>
      <c r="G34" s="77">
        <v>0</v>
      </c>
      <c r="H34" s="55">
        <v>0</v>
      </c>
      <c r="I34" s="55">
        <v>372</v>
      </c>
      <c r="J34" s="77">
        <v>19</v>
      </c>
      <c r="K34" s="55">
        <v>0</v>
      </c>
      <c r="L34" s="55">
        <v>362</v>
      </c>
      <c r="M34" s="55">
        <v>1378</v>
      </c>
      <c r="N34" s="55">
        <v>990</v>
      </c>
      <c r="O34" s="55">
        <v>3</v>
      </c>
      <c r="P34" s="55">
        <v>321</v>
      </c>
      <c r="Q34" s="55">
        <v>28</v>
      </c>
      <c r="R34" s="55">
        <v>5</v>
      </c>
      <c r="S34" s="55">
        <v>978</v>
      </c>
    </row>
    <row r="35" spans="1:19" s="78" customFormat="1" ht="18" customHeight="1" x14ac:dyDescent="0.2">
      <c r="A35" s="116" t="s">
        <v>16</v>
      </c>
      <c r="B35" s="185">
        <v>213</v>
      </c>
      <c r="C35" s="185">
        <v>77</v>
      </c>
      <c r="D35" s="185">
        <v>1</v>
      </c>
      <c r="E35" s="186">
        <v>0</v>
      </c>
      <c r="F35" s="185">
        <v>32</v>
      </c>
      <c r="G35" s="186">
        <v>0</v>
      </c>
      <c r="H35" s="185">
        <v>0</v>
      </c>
      <c r="I35" s="185">
        <v>0</v>
      </c>
      <c r="J35" s="186">
        <v>0</v>
      </c>
      <c r="K35" s="185">
        <v>0</v>
      </c>
      <c r="L35" s="185">
        <v>2</v>
      </c>
      <c r="M35" s="185">
        <v>52</v>
      </c>
      <c r="N35" s="185">
        <v>19</v>
      </c>
      <c r="O35" s="185">
        <v>0</v>
      </c>
      <c r="P35" s="185">
        <v>11</v>
      </c>
      <c r="Q35" s="185">
        <v>0</v>
      </c>
      <c r="R35" s="185">
        <v>0</v>
      </c>
      <c r="S35" s="185">
        <v>19</v>
      </c>
    </row>
    <row r="36" spans="1:19" s="78" customFormat="1" ht="18" customHeight="1" x14ac:dyDescent="0.2">
      <c r="A36" s="116" t="s">
        <v>17</v>
      </c>
      <c r="B36" s="185">
        <v>653</v>
      </c>
      <c r="C36" s="185">
        <v>217</v>
      </c>
      <c r="D36" s="185">
        <v>7</v>
      </c>
      <c r="E36" s="186">
        <v>0</v>
      </c>
      <c r="F36" s="185">
        <v>130</v>
      </c>
      <c r="G36" s="186">
        <v>0</v>
      </c>
      <c r="H36" s="185">
        <v>0</v>
      </c>
      <c r="I36" s="185">
        <v>14</v>
      </c>
      <c r="J36" s="186">
        <v>0</v>
      </c>
      <c r="K36" s="185">
        <v>0</v>
      </c>
      <c r="L36" s="185">
        <v>33</v>
      </c>
      <c r="M36" s="185">
        <v>107</v>
      </c>
      <c r="N36" s="185">
        <v>41</v>
      </c>
      <c r="O36" s="185">
        <v>0</v>
      </c>
      <c r="P36" s="185">
        <v>30</v>
      </c>
      <c r="Q36" s="185">
        <v>1</v>
      </c>
      <c r="R36" s="185">
        <v>2</v>
      </c>
      <c r="S36" s="185">
        <v>71</v>
      </c>
    </row>
    <row r="37" spans="1:19" s="78" customFormat="1" ht="18" customHeight="1" x14ac:dyDescent="0.2">
      <c r="A37" s="116" t="s">
        <v>18</v>
      </c>
      <c r="B37" s="185">
        <v>496</v>
      </c>
      <c r="C37" s="185">
        <v>186</v>
      </c>
      <c r="D37" s="185">
        <v>7</v>
      </c>
      <c r="E37" s="186">
        <v>0</v>
      </c>
      <c r="F37" s="185">
        <v>47</v>
      </c>
      <c r="G37" s="186">
        <v>0</v>
      </c>
      <c r="H37" s="185">
        <v>0</v>
      </c>
      <c r="I37" s="185">
        <v>32</v>
      </c>
      <c r="J37" s="186">
        <v>19</v>
      </c>
      <c r="K37" s="185">
        <v>0</v>
      </c>
      <c r="L37" s="185">
        <v>6</v>
      </c>
      <c r="M37" s="185">
        <v>42</v>
      </c>
      <c r="N37" s="185">
        <v>109</v>
      </c>
      <c r="O37" s="185">
        <v>0</v>
      </c>
      <c r="P37" s="185">
        <v>14</v>
      </c>
      <c r="Q37" s="185">
        <v>0</v>
      </c>
      <c r="R37" s="185">
        <v>0</v>
      </c>
      <c r="S37" s="185">
        <v>53</v>
      </c>
    </row>
    <row r="38" spans="1:19" s="78" customFormat="1" ht="18" customHeight="1" x14ac:dyDescent="0.2">
      <c r="A38" s="116" t="s">
        <v>19</v>
      </c>
      <c r="B38" s="185">
        <v>784</v>
      </c>
      <c r="C38" s="185">
        <v>293</v>
      </c>
      <c r="D38" s="185">
        <v>9</v>
      </c>
      <c r="E38" s="186">
        <v>4</v>
      </c>
      <c r="F38" s="185">
        <v>145</v>
      </c>
      <c r="G38" s="186">
        <v>0</v>
      </c>
      <c r="H38" s="185">
        <v>0</v>
      </c>
      <c r="I38" s="185">
        <v>0</v>
      </c>
      <c r="J38" s="186">
        <v>0</v>
      </c>
      <c r="K38" s="185">
        <v>0</v>
      </c>
      <c r="L38" s="185">
        <v>7</v>
      </c>
      <c r="M38" s="185">
        <v>139</v>
      </c>
      <c r="N38" s="185">
        <v>84</v>
      </c>
      <c r="O38" s="185">
        <v>0</v>
      </c>
      <c r="P38" s="185">
        <v>23</v>
      </c>
      <c r="Q38" s="185">
        <v>0</v>
      </c>
      <c r="R38" s="185">
        <v>1</v>
      </c>
      <c r="S38" s="185">
        <v>83</v>
      </c>
    </row>
    <row r="39" spans="1:19" s="78" customFormat="1" ht="18" customHeight="1" x14ac:dyDescent="0.2">
      <c r="A39" s="116" t="s">
        <v>20</v>
      </c>
      <c r="B39" s="185">
        <v>2155</v>
      </c>
      <c r="C39" s="185">
        <v>907</v>
      </c>
      <c r="D39" s="185">
        <v>6</v>
      </c>
      <c r="E39" s="186">
        <v>0</v>
      </c>
      <c r="F39" s="185">
        <v>74</v>
      </c>
      <c r="G39" s="186">
        <v>0</v>
      </c>
      <c r="H39" s="185">
        <v>0</v>
      </c>
      <c r="I39" s="185">
        <v>68</v>
      </c>
      <c r="J39" s="186">
        <v>0</v>
      </c>
      <c r="K39" s="185">
        <v>0</v>
      </c>
      <c r="L39" s="185">
        <v>93</v>
      </c>
      <c r="M39" s="185">
        <v>384</v>
      </c>
      <c r="N39" s="185">
        <v>285</v>
      </c>
      <c r="O39" s="185">
        <v>0</v>
      </c>
      <c r="P39" s="185">
        <v>83</v>
      </c>
      <c r="Q39" s="185">
        <v>10</v>
      </c>
      <c r="R39" s="185">
        <v>2</v>
      </c>
      <c r="S39" s="185">
        <v>243</v>
      </c>
    </row>
    <row r="40" spans="1:19" s="78" customFormat="1" ht="18" customHeight="1" x14ac:dyDescent="0.2">
      <c r="A40" s="116" t="s">
        <v>21</v>
      </c>
      <c r="B40" s="185">
        <v>921</v>
      </c>
      <c r="C40" s="185">
        <v>406</v>
      </c>
      <c r="D40" s="185">
        <v>10</v>
      </c>
      <c r="E40" s="186">
        <v>0</v>
      </c>
      <c r="F40" s="185">
        <v>58</v>
      </c>
      <c r="G40" s="186">
        <v>0</v>
      </c>
      <c r="H40" s="185">
        <v>0</v>
      </c>
      <c r="I40" s="185">
        <v>12</v>
      </c>
      <c r="J40" s="186">
        <v>0</v>
      </c>
      <c r="K40" s="185">
        <v>0</v>
      </c>
      <c r="L40" s="185">
        <v>43</v>
      </c>
      <c r="M40" s="185">
        <v>87</v>
      </c>
      <c r="N40" s="185">
        <v>126</v>
      </c>
      <c r="O40" s="185">
        <v>0</v>
      </c>
      <c r="P40" s="185">
        <v>27</v>
      </c>
      <c r="Q40" s="185">
        <v>2</v>
      </c>
      <c r="R40" s="185">
        <v>0</v>
      </c>
      <c r="S40" s="185">
        <v>150</v>
      </c>
    </row>
    <row r="41" spans="1:19" s="78" customFormat="1" ht="18" customHeight="1" x14ac:dyDescent="0.2">
      <c r="A41" s="116" t="s">
        <v>22</v>
      </c>
      <c r="B41" s="185">
        <v>449</v>
      </c>
      <c r="C41" s="185">
        <v>133</v>
      </c>
      <c r="D41" s="185">
        <v>4</v>
      </c>
      <c r="E41" s="186">
        <v>0</v>
      </c>
      <c r="F41" s="185">
        <v>69</v>
      </c>
      <c r="G41" s="186">
        <v>0</v>
      </c>
      <c r="H41" s="185">
        <v>0</v>
      </c>
      <c r="I41" s="185">
        <v>0</v>
      </c>
      <c r="J41" s="186">
        <v>0</v>
      </c>
      <c r="K41" s="185">
        <v>0</v>
      </c>
      <c r="L41" s="185">
        <v>41</v>
      </c>
      <c r="M41" s="185">
        <v>73</v>
      </c>
      <c r="N41" s="185">
        <v>57</v>
      </c>
      <c r="O41" s="185">
        <v>0</v>
      </c>
      <c r="P41" s="185">
        <v>7</v>
      </c>
      <c r="Q41" s="185">
        <v>5</v>
      </c>
      <c r="R41" s="185">
        <v>0</v>
      </c>
      <c r="S41" s="185">
        <v>60</v>
      </c>
    </row>
    <row r="42" spans="1:19" s="78" customFormat="1" ht="18" customHeight="1" x14ac:dyDescent="0.2">
      <c r="A42" s="116" t="s">
        <v>41</v>
      </c>
      <c r="B42" s="185">
        <v>2576</v>
      </c>
      <c r="C42" s="185">
        <v>935</v>
      </c>
      <c r="D42" s="185">
        <v>10</v>
      </c>
      <c r="E42" s="186">
        <v>0</v>
      </c>
      <c r="F42" s="185">
        <v>47</v>
      </c>
      <c r="G42" s="186">
        <v>0</v>
      </c>
      <c r="H42" s="185">
        <v>0</v>
      </c>
      <c r="I42" s="185">
        <v>246</v>
      </c>
      <c r="J42" s="186">
        <v>0</v>
      </c>
      <c r="K42" s="185">
        <v>0</v>
      </c>
      <c r="L42" s="185">
        <v>137</v>
      </c>
      <c r="M42" s="185">
        <v>494</v>
      </c>
      <c r="N42" s="185">
        <v>269</v>
      </c>
      <c r="O42" s="185">
        <v>3</v>
      </c>
      <c r="P42" s="185">
        <v>126</v>
      </c>
      <c r="Q42" s="185">
        <v>10</v>
      </c>
      <c r="R42" s="185">
        <v>0</v>
      </c>
      <c r="S42" s="185">
        <v>299</v>
      </c>
    </row>
    <row r="43" spans="1:19" s="56" customFormat="1" ht="39.950000000000003" customHeight="1" x14ac:dyDescent="0.2">
      <c r="A43" s="54" t="s">
        <v>53</v>
      </c>
      <c r="B43" s="55">
        <v>3624</v>
      </c>
      <c r="C43" s="55">
        <v>1191</v>
      </c>
      <c r="D43" s="55">
        <v>53</v>
      </c>
      <c r="E43" s="77">
        <v>4</v>
      </c>
      <c r="F43" s="55">
        <v>486</v>
      </c>
      <c r="G43" s="77">
        <v>0</v>
      </c>
      <c r="H43" s="55">
        <v>0</v>
      </c>
      <c r="I43" s="55">
        <v>193</v>
      </c>
      <c r="J43" s="77">
        <v>0</v>
      </c>
      <c r="K43" s="55">
        <v>0</v>
      </c>
      <c r="L43" s="55">
        <v>218</v>
      </c>
      <c r="M43" s="55">
        <v>656</v>
      </c>
      <c r="N43" s="55">
        <v>379</v>
      </c>
      <c r="O43" s="55">
        <v>0</v>
      </c>
      <c r="P43" s="55">
        <v>116</v>
      </c>
      <c r="Q43" s="55">
        <v>22</v>
      </c>
      <c r="R43" s="55">
        <v>2</v>
      </c>
      <c r="S43" s="55">
        <v>308</v>
      </c>
    </row>
    <row r="44" spans="1:19" s="78" customFormat="1" ht="18" customHeight="1" x14ac:dyDescent="0.2">
      <c r="A44" s="116" t="s">
        <v>29</v>
      </c>
      <c r="B44" s="185">
        <v>869</v>
      </c>
      <c r="C44" s="185">
        <v>246</v>
      </c>
      <c r="D44" s="185">
        <v>4</v>
      </c>
      <c r="E44" s="186">
        <v>0</v>
      </c>
      <c r="F44" s="185">
        <v>144</v>
      </c>
      <c r="G44" s="186">
        <v>0</v>
      </c>
      <c r="H44" s="185">
        <v>0</v>
      </c>
      <c r="I44" s="185">
        <v>74</v>
      </c>
      <c r="J44" s="186">
        <v>0</v>
      </c>
      <c r="K44" s="185">
        <v>0</v>
      </c>
      <c r="L44" s="185">
        <v>87</v>
      </c>
      <c r="M44" s="185">
        <v>77</v>
      </c>
      <c r="N44" s="185">
        <v>148</v>
      </c>
      <c r="O44" s="185">
        <v>0</v>
      </c>
      <c r="P44" s="185">
        <v>25</v>
      </c>
      <c r="Q44" s="185">
        <v>5</v>
      </c>
      <c r="R44" s="185">
        <v>0</v>
      </c>
      <c r="S44" s="185">
        <v>59</v>
      </c>
    </row>
    <row r="45" spans="1:19" s="78" customFormat="1" ht="18" customHeight="1" x14ac:dyDescent="0.2">
      <c r="A45" s="116" t="s">
        <v>30</v>
      </c>
      <c r="B45" s="185">
        <v>1050</v>
      </c>
      <c r="C45" s="185">
        <v>324</v>
      </c>
      <c r="D45" s="185">
        <v>16</v>
      </c>
      <c r="E45" s="186">
        <v>4</v>
      </c>
      <c r="F45" s="185">
        <v>114</v>
      </c>
      <c r="G45" s="186">
        <v>0</v>
      </c>
      <c r="H45" s="185">
        <v>0</v>
      </c>
      <c r="I45" s="185">
        <v>63</v>
      </c>
      <c r="J45" s="186">
        <v>0</v>
      </c>
      <c r="K45" s="185">
        <v>0</v>
      </c>
      <c r="L45" s="185">
        <v>49</v>
      </c>
      <c r="M45" s="185">
        <v>235</v>
      </c>
      <c r="N45" s="185">
        <v>102</v>
      </c>
      <c r="O45" s="185">
        <v>0</v>
      </c>
      <c r="P45" s="185">
        <v>32</v>
      </c>
      <c r="Q45" s="185">
        <v>7</v>
      </c>
      <c r="R45" s="185">
        <v>1</v>
      </c>
      <c r="S45" s="185">
        <v>107</v>
      </c>
    </row>
    <row r="46" spans="1:19" s="78" customFormat="1" ht="18" customHeight="1" x14ac:dyDescent="0.2">
      <c r="A46" s="116" t="s">
        <v>31</v>
      </c>
      <c r="B46" s="185">
        <v>727</v>
      </c>
      <c r="C46" s="185">
        <v>257</v>
      </c>
      <c r="D46" s="185">
        <v>12</v>
      </c>
      <c r="E46" s="186">
        <v>0</v>
      </c>
      <c r="F46" s="185">
        <v>155</v>
      </c>
      <c r="G46" s="186">
        <v>0</v>
      </c>
      <c r="H46" s="185">
        <v>0</v>
      </c>
      <c r="I46" s="185">
        <v>0</v>
      </c>
      <c r="J46" s="186">
        <v>0</v>
      </c>
      <c r="K46" s="185">
        <v>0</v>
      </c>
      <c r="L46" s="185">
        <v>40</v>
      </c>
      <c r="M46" s="185">
        <v>128</v>
      </c>
      <c r="N46" s="185">
        <v>51</v>
      </c>
      <c r="O46" s="185">
        <v>0</v>
      </c>
      <c r="P46" s="185">
        <v>17</v>
      </c>
      <c r="Q46" s="185">
        <v>4</v>
      </c>
      <c r="R46" s="185">
        <v>1</v>
      </c>
      <c r="S46" s="185">
        <v>62</v>
      </c>
    </row>
    <row r="47" spans="1:19" s="78" customFormat="1" ht="18" customHeight="1" x14ac:dyDescent="0.2">
      <c r="A47" s="116" t="s">
        <v>40</v>
      </c>
      <c r="B47" s="185">
        <v>978</v>
      </c>
      <c r="C47" s="185">
        <v>364</v>
      </c>
      <c r="D47" s="185">
        <v>21</v>
      </c>
      <c r="E47" s="186">
        <v>0</v>
      </c>
      <c r="F47" s="185">
        <v>73</v>
      </c>
      <c r="G47" s="186">
        <v>0</v>
      </c>
      <c r="H47" s="185">
        <v>0</v>
      </c>
      <c r="I47" s="185">
        <v>56</v>
      </c>
      <c r="J47" s="186">
        <v>0</v>
      </c>
      <c r="K47" s="185">
        <v>0</v>
      </c>
      <c r="L47" s="185">
        <v>42</v>
      </c>
      <c r="M47" s="185">
        <v>216</v>
      </c>
      <c r="N47" s="185">
        <v>78</v>
      </c>
      <c r="O47" s="185">
        <v>0</v>
      </c>
      <c r="P47" s="185">
        <v>42</v>
      </c>
      <c r="Q47" s="185">
        <v>6</v>
      </c>
      <c r="R47" s="185">
        <v>0</v>
      </c>
      <c r="S47" s="185">
        <v>80</v>
      </c>
    </row>
    <row r="48" spans="1:19" s="56" customFormat="1" ht="39.950000000000003" customHeight="1" x14ac:dyDescent="0.2">
      <c r="A48" s="54" t="s">
        <v>54</v>
      </c>
      <c r="B48" s="55">
        <v>2600</v>
      </c>
      <c r="C48" s="55">
        <v>1030</v>
      </c>
      <c r="D48" s="55">
        <v>11</v>
      </c>
      <c r="E48" s="77">
        <v>0</v>
      </c>
      <c r="F48" s="55">
        <v>141</v>
      </c>
      <c r="G48" s="77">
        <v>0</v>
      </c>
      <c r="H48" s="55">
        <v>0</v>
      </c>
      <c r="I48" s="55">
        <v>158</v>
      </c>
      <c r="J48" s="77">
        <v>0</v>
      </c>
      <c r="K48" s="55">
        <v>0</v>
      </c>
      <c r="L48" s="55">
        <v>55</v>
      </c>
      <c r="M48" s="55">
        <v>578</v>
      </c>
      <c r="N48" s="55">
        <v>260</v>
      </c>
      <c r="O48" s="55">
        <v>0</v>
      </c>
      <c r="P48" s="55">
        <v>116</v>
      </c>
      <c r="Q48" s="55">
        <v>19</v>
      </c>
      <c r="R48" s="55">
        <v>1</v>
      </c>
      <c r="S48" s="55">
        <v>231</v>
      </c>
    </row>
    <row r="49" spans="1:19" s="78" customFormat="1" ht="18" customHeight="1" x14ac:dyDescent="0.2">
      <c r="A49" s="116" t="s">
        <v>36</v>
      </c>
      <c r="B49" s="185">
        <v>866</v>
      </c>
      <c r="C49" s="185">
        <v>338</v>
      </c>
      <c r="D49" s="185">
        <v>5</v>
      </c>
      <c r="E49" s="186">
        <v>0</v>
      </c>
      <c r="F49" s="185">
        <v>41</v>
      </c>
      <c r="G49" s="186">
        <v>0</v>
      </c>
      <c r="H49" s="185">
        <v>0</v>
      </c>
      <c r="I49" s="185">
        <v>68</v>
      </c>
      <c r="J49" s="186">
        <v>0</v>
      </c>
      <c r="K49" s="185">
        <v>0</v>
      </c>
      <c r="L49" s="185">
        <v>9</v>
      </c>
      <c r="M49" s="185">
        <v>211</v>
      </c>
      <c r="N49" s="185">
        <v>96</v>
      </c>
      <c r="O49" s="185">
        <v>0</v>
      </c>
      <c r="P49" s="185">
        <v>31</v>
      </c>
      <c r="Q49" s="185">
        <v>4</v>
      </c>
      <c r="R49" s="185">
        <v>1</v>
      </c>
      <c r="S49" s="185">
        <v>62</v>
      </c>
    </row>
    <row r="50" spans="1:19" s="78" customFormat="1" ht="18" customHeight="1" x14ac:dyDescent="0.2">
      <c r="A50" s="116" t="s">
        <v>23</v>
      </c>
      <c r="B50" s="185">
        <v>208</v>
      </c>
      <c r="C50" s="185">
        <v>73</v>
      </c>
      <c r="D50" s="185">
        <v>0</v>
      </c>
      <c r="E50" s="186">
        <v>0</v>
      </c>
      <c r="F50" s="185">
        <v>20</v>
      </c>
      <c r="G50" s="186">
        <v>0</v>
      </c>
      <c r="H50" s="185">
        <v>0</v>
      </c>
      <c r="I50" s="185">
        <v>8</v>
      </c>
      <c r="J50" s="186">
        <v>0</v>
      </c>
      <c r="K50" s="185">
        <v>0</v>
      </c>
      <c r="L50" s="185">
        <v>6</v>
      </c>
      <c r="M50" s="185">
        <v>59</v>
      </c>
      <c r="N50" s="185">
        <v>17</v>
      </c>
      <c r="O50" s="185">
        <v>0</v>
      </c>
      <c r="P50" s="185">
        <v>6</v>
      </c>
      <c r="Q50" s="185">
        <v>1</v>
      </c>
      <c r="R50" s="185">
        <v>0</v>
      </c>
      <c r="S50" s="185">
        <v>18</v>
      </c>
    </row>
    <row r="51" spans="1:19" s="78" customFormat="1" ht="18" customHeight="1" x14ac:dyDescent="0.2">
      <c r="A51" s="116" t="s">
        <v>45</v>
      </c>
      <c r="B51" s="185">
        <v>365</v>
      </c>
      <c r="C51" s="185">
        <v>159</v>
      </c>
      <c r="D51" s="185">
        <v>0</v>
      </c>
      <c r="E51" s="186">
        <v>0</v>
      </c>
      <c r="F51" s="185">
        <v>6</v>
      </c>
      <c r="G51" s="186">
        <v>0</v>
      </c>
      <c r="H51" s="185">
        <v>0</v>
      </c>
      <c r="I51" s="185">
        <v>8</v>
      </c>
      <c r="J51" s="186">
        <v>0</v>
      </c>
      <c r="K51" s="185">
        <v>0</v>
      </c>
      <c r="L51" s="185">
        <v>8</v>
      </c>
      <c r="M51" s="185">
        <v>79</v>
      </c>
      <c r="N51" s="185">
        <v>55</v>
      </c>
      <c r="O51" s="185">
        <v>0</v>
      </c>
      <c r="P51" s="185">
        <v>15</v>
      </c>
      <c r="Q51" s="185">
        <v>1</v>
      </c>
      <c r="R51" s="185">
        <v>0</v>
      </c>
      <c r="S51" s="185">
        <v>34</v>
      </c>
    </row>
    <row r="52" spans="1:19" s="78" customFormat="1" ht="18" customHeight="1" x14ac:dyDescent="0.2">
      <c r="A52" s="116" t="s">
        <v>24</v>
      </c>
      <c r="B52" s="185">
        <v>380</v>
      </c>
      <c r="C52" s="185">
        <v>146</v>
      </c>
      <c r="D52" s="185">
        <v>2</v>
      </c>
      <c r="E52" s="186">
        <v>0</v>
      </c>
      <c r="F52" s="185">
        <v>27</v>
      </c>
      <c r="G52" s="186">
        <v>0</v>
      </c>
      <c r="H52" s="185">
        <v>0</v>
      </c>
      <c r="I52" s="185">
        <v>42</v>
      </c>
      <c r="J52" s="186">
        <v>0</v>
      </c>
      <c r="K52" s="185">
        <v>0</v>
      </c>
      <c r="L52" s="185">
        <v>9</v>
      </c>
      <c r="M52" s="185">
        <v>68</v>
      </c>
      <c r="N52" s="185">
        <v>22</v>
      </c>
      <c r="O52" s="185">
        <v>0</v>
      </c>
      <c r="P52" s="185">
        <v>15</v>
      </c>
      <c r="Q52" s="185">
        <v>3</v>
      </c>
      <c r="R52" s="185">
        <v>0</v>
      </c>
      <c r="S52" s="185">
        <v>46</v>
      </c>
    </row>
    <row r="53" spans="1:19" s="78" customFormat="1" ht="18" customHeight="1" x14ac:dyDescent="0.2">
      <c r="A53" s="116" t="s">
        <v>13</v>
      </c>
      <c r="B53" s="185">
        <v>331</v>
      </c>
      <c r="C53" s="185">
        <v>147</v>
      </c>
      <c r="D53" s="185">
        <v>1</v>
      </c>
      <c r="E53" s="186">
        <v>0</v>
      </c>
      <c r="F53" s="185">
        <v>26</v>
      </c>
      <c r="G53" s="186">
        <v>0</v>
      </c>
      <c r="H53" s="185">
        <v>0</v>
      </c>
      <c r="I53" s="185">
        <v>0</v>
      </c>
      <c r="J53" s="186">
        <v>0</v>
      </c>
      <c r="K53" s="185">
        <v>0</v>
      </c>
      <c r="L53" s="185">
        <v>17</v>
      </c>
      <c r="M53" s="185">
        <v>58</v>
      </c>
      <c r="N53" s="185">
        <v>27</v>
      </c>
      <c r="O53" s="185">
        <v>0</v>
      </c>
      <c r="P53" s="185">
        <v>23</v>
      </c>
      <c r="Q53" s="185">
        <v>6</v>
      </c>
      <c r="R53" s="185">
        <v>0</v>
      </c>
      <c r="S53" s="185">
        <v>26</v>
      </c>
    </row>
    <row r="54" spans="1:19" s="78" customFormat="1" ht="18" customHeight="1" x14ac:dyDescent="0.2">
      <c r="A54" s="116" t="s">
        <v>42</v>
      </c>
      <c r="B54" s="185">
        <v>450</v>
      </c>
      <c r="C54" s="185">
        <v>167</v>
      </c>
      <c r="D54" s="185">
        <v>3</v>
      </c>
      <c r="E54" s="186">
        <v>0</v>
      </c>
      <c r="F54" s="185">
        <v>21</v>
      </c>
      <c r="G54" s="186">
        <v>0</v>
      </c>
      <c r="H54" s="185">
        <v>0</v>
      </c>
      <c r="I54" s="185">
        <v>32</v>
      </c>
      <c r="J54" s="186">
        <v>0</v>
      </c>
      <c r="K54" s="185">
        <v>0</v>
      </c>
      <c r="L54" s="185">
        <v>6</v>
      </c>
      <c r="M54" s="185">
        <v>103</v>
      </c>
      <c r="N54" s="185">
        <v>43</v>
      </c>
      <c r="O54" s="185">
        <v>0</v>
      </c>
      <c r="P54" s="185">
        <v>26</v>
      </c>
      <c r="Q54" s="185">
        <v>4</v>
      </c>
      <c r="R54" s="185">
        <v>0</v>
      </c>
      <c r="S54" s="185">
        <v>45</v>
      </c>
    </row>
    <row r="55" spans="1:19" s="58" customFormat="1" ht="39.950000000000003" customHeight="1" x14ac:dyDescent="0.2">
      <c r="A55" s="54" t="s">
        <v>55</v>
      </c>
      <c r="B55" s="55">
        <v>1308</v>
      </c>
      <c r="C55" s="55">
        <v>532</v>
      </c>
      <c r="D55" s="55">
        <v>19</v>
      </c>
      <c r="E55" s="77">
        <v>0</v>
      </c>
      <c r="F55" s="55">
        <v>80</v>
      </c>
      <c r="G55" s="77">
        <v>0</v>
      </c>
      <c r="H55" s="55">
        <v>0</v>
      </c>
      <c r="I55" s="55">
        <v>51</v>
      </c>
      <c r="J55" s="77">
        <v>0</v>
      </c>
      <c r="K55" s="55">
        <v>0</v>
      </c>
      <c r="L55" s="55">
        <v>33</v>
      </c>
      <c r="M55" s="55">
        <v>321</v>
      </c>
      <c r="N55" s="55">
        <v>74</v>
      </c>
      <c r="O55" s="55">
        <v>0</v>
      </c>
      <c r="P55" s="55">
        <v>66</v>
      </c>
      <c r="Q55" s="55">
        <v>7</v>
      </c>
      <c r="R55" s="55">
        <v>1</v>
      </c>
      <c r="S55" s="55">
        <v>124</v>
      </c>
    </row>
    <row r="56" spans="1:19" s="78" customFormat="1" ht="18" customHeight="1" x14ac:dyDescent="0.2">
      <c r="A56" s="116" t="s">
        <v>3</v>
      </c>
      <c r="B56" s="185">
        <v>168</v>
      </c>
      <c r="C56" s="185">
        <v>53</v>
      </c>
      <c r="D56" s="185">
        <v>1</v>
      </c>
      <c r="E56" s="186">
        <v>0</v>
      </c>
      <c r="F56" s="185">
        <v>11</v>
      </c>
      <c r="G56" s="186">
        <v>0</v>
      </c>
      <c r="H56" s="185">
        <v>0</v>
      </c>
      <c r="I56" s="185">
        <v>17</v>
      </c>
      <c r="J56" s="186">
        <v>0</v>
      </c>
      <c r="K56" s="185">
        <v>0</v>
      </c>
      <c r="L56" s="185">
        <v>4</v>
      </c>
      <c r="M56" s="185">
        <v>34</v>
      </c>
      <c r="N56" s="185">
        <v>19</v>
      </c>
      <c r="O56" s="185">
        <v>0</v>
      </c>
      <c r="P56" s="185">
        <v>11</v>
      </c>
      <c r="Q56" s="185">
        <v>0</v>
      </c>
      <c r="R56" s="185">
        <v>0</v>
      </c>
      <c r="S56" s="185">
        <v>18</v>
      </c>
    </row>
    <row r="57" spans="1:19" s="78" customFormat="1" ht="18" customHeight="1" x14ac:dyDescent="0.2">
      <c r="A57" s="116" t="s">
        <v>11</v>
      </c>
      <c r="B57" s="185">
        <v>496</v>
      </c>
      <c r="C57" s="185">
        <v>179</v>
      </c>
      <c r="D57" s="185">
        <v>5</v>
      </c>
      <c r="E57" s="186">
        <v>0</v>
      </c>
      <c r="F57" s="185">
        <v>37</v>
      </c>
      <c r="G57" s="186">
        <v>0</v>
      </c>
      <c r="H57" s="185">
        <v>0</v>
      </c>
      <c r="I57" s="185">
        <v>10</v>
      </c>
      <c r="J57" s="186">
        <v>0</v>
      </c>
      <c r="K57" s="185">
        <v>0</v>
      </c>
      <c r="L57" s="185">
        <v>14</v>
      </c>
      <c r="M57" s="185">
        <v>149</v>
      </c>
      <c r="N57" s="185">
        <v>37</v>
      </c>
      <c r="O57" s="185">
        <v>0</v>
      </c>
      <c r="P57" s="185">
        <v>24</v>
      </c>
      <c r="Q57" s="185">
        <v>3</v>
      </c>
      <c r="R57" s="185">
        <v>1</v>
      </c>
      <c r="S57" s="185">
        <v>37</v>
      </c>
    </row>
    <row r="58" spans="1:19" s="78" customFormat="1" ht="18" customHeight="1" x14ac:dyDescent="0.2">
      <c r="A58" s="116" t="s">
        <v>15</v>
      </c>
      <c r="B58" s="185">
        <v>644</v>
      </c>
      <c r="C58" s="185">
        <v>300</v>
      </c>
      <c r="D58" s="185">
        <v>13</v>
      </c>
      <c r="E58" s="186">
        <v>0</v>
      </c>
      <c r="F58" s="185">
        <v>32</v>
      </c>
      <c r="G58" s="186">
        <v>0</v>
      </c>
      <c r="H58" s="185">
        <v>0</v>
      </c>
      <c r="I58" s="185">
        <v>24</v>
      </c>
      <c r="J58" s="186">
        <v>0</v>
      </c>
      <c r="K58" s="185">
        <v>0</v>
      </c>
      <c r="L58" s="185">
        <v>15</v>
      </c>
      <c r="M58" s="185">
        <v>138</v>
      </c>
      <c r="N58" s="185">
        <v>18</v>
      </c>
      <c r="O58" s="185">
        <v>0</v>
      </c>
      <c r="P58" s="185">
        <v>31</v>
      </c>
      <c r="Q58" s="185">
        <v>4</v>
      </c>
      <c r="R58" s="185">
        <v>0</v>
      </c>
      <c r="S58" s="185">
        <v>69</v>
      </c>
    </row>
  </sheetData>
  <pageMargins left="0.7" right="0.7" top="0.75" bottom="0.75" header="0.3" footer="0.3"/>
  <pageSetup paperSize="9" scale="2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58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74" customWidth="1"/>
    <col min="2" max="12" width="16.7109375" style="59" customWidth="1"/>
    <col min="13" max="13" width="18.5703125" style="59" customWidth="1"/>
    <col min="14" max="17" width="16.7109375" style="59" customWidth="1"/>
    <col min="18" max="18" width="21.140625" style="59" customWidth="1"/>
    <col min="19" max="19" width="16.7109375" style="59" customWidth="1"/>
    <col min="20" max="16384" width="9.140625" style="59"/>
  </cols>
  <sheetData>
    <row r="1" spans="1:19" s="260" customFormat="1" ht="30" customHeight="1" x14ac:dyDescent="0.2">
      <c r="A1" s="69" t="s">
        <v>264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s="74" customFormat="1" ht="15" customHeight="1" x14ac:dyDescent="0.2">
      <c r="A2" s="51"/>
      <c r="B2" s="157"/>
      <c r="C2" s="184" t="s">
        <v>134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75" customFormat="1" ht="15" customHeight="1" x14ac:dyDescent="0.2">
      <c r="A3" s="96"/>
      <c r="B3" s="158"/>
      <c r="C3" s="96"/>
      <c r="D3" s="70"/>
      <c r="E3" s="163" t="s">
        <v>164</v>
      </c>
      <c r="F3" s="70"/>
      <c r="G3" s="163" t="s">
        <v>164</v>
      </c>
      <c r="H3" s="159"/>
      <c r="I3" s="70"/>
      <c r="J3" s="163" t="s">
        <v>164</v>
      </c>
      <c r="K3" s="159"/>
      <c r="L3" s="159"/>
      <c r="M3" s="159"/>
      <c r="N3" s="159"/>
      <c r="O3" s="159"/>
      <c r="P3" s="159"/>
      <c r="Q3" s="159"/>
      <c r="R3" s="140"/>
      <c r="S3" s="70"/>
    </row>
    <row r="4" spans="1:19" s="76" customFormat="1" ht="140.1" customHeight="1" x14ac:dyDescent="0.2">
      <c r="A4" s="118" t="s">
        <v>38</v>
      </c>
      <c r="B4" s="107" t="s">
        <v>209</v>
      </c>
      <c r="C4" s="107" t="s">
        <v>148</v>
      </c>
      <c r="D4" s="107" t="s">
        <v>135</v>
      </c>
      <c r="E4" s="162" t="s">
        <v>199</v>
      </c>
      <c r="F4" s="107" t="s">
        <v>136</v>
      </c>
      <c r="G4" s="162" t="s">
        <v>200</v>
      </c>
      <c r="H4" s="107" t="s">
        <v>137</v>
      </c>
      <c r="I4" s="107" t="s">
        <v>138</v>
      </c>
      <c r="J4" s="162" t="s">
        <v>198</v>
      </c>
      <c r="K4" s="107" t="s">
        <v>139</v>
      </c>
      <c r="L4" s="107" t="s">
        <v>140</v>
      </c>
      <c r="M4" s="107" t="s">
        <v>141</v>
      </c>
      <c r="N4" s="107" t="s">
        <v>142</v>
      </c>
      <c r="O4" s="107" t="s">
        <v>143</v>
      </c>
      <c r="P4" s="107" t="s">
        <v>144</v>
      </c>
      <c r="Q4" s="107" t="s">
        <v>145</v>
      </c>
      <c r="R4" s="107" t="s">
        <v>146</v>
      </c>
      <c r="S4" s="107" t="s">
        <v>147</v>
      </c>
    </row>
    <row r="5" spans="1:19" s="56" customFormat="1" ht="39.950000000000003" customHeight="1" x14ac:dyDescent="0.2">
      <c r="A5" s="54" t="s">
        <v>89</v>
      </c>
      <c r="B5" s="55">
        <v>43716</v>
      </c>
      <c r="C5" s="55">
        <v>21544</v>
      </c>
      <c r="D5" s="55">
        <v>730</v>
      </c>
      <c r="E5" s="77">
        <v>58</v>
      </c>
      <c r="F5" s="55">
        <v>4021</v>
      </c>
      <c r="G5" s="77">
        <v>2</v>
      </c>
      <c r="H5" s="55">
        <v>6</v>
      </c>
      <c r="I5" s="55">
        <v>744</v>
      </c>
      <c r="J5" s="77">
        <v>27</v>
      </c>
      <c r="K5" s="55">
        <v>0</v>
      </c>
      <c r="L5" s="55">
        <v>1346</v>
      </c>
      <c r="M5" s="55">
        <v>7841</v>
      </c>
      <c r="N5" s="55">
        <v>3555</v>
      </c>
      <c r="O5" s="55">
        <v>19</v>
      </c>
      <c r="P5" s="55">
        <v>683</v>
      </c>
      <c r="Q5" s="55">
        <v>168</v>
      </c>
      <c r="R5" s="55">
        <v>232</v>
      </c>
      <c r="S5" s="55">
        <v>2827</v>
      </c>
    </row>
    <row r="6" spans="1:19" s="58" customFormat="1" ht="39.950000000000003" customHeight="1" x14ac:dyDescent="0.2">
      <c r="A6" s="54" t="s">
        <v>59</v>
      </c>
      <c r="B6" s="55">
        <v>7959</v>
      </c>
      <c r="C6" s="55">
        <v>4012</v>
      </c>
      <c r="D6" s="55">
        <v>188</v>
      </c>
      <c r="E6" s="77">
        <v>0</v>
      </c>
      <c r="F6" s="55">
        <v>321</v>
      </c>
      <c r="G6" s="77">
        <v>2</v>
      </c>
      <c r="H6" s="55">
        <v>2</v>
      </c>
      <c r="I6" s="55">
        <v>139</v>
      </c>
      <c r="J6" s="77">
        <v>7</v>
      </c>
      <c r="K6" s="55">
        <v>0</v>
      </c>
      <c r="L6" s="55">
        <v>235</v>
      </c>
      <c r="M6" s="55">
        <v>1988</v>
      </c>
      <c r="N6" s="55">
        <v>394</v>
      </c>
      <c r="O6" s="55">
        <v>2</v>
      </c>
      <c r="P6" s="55">
        <v>157</v>
      </c>
      <c r="Q6" s="55">
        <v>56</v>
      </c>
      <c r="R6" s="55">
        <v>65</v>
      </c>
      <c r="S6" s="55">
        <v>400</v>
      </c>
    </row>
    <row r="7" spans="1:19" s="56" customFormat="1" ht="39.950000000000003" customHeight="1" x14ac:dyDescent="0.2">
      <c r="A7" s="54" t="s">
        <v>49</v>
      </c>
      <c r="B7" s="55">
        <v>0</v>
      </c>
      <c r="C7" s="55">
        <v>0</v>
      </c>
      <c r="D7" s="55">
        <v>0</v>
      </c>
      <c r="E7" s="77">
        <v>0</v>
      </c>
      <c r="F7" s="55">
        <v>0</v>
      </c>
      <c r="G7" s="77">
        <v>0</v>
      </c>
      <c r="H7" s="55">
        <v>0</v>
      </c>
      <c r="I7" s="55">
        <v>0</v>
      </c>
      <c r="J7" s="77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</row>
    <row r="8" spans="1:19" s="78" customFormat="1" ht="18" customHeight="1" x14ac:dyDescent="0.2">
      <c r="A8" s="116" t="s">
        <v>43</v>
      </c>
      <c r="B8" s="185">
        <v>0</v>
      </c>
      <c r="C8" s="185">
        <v>0</v>
      </c>
      <c r="D8" s="185">
        <v>0</v>
      </c>
      <c r="E8" s="186">
        <v>0</v>
      </c>
      <c r="F8" s="185">
        <v>0</v>
      </c>
      <c r="G8" s="186">
        <v>0</v>
      </c>
      <c r="H8" s="185">
        <v>0</v>
      </c>
      <c r="I8" s="185">
        <v>0</v>
      </c>
      <c r="J8" s="186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</row>
    <row r="9" spans="1:19" s="58" customFormat="1" ht="39.950000000000003" customHeight="1" x14ac:dyDescent="0.2">
      <c r="A9" s="54" t="s">
        <v>56</v>
      </c>
      <c r="B9" s="55">
        <v>4085</v>
      </c>
      <c r="C9" s="55">
        <v>2030</v>
      </c>
      <c r="D9" s="55">
        <v>56</v>
      </c>
      <c r="E9" s="77">
        <v>0</v>
      </c>
      <c r="F9" s="55">
        <v>168</v>
      </c>
      <c r="G9" s="77">
        <v>2</v>
      </c>
      <c r="H9" s="55">
        <v>0</v>
      </c>
      <c r="I9" s="55">
        <v>70</v>
      </c>
      <c r="J9" s="77">
        <v>7</v>
      </c>
      <c r="K9" s="55">
        <v>0</v>
      </c>
      <c r="L9" s="55">
        <v>147</v>
      </c>
      <c r="M9" s="55">
        <v>1052</v>
      </c>
      <c r="N9" s="55">
        <v>186</v>
      </c>
      <c r="O9" s="55">
        <v>1</v>
      </c>
      <c r="P9" s="55">
        <v>88</v>
      </c>
      <c r="Q9" s="55">
        <v>25</v>
      </c>
      <c r="R9" s="55">
        <v>32</v>
      </c>
      <c r="S9" s="55">
        <v>230</v>
      </c>
    </row>
    <row r="10" spans="1:19" s="78" customFormat="1" ht="18" customHeight="1" x14ac:dyDescent="0.2">
      <c r="A10" s="116" t="s">
        <v>4</v>
      </c>
      <c r="B10" s="185">
        <v>862</v>
      </c>
      <c r="C10" s="185">
        <v>462</v>
      </c>
      <c r="D10" s="185">
        <v>17</v>
      </c>
      <c r="E10" s="186">
        <v>0</v>
      </c>
      <c r="F10" s="185">
        <v>37</v>
      </c>
      <c r="G10" s="186">
        <v>0</v>
      </c>
      <c r="H10" s="185">
        <v>0</v>
      </c>
      <c r="I10" s="185">
        <v>0</v>
      </c>
      <c r="J10" s="186">
        <v>0</v>
      </c>
      <c r="K10" s="185">
        <v>0</v>
      </c>
      <c r="L10" s="185">
        <v>8</v>
      </c>
      <c r="M10" s="185">
        <v>218</v>
      </c>
      <c r="N10" s="185">
        <v>42</v>
      </c>
      <c r="O10" s="185">
        <v>1</v>
      </c>
      <c r="P10" s="185">
        <v>19</v>
      </c>
      <c r="Q10" s="185">
        <v>4</v>
      </c>
      <c r="R10" s="185">
        <v>5</v>
      </c>
      <c r="S10" s="185">
        <v>49</v>
      </c>
    </row>
    <row r="11" spans="1:19" s="78" customFormat="1" ht="18" customHeight="1" x14ac:dyDescent="0.2">
      <c r="A11" s="116" t="s">
        <v>5</v>
      </c>
      <c r="B11" s="185">
        <v>978</v>
      </c>
      <c r="C11" s="185">
        <v>510</v>
      </c>
      <c r="D11" s="185">
        <v>9</v>
      </c>
      <c r="E11" s="186">
        <v>0</v>
      </c>
      <c r="F11" s="185">
        <v>43</v>
      </c>
      <c r="G11" s="186">
        <v>0</v>
      </c>
      <c r="H11" s="185">
        <v>0</v>
      </c>
      <c r="I11" s="185">
        <v>11</v>
      </c>
      <c r="J11" s="186">
        <v>0</v>
      </c>
      <c r="K11" s="185">
        <v>0</v>
      </c>
      <c r="L11" s="185">
        <v>39</v>
      </c>
      <c r="M11" s="185">
        <v>226</v>
      </c>
      <c r="N11" s="185">
        <v>35</v>
      </c>
      <c r="O11" s="185">
        <v>0</v>
      </c>
      <c r="P11" s="185">
        <v>25</v>
      </c>
      <c r="Q11" s="185">
        <v>12</v>
      </c>
      <c r="R11" s="185">
        <v>12</v>
      </c>
      <c r="S11" s="185">
        <v>56</v>
      </c>
    </row>
    <row r="12" spans="1:19" s="78" customFormat="1" ht="18" customHeight="1" x14ac:dyDescent="0.2">
      <c r="A12" s="116" t="s">
        <v>7</v>
      </c>
      <c r="B12" s="185">
        <v>653</v>
      </c>
      <c r="C12" s="185">
        <v>308</v>
      </c>
      <c r="D12" s="185">
        <v>17</v>
      </c>
      <c r="E12" s="186">
        <v>0</v>
      </c>
      <c r="F12" s="185">
        <v>27</v>
      </c>
      <c r="G12" s="186">
        <v>2</v>
      </c>
      <c r="H12" s="185">
        <v>0</v>
      </c>
      <c r="I12" s="185">
        <v>17</v>
      </c>
      <c r="J12" s="186">
        <v>0</v>
      </c>
      <c r="K12" s="185">
        <v>0</v>
      </c>
      <c r="L12" s="185">
        <v>7</v>
      </c>
      <c r="M12" s="185">
        <v>165</v>
      </c>
      <c r="N12" s="185">
        <v>44</v>
      </c>
      <c r="O12" s="185">
        <v>0</v>
      </c>
      <c r="P12" s="185">
        <v>17</v>
      </c>
      <c r="Q12" s="185">
        <v>4</v>
      </c>
      <c r="R12" s="185">
        <v>5</v>
      </c>
      <c r="S12" s="185">
        <v>42</v>
      </c>
    </row>
    <row r="13" spans="1:19" s="78" customFormat="1" ht="18" customHeight="1" x14ac:dyDescent="0.2">
      <c r="A13" s="116" t="s">
        <v>37</v>
      </c>
      <c r="B13" s="185">
        <v>1592</v>
      </c>
      <c r="C13" s="185">
        <v>750</v>
      </c>
      <c r="D13" s="185">
        <v>13</v>
      </c>
      <c r="E13" s="186">
        <v>0</v>
      </c>
      <c r="F13" s="185">
        <v>61</v>
      </c>
      <c r="G13" s="186">
        <v>0</v>
      </c>
      <c r="H13" s="185">
        <v>0</v>
      </c>
      <c r="I13" s="185">
        <v>42</v>
      </c>
      <c r="J13" s="186">
        <v>7</v>
      </c>
      <c r="K13" s="185">
        <v>0</v>
      </c>
      <c r="L13" s="185">
        <v>93</v>
      </c>
      <c r="M13" s="185">
        <v>443</v>
      </c>
      <c r="N13" s="185">
        <v>65</v>
      </c>
      <c r="O13" s="185">
        <v>0</v>
      </c>
      <c r="P13" s="185">
        <v>27</v>
      </c>
      <c r="Q13" s="185">
        <v>5</v>
      </c>
      <c r="R13" s="185">
        <v>10</v>
      </c>
      <c r="S13" s="185">
        <v>83</v>
      </c>
    </row>
    <row r="14" spans="1:19" s="58" customFormat="1" ht="39.950000000000003" customHeight="1" x14ac:dyDescent="0.2">
      <c r="A14" s="54" t="s">
        <v>57</v>
      </c>
      <c r="B14" s="55">
        <v>3874</v>
      </c>
      <c r="C14" s="55">
        <v>1982</v>
      </c>
      <c r="D14" s="55">
        <v>132</v>
      </c>
      <c r="E14" s="77">
        <v>0</v>
      </c>
      <c r="F14" s="55">
        <v>153</v>
      </c>
      <c r="G14" s="77">
        <v>0</v>
      </c>
      <c r="H14" s="55">
        <v>2</v>
      </c>
      <c r="I14" s="55">
        <v>69</v>
      </c>
      <c r="J14" s="77">
        <v>0</v>
      </c>
      <c r="K14" s="55">
        <v>0</v>
      </c>
      <c r="L14" s="55">
        <v>88</v>
      </c>
      <c r="M14" s="55">
        <v>936</v>
      </c>
      <c r="N14" s="55">
        <v>208</v>
      </c>
      <c r="O14" s="55">
        <v>1</v>
      </c>
      <c r="P14" s="55">
        <v>69</v>
      </c>
      <c r="Q14" s="55">
        <v>31</v>
      </c>
      <c r="R14" s="55">
        <v>33</v>
      </c>
      <c r="S14" s="55">
        <v>170</v>
      </c>
    </row>
    <row r="15" spans="1:19" s="78" customFormat="1" ht="18" customHeight="1" x14ac:dyDescent="0.2">
      <c r="A15" s="116" t="s">
        <v>2</v>
      </c>
      <c r="B15" s="185">
        <v>519</v>
      </c>
      <c r="C15" s="185">
        <v>244</v>
      </c>
      <c r="D15" s="185">
        <v>31</v>
      </c>
      <c r="E15" s="186">
        <v>0</v>
      </c>
      <c r="F15" s="185">
        <v>21</v>
      </c>
      <c r="G15" s="186">
        <v>0</v>
      </c>
      <c r="H15" s="185">
        <v>0</v>
      </c>
      <c r="I15" s="185">
        <v>1</v>
      </c>
      <c r="J15" s="186">
        <v>0</v>
      </c>
      <c r="K15" s="185">
        <v>0</v>
      </c>
      <c r="L15" s="185">
        <v>6</v>
      </c>
      <c r="M15" s="185">
        <v>125</v>
      </c>
      <c r="N15" s="185">
        <v>52</v>
      </c>
      <c r="O15" s="185">
        <v>1</v>
      </c>
      <c r="P15" s="185">
        <v>8</v>
      </c>
      <c r="Q15" s="185">
        <v>4</v>
      </c>
      <c r="R15" s="185">
        <v>4</v>
      </c>
      <c r="S15" s="185">
        <v>22</v>
      </c>
    </row>
    <row r="16" spans="1:19" s="78" customFormat="1" ht="18" customHeight="1" x14ac:dyDescent="0.2">
      <c r="A16" s="116" t="s">
        <v>6</v>
      </c>
      <c r="B16" s="185">
        <v>639</v>
      </c>
      <c r="C16" s="185">
        <v>360</v>
      </c>
      <c r="D16" s="185">
        <v>9</v>
      </c>
      <c r="E16" s="186">
        <v>0</v>
      </c>
      <c r="F16" s="185">
        <v>33</v>
      </c>
      <c r="G16" s="186">
        <v>0</v>
      </c>
      <c r="H16" s="185">
        <v>2</v>
      </c>
      <c r="I16" s="185">
        <v>12</v>
      </c>
      <c r="J16" s="186">
        <v>0</v>
      </c>
      <c r="K16" s="185">
        <v>0</v>
      </c>
      <c r="L16" s="185">
        <v>10</v>
      </c>
      <c r="M16" s="185">
        <v>131</v>
      </c>
      <c r="N16" s="185">
        <v>38</v>
      </c>
      <c r="O16" s="185">
        <v>0</v>
      </c>
      <c r="P16" s="185">
        <v>10</v>
      </c>
      <c r="Q16" s="185">
        <v>4</v>
      </c>
      <c r="R16" s="185">
        <v>4</v>
      </c>
      <c r="S16" s="185">
        <v>26</v>
      </c>
    </row>
    <row r="17" spans="1:19" s="78" customFormat="1" ht="18" customHeight="1" x14ac:dyDescent="0.2">
      <c r="A17" s="116" t="s">
        <v>8</v>
      </c>
      <c r="B17" s="185">
        <v>1307</v>
      </c>
      <c r="C17" s="185">
        <v>651</v>
      </c>
      <c r="D17" s="185">
        <v>40</v>
      </c>
      <c r="E17" s="186">
        <v>0</v>
      </c>
      <c r="F17" s="185">
        <v>44</v>
      </c>
      <c r="G17" s="186">
        <v>0</v>
      </c>
      <c r="H17" s="185">
        <v>0</v>
      </c>
      <c r="I17" s="185">
        <v>38</v>
      </c>
      <c r="J17" s="186">
        <v>0</v>
      </c>
      <c r="K17" s="185">
        <v>0</v>
      </c>
      <c r="L17" s="185">
        <v>8</v>
      </c>
      <c r="M17" s="185">
        <v>343</v>
      </c>
      <c r="N17" s="185">
        <v>59</v>
      </c>
      <c r="O17" s="185">
        <v>0</v>
      </c>
      <c r="P17" s="185">
        <v>31</v>
      </c>
      <c r="Q17" s="185">
        <v>13</v>
      </c>
      <c r="R17" s="185">
        <v>7</v>
      </c>
      <c r="S17" s="185">
        <v>73</v>
      </c>
    </row>
    <row r="18" spans="1:19" s="78" customFormat="1" ht="18" customHeight="1" x14ac:dyDescent="0.2">
      <c r="A18" s="116" t="s">
        <v>9</v>
      </c>
      <c r="B18" s="185">
        <v>675</v>
      </c>
      <c r="C18" s="185">
        <v>377</v>
      </c>
      <c r="D18" s="185">
        <v>20</v>
      </c>
      <c r="E18" s="186">
        <v>0</v>
      </c>
      <c r="F18" s="185">
        <v>12</v>
      </c>
      <c r="G18" s="186">
        <v>0</v>
      </c>
      <c r="H18" s="185">
        <v>0</v>
      </c>
      <c r="I18" s="185">
        <v>10</v>
      </c>
      <c r="J18" s="186">
        <v>0</v>
      </c>
      <c r="K18" s="185">
        <v>0</v>
      </c>
      <c r="L18" s="185">
        <v>10</v>
      </c>
      <c r="M18" s="185">
        <v>177</v>
      </c>
      <c r="N18" s="185">
        <v>25</v>
      </c>
      <c r="O18" s="185">
        <v>0</v>
      </c>
      <c r="P18" s="185">
        <v>6</v>
      </c>
      <c r="Q18" s="185">
        <v>4</v>
      </c>
      <c r="R18" s="185">
        <v>9</v>
      </c>
      <c r="S18" s="185">
        <v>25</v>
      </c>
    </row>
    <row r="19" spans="1:19" s="78" customFormat="1" ht="18" customHeight="1" x14ac:dyDescent="0.2">
      <c r="A19" s="116" t="s">
        <v>12</v>
      </c>
      <c r="B19" s="185">
        <v>734</v>
      </c>
      <c r="C19" s="185">
        <v>350</v>
      </c>
      <c r="D19" s="185">
        <v>32</v>
      </c>
      <c r="E19" s="186">
        <v>0</v>
      </c>
      <c r="F19" s="185">
        <v>43</v>
      </c>
      <c r="G19" s="186">
        <v>0</v>
      </c>
      <c r="H19" s="185">
        <v>0</v>
      </c>
      <c r="I19" s="185">
        <v>8</v>
      </c>
      <c r="J19" s="186">
        <v>0</v>
      </c>
      <c r="K19" s="185">
        <v>0</v>
      </c>
      <c r="L19" s="185">
        <v>54</v>
      </c>
      <c r="M19" s="185">
        <v>160</v>
      </c>
      <c r="N19" s="185">
        <v>34</v>
      </c>
      <c r="O19" s="185">
        <v>0</v>
      </c>
      <c r="P19" s="185">
        <v>14</v>
      </c>
      <c r="Q19" s="185">
        <v>6</v>
      </c>
      <c r="R19" s="185">
        <v>9</v>
      </c>
      <c r="S19" s="185">
        <v>24</v>
      </c>
    </row>
    <row r="20" spans="1:19" s="56" customFormat="1" ht="39.950000000000003" customHeight="1" x14ac:dyDescent="0.2">
      <c r="A20" s="54" t="s">
        <v>58</v>
      </c>
      <c r="B20" s="55">
        <v>35757</v>
      </c>
      <c r="C20" s="55">
        <v>17532</v>
      </c>
      <c r="D20" s="55">
        <v>542</v>
      </c>
      <c r="E20" s="77">
        <v>58</v>
      </c>
      <c r="F20" s="55">
        <v>3700</v>
      </c>
      <c r="G20" s="77">
        <v>0</v>
      </c>
      <c r="H20" s="55">
        <v>4</v>
      </c>
      <c r="I20" s="55">
        <v>605</v>
      </c>
      <c r="J20" s="77">
        <v>20</v>
      </c>
      <c r="K20" s="55">
        <v>0</v>
      </c>
      <c r="L20" s="55">
        <v>1111</v>
      </c>
      <c r="M20" s="55">
        <v>5853</v>
      </c>
      <c r="N20" s="55">
        <v>3161</v>
      </c>
      <c r="O20" s="55">
        <v>17</v>
      </c>
      <c r="P20" s="55">
        <v>526</v>
      </c>
      <c r="Q20" s="55">
        <v>112</v>
      </c>
      <c r="R20" s="55">
        <v>167</v>
      </c>
      <c r="S20" s="55">
        <v>2427</v>
      </c>
    </row>
    <row r="21" spans="1:19" s="56" customFormat="1" ht="39.950000000000003" customHeight="1" x14ac:dyDescent="0.2">
      <c r="A21" s="54" t="s">
        <v>50</v>
      </c>
      <c r="B21" s="55">
        <v>5799</v>
      </c>
      <c r="C21" s="55">
        <v>3091</v>
      </c>
      <c r="D21" s="55">
        <v>165</v>
      </c>
      <c r="E21" s="77">
        <v>17</v>
      </c>
      <c r="F21" s="55">
        <v>519</v>
      </c>
      <c r="G21" s="77">
        <v>0</v>
      </c>
      <c r="H21" s="55">
        <v>3</v>
      </c>
      <c r="I21" s="55">
        <v>131</v>
      </c>
      <c r="J21" s="77">
        <v>0</v>
      </c>
      <c r="K21" s="55">
        <v>0</v>
      </c>
      <c r="L21" s="55">
        <v>180</v>
      </c>
      <c r="M21" s="55">
        <v>815</v>
      </c>
      <c r="N21" s="55">
        <v>320</v>
      </c>
      <c r="O21" s="55">
        <v>4</v>
      </c>
      <c r="P21" s="55">
        <v>79</v>
      </c>
      <c r="Q21" s="55">
        <v>16</v>
      </c>
      <c r="R21" s="55">
        <v>17</v>
      </c>
      <c r="S21" s="55">
        <v>459</v>
      </c>
    </row>
    <row r="22" spans="1:19" s="78" customFormat="1" ht="18" customHeight="1" x14ac:dyDescent="0.2">
      <c r="A22" s="116" t="s">
        <v>32</v>
      </c>
      <c r="B22" s="185">
        <v>1270</v>
      </c>
      <c r="C22" s="185">
        <v>673</v>
      </c>
      <c r="D22" s="185">
        <v>30</v>
      </c>
      <c r="E22" s="186">
        <v>5</v>
      </c>
      <c r="F22" s="185">
        <v>93</v>
      </c>
      <c r="G22" s="186">
        <v>0</v>
      </c>
      <c r="H22" s="185">
        <v>0</v>
      </c>
      <c r="I22" s="185">
        <v>13</v>
      </c>
      <c r="J22" s="186">
        <v>0</v>
      </c>
      <c r="K22" s="185">
        <v>0</v>
      </c>
      <c r="L22" s="185">
        <v>112</v>
      </c>
      <c r="M22" s="185">
        <v>138</v>
      </c>
      <c r="N22" s="185">
        <v>65</v>
      </c>
      <c r="O22" s="185">
        <v>1</v>
      </c>
      <c r="P22" s="185">
        <v>14</v>
      </c>
      <c r="Q22" s="185">
        <v>4</v>
      </c>
      <c r="R22" s="185">
        <v>4</v>
      </c>
      <c r="S22" s="185">
        <v>123</v>
      </c>
    </row>
    <row r="23" spans="1:19" s="78" customFormat="1" ht="18" customHeight="1" x14ac:dyDescent="0.2">
      <c r="A23" s="116" t="s">
        <v>33</v>
      </c>
      <c r="B23" s="185">
        <v>1090</v>
      </c>
      <c r="C23" s="185">
        <v>621</v>
      </c>
      <c r="D23" s="185">
        <v>42</v>
      </c>
      <c r="E23" s="186">
        <v>0</v>
      </c>
      <c r="F23" s="185">
        <v>77</v>
      </c>
      <c r="G23" s="186">
        <v>0</v>
      </c>
      <c r="H23" s="185">
        <v>0</v>
      </c>
      <c r="I23" s="185">
        <v>12</v>
      </c>
      <c r="J23" s="186">
        <v>0</v>
      </c>
      <c r="K23" s="185">
        <v>0</v>
      </c>
      <c r="L23" s="185">
        <v>4</v>
      </c>
      <c r="M23" s="185">
        <v>161</v>
      </c>
      <c r="N23" s="185">
        <v>64</v>
      </c>
      <c r="O23" s="185">
        <v>0</v>
      </c>
      <c r="P23" s="185">
        <v>14</v>
      </c>
      <c r="Q23" s="185">
        <v>3</v>
      </c>
      <c r="R23" s="185">
        <v>5</v>
      </c>
      <c r="S23" s="185">
        <v>87</v>
      </c>
    </row>
    <row r="24" spans="1:19" s="78" customFormat="1" ht="18" customHeight="1" x14ac:dyDescent="0.2">
      <c r="A24" s="116" t="s">
        <v>34</v>
      </c>
      <c r="B24" s="185">
        <v>1519</v>
      </c>
      <c r="C24" s="185">
        <v>815</v>
      </c>
      <c r="D24" s="185">
        <v>49</v>
      </c>
      <c r="E24" s="186">
        <v>0</v>
      </c>
      <c r="F24" s="185">
        <v>99</v>
      </c>
      <c r="G24" s="186">
        <v>0</v>
      </c>
      <c r="H24" s="185">
        <v>0</v>
      </c>
      <c r="I24" s="185">
        <v>15</v>
      </c>
      <c r="J24" s="186">
        <v>0</v>
      </c>
      <c r="K24" s="185">
        <v>0</v>
      </c>
      <c r="L24" s="185">
        <v>32</v>
      </c>
      <c r="M24" s="185">
        <v>265</v>
      </c>
      <c r="N24" s="185">
        <v>93</v>
      </c>
      <c r="O24" s="185">
        <v>2</v>
      </c>
      <c r="P24" s="185">
        <v>22</v>
      </c>
      <c r="Q24" s="185">
        <v>2</v>
      </c>
      <c r="R24" s="185">
        <v>2</v>
      </c>
      <c r="S24" s="185">
        <v>123</v>
      </c>
    </row>
    <row r="25" spans="1:19" s="78" customFormat="1" ht="18" customHeight="1" x14ac:dyDescent="0.2">
      <c r="A25" s="116" t="s">
        <v>10</v>
      </c>
      <c r="B25" s="185">
        <v>953</v>
      </c>
      <c r="C25" s="185">
        <v>481</v>
      </c>
      <c r="D25" s="185">
        <v>7</v>
      </c>
      <c r="E25" s="186">
        <v>0</v>
      </c>
      <c r="F25" s="185">
        <v>103</v>
      </c>
      <c r="G25" s="186">
        <v>0</v>
      </c>
      <c r="H25" s="185">
        <v>3</v>
      </c>
      <c r="I25" s="185">
        <v>75</v>
      </c>
      <c r="J25" s="186">
        <v>0</v>
      </c>
      <c r="K25" s="185">
        <v>0</v>
      </c>
      <c r="L25" s="185">
        <v>9</v>
      </c>
      <c r="M25" s="185">
        <v>129</v>
      </c>
      <c r="N25" s="185">
        <v>44</v>
      </c>
      <c r="O25" s="185">
        <v>0</v>
      </c>
      <c r="P25" s="185">
        <v>17</v>
      </c>
      <c r="Q25" s="185">
        <v>4</v>
      </c>
      <c r="R25" s="185">
        <v>3</v>
      </c>
      <c r="S25" s="185">
        <v>78</v>
      </c>
    </row>
    <row r="26" spans="1:19" s="78" customFormat="1" ht="18" customHeight="1" x14ac:dyDescent="0.2">
      <c r="A26" s="116" t="s">
        <v>35</v>
      </c>
      <c r="B26" s="185">
        <v>967</v>
      </c>
      <c r="C26" s="185">
        <v>501</v>
      </c>
      <c r="D26" s="185">
        <v>37</v>
      </c>
      <c r="E26" s="186">
        <v>12</v>
      </c>
      <c r="F26" s="185">
        <v>147</v>
      </c>
      <c r="G26" s="186">
        <v>0</v>
      </c>
      <c r="H26" s="185">
        <v>0</v>
      </c>
      <c r="I26" s="185">
        <v>16</v>
      </c>
      <c r="J26" s="186">
        <v>0</v>
      </c>
      <c r="K26" s="185">
        <v>0</v>
      </c>
      <c r="L26" s="185">
        <v>23</v>
      </c>
      <c r="M26" s="185">
        <v>122</v>
      </c>
      <c r="N26" s="185">
        <v>54</v>
      </c>
      <c r="O26" s="185">
        <v>1</v>
      </c>
      <c r="P26" s="185">
        <v>12</v>
      </c>
      <c r="Q26" s="185">
        <v>3</v>
      </c>
      <c r="R26" s="185">
        <v>3</v>
      </c>
      <c r="S26" s="185">
        <v>48</v>
      </c>
    </row>
    <row r="27" spans="1:19" s="56" customFormat="1" ht="39.950000000000003" customHeight="1" x14ac:dyDescent="0.2">
      <c r="A27" s="54" t="s">
        <v>51</v>
      </c>
      <c r="B27" s="55">
        <v>5974</v>
      </c>
      <c r="C27" s="55">
        <v>2688</v>
      </c>
      <c r="D27" s="55">
        <v>75</v>
      </c>
      <c r="E27" s="77">
        <v>3</v>
      </c>
      <c r="F27" s="55">
        <v>611</v>
      </c>
      <c r="G27" s="77">
        <v>0</v>
      </c>
      <c r="H27" s="55">
        <v>1</v>
      </c>
      <c r="I27" s="55">
        <v>129</v>
      </c>
      <c r="J27" s="77">
        <v>0</v>
      </c>
      <c r="K27" s="55">
        <v>0</v>
      </c>
      <c r="L27" s="55">
        <v>158</v>
      </c>
      <c r="M27" s="55">
        <v>855</v>
      </c>
      <c r="N27" s="55">
        <v>788</v>
      </c>
      <c r="O27" s="55">
        <v>1</v>
      </c>
      <c r="P27" s="55">
        <v>86</v>
      </c>
      <c r="Q27" s="55">
        <v>7</v>
      </c>
      <c r="R27" s="55">
        <v>22</v>
      </c>
      <c r="S27" s="55">
        <v>553</v>
      </c>
    </row>
    <row r="28" spans="1:19" s="78" customFormat="1" ht="18" customHeight="1" x14ac:dyDescent="0.2">
      <c r="A28" s="116" t="s">
        <v>25</v>
      </c>
      <c r="B28" s="185">
        <v>1110</v>
      </c>
      <c r="C28" s="185">
        <v>556</v>
      </c>
      <c r="D28" s="185">
        <v>11</v>
      </c>
      <c r="E28" s="186">
        <v>0</v>
      </c>
      <c r="F28" s="185">
        <v>155</v>
      </c>
      <c r="G28" s="186">
        <v>0</v>
      </c>
      <c r="H28" s="185">
        <v>1</v>
      </c>
      <c r="I28" s="185">
        <v>47</v>
      </c>
      <c r="J28" s="186">
        <v>0</v>
      </c>
      <c r="K28" s="185">
        <v>0</v>
      </c>
      <c r="L28" s="185">
        <v>22</v>
      </c>
      <c r="M28" s="185">
        <v>142</v>
      </c>
      <c r="N28" s="185">
        <v>87</v>
      </c>
      <c r="O28" s="185">
        <v>0</v>
      </c>
      <c r="P28" s="185">
        <v>18</v>
      </c>
      <c r="Q28" s="185">
        <v>1</v>
      </c>
      <c r="R28" s="185">
        <v>5</v>
      </c>
      <c r="S28" s="185">
        <v>65</v>
      </c>
    </row>
    <row r="29" spans="1:19" s="78" customFormat="1" ht="18" customHeight="1" x14ac:dyDescent="0.2">
      <c r="A29" s="116" t="s">
        <v>26</v>
      </c>
      <c r="B29" s="185">
        <v>1852</v>
      </c>
      <c r="C29" s="185">
        <v>914</v>
      </c>
      <c r="D29" s="185">
        <v>28</v>
      </c>
      <c r="E29" s="186">
        <v>0</v>
      </c>
      <c r="F29" s="185">
        <v>170</v>
      </c>
      <c r="G29" s="186">
        <v>0</v>
      </c>
      <c r="H29" s="185">
        <v>0</v>
      </c>
      <c r="I29" s="185">
        <v>8</v>
      </c>
      <c r="J29" s="186">
        <v>0</v>
      </c>
      <c r="K29" s="185">
        <v>0</v>
      </c>
      <c r="L29" s="185">
        <v>15</v>
      </c>
      <c r="M29" s="185">
        <v>296</v>
      </c>
      <c r="N29" s="185">
        <v>276</v>
      </c>
      <c r="O29" s="185">
        <v>1</v>
      </c>
      <c r="P29" s="185">
        <v>34</v>
      </c>
      <c r="Q29" s="185">
        <v>2</v>
      </c>
      <c r="R29" s="185">
        <v>5</v>
      </c>
      <c r="S29" s="185">
        <v>103</v>
      </c>
    </row>
    <row r="30" spans="1:19" s="78" customFormat="1" ht="18" customHeight="1" x14ac:dyDescent="0.2">
      <c r="A30" s="116" t="s">
        <v>27</v>
      </c>
      <c r="B30" s="185">
        <v>979</v>
      </c>
      <c r="C30" s="185">
        <v>380</v>
      </c>
      <c r="D30" s="185">
        <v>0</v>
      </c>
      <c r="E30" s="186">
        <v>0</v>
      </c>
      <c r="F30" s="185">
        <v>119</v>
      </c>
      <c r="G30" s="186">
        <v>0</v>
      </c>
      <c r="H30" s="185">
        <v>0</v>
      </c>
      <c r="I30" s="185">
        <v>20</v>
      </c>
      <c r="J30" s="186">
        <v>0</v>
      </c>
      <c r="K30" s="185">
        <v>0</v>
      </c>
      <c r="L30" s="185">
        <v>15</v>
      </c>
      <c r="M30" s="185">
        <v>73</v>
      </c>
      <c r="N30" s="185">
        <v>56</v>
      </c>
      <c r="O30" s="185">
        <v>0</v>
      </c>
      <c r="P30" s="185">
        <v>11</v>
      </c>
      <c r="Q30" s="185">
        <v>0</v>
      </c>
      <c r="R30" s="185">
        <v>6</v>
      </c>
      <c r="S30" s="185">
        <v>299</v>
      </c>
    </row>
    <row r="31" spans="1:19" s="78" customFormat="1" ht="18" customHeight="1" x14ac:dyDescent="0.2">
      <c r="A31" s="116" t="s">
        <v>28</v>
      </c>
      <c r="B31" s="185">
        <v>845</v>
      </c>
      <c r="C31" s="185">
        <v>398</v>
      </c>
      <c r="D31" s="185">
        <v>29</v>
      </c>
      <c r="E31" s="186">
        <v>0</v>
      </c>
      <c r="F31" s="185">
        <v>33</v>
      </c>
      <c r="G31" s="186">
        <v>0</v>
      </c>
      <c r="H31" s="185">
        <v>0</v>
      </c>
      <c r="I31" s="185">
        <v>32</v>
      </c>
      <c r="J31" s="186">
        <v>0</v>
      </c>
      <c r="K31" s="185">
        <v>0</v>
      </c>
      <c r="L31" s="185">
        <v>85</v>
      </c>
      <c r="M31" s="185">
        <v>128</v>
      </c>
      <c r="N31" s="185">
        <v>60</v>
      </c>
      <c r="O31" s="185">
        <v>0</v>
      </c>
      <c r="P31" s="185">
        <v>15</v>
      </c>
      <c r="Q31" s="185">
        <v>2</v>
      </c>
      <c r="R31" s="185">
        <v>2</v>
      </c>
      <c r="S31" s="185">
        <v>61</v>
      </c>
    </row>
    <row r="32" spans="1:19" s="78" customFormat="1" ht="18" customHeight="1" x14ac:dyDescent="0.2">
      <c r="A32" s="116" t="s">
        <v>14</v>
      </c>
      <c r="B32" s="185">
        <v>1188</v>
      </c>
      <c r="C32" s="185">
        <v>440</v>
      </c>
      <c r="D32" s="185">
        <v>7</v>
      </c>
      <c r="E32" s="186">
        <v>3</v>
      </c>
      <c r="F32" s="185">
        <v>134</v>
      </c>
      <c r="G32" s="186">
        <v>0</v>
      </c>
      <c r="H32" s="185">
        <v>0</v>
      </c>
      <c r="I32" s="185">
        <v>22</v>
      </c>
      <c r="J32" s="186">
        <v>0</v>
      </c>
      <c r="K32" s="185">
        <v>0</v>
      </c>
      <c r="L32" s="185">
        <v>21</v>
      </c>
      <c r="M32" s="185">
        <v>216</v>
      </c>
      <c r="N32" s="185">
        <v>309</v>
      </c>
      <c r="O32" s="185">
        <v>0</v>
      </c>
      <c r="P32" s="185">
        <v>8</v>
      </c>
      <c r="Q32" s="185">
        <v>2</v>
      </c>
      <c r="R32" s="185">
        <v>4</v>
      </c>
      <c r="S32" s="185">
        <v>25</v>
      </c>
    </row>
    <row r="33" spans="1:19" s="78" customFormat="1" ht="18" customHeight="1" x14ac:dyDescent="0.2">
      <c r="A33" s="116" t="s">
        <v>39</v>
      </c>
      <c r="B33" s="185">
        <v>0</v>
      </c>
      <c r="C33" s="185">
        <v>0</v>
      </c>
      <c r="D33" s="185">
        <v>0</v>
      </c>
      <c r="E33" s="186">
        <v>0</v>
      </c>
      <c r="F33" s="185">
        <v>0</v>
      </c>
      <c r="G33" s="186">
        <v>0</v>
      </c>
      <c r="H33" s="185">
        <v>0</v>
      </c>
      <c r="I33" s="185">
        <v>0</v>
      </c>
      <c r="J33" s="186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</row>
    <row r="34" spans="1:19" s="56" customFormat="1" ht="39.950000000000003" customHeight="1" x14ac:dyDescent="0.2">
      <c r="A34" s="54" t="s">
        <v>52</v>
      </c>
      <c r="B34" s="55">
        <v>11597</v>
      </c>
      <c r="C34" s="55">
        <v>5786</v>
      </c>
      <c r="D34" s="55">
        <v>122</v>
      </c>
      <c r="E34" s="77">
        <v>9</v>
      </c>
      <c r="F34" s="55">
        <v>1225</v>
      </c>
      <c r="G34" s="77">
        <v>0</v>
      </c>
      <c r="H34" s="55">
        <v>0</v>
      </c>
      <c r="I34" s="55">
        <v>105</v>
      </c>
      <c r="J34" s="77">
        <v>20</v>
      </c>
      <c r="K34" s="55">
        <v>0</v>
      </c>
      <c r="L34" s="55">
        <v>389</v>
      </c>
      <c r="M34" s="55">
        <v>1696</v>
      </c>
      <c r="N34" s="55">
        <v>1229</v>
      </c>
      <c r="O34" s="55">
        <v>5</v>
      </c>
      <c r="P34" s="55">
        <v>179</v>
      </c>
      <c r="Q34" s="55">
        <v>35</v>
      </c>
      <c r="R34" s="55">
        <v>70</v>
      </c>
      <c r="S34" s="55">
        <v>756</v>
      </c>
    </row>
    <row r="35" spans="1:19" s="78" customFormat="1" ht="18" customHeight="1" x14ac:dyDescent="0.2">
      <c r="A35" s="116" t="s">
        <v>16</v>
      </c>
      <c r="B35" s="185">
        <v>595</v>
      </c>
      <c r="C35" s="185">
        <v>245</v>
      </c>
      <c r="D35" s="185">
        <v>9</v>
      </c>
      <c r="E35" s="186">
        <v>0</v>
      </c>
      <c r="F35" s="185">
        <v>143</v>
      </c>
      <c r="G35" s="186">
        <v>0</v>
      </c>
      <c r="H35" s="185">
        <v>0</v>
      </c>
      <c r="I35" s="185">
        <v>0</v>
      </c>
      <c r="J35" s="186">
        <v>0</v>
      </c>
      <c r="K35" s="185">
        <v>0</v>
      </c>
      <c r="L35" s="185">
        <v>8</v>
      </c>
      <c r="M35" s="185">
        <v>122</v>
      </c>
      <c r="N35" s="185">
        <v>35</v>
      </c>
      <c r="O35" s="185">
        <v>0</v>
      </c>
      <c r="P35" s="185">
        <v>9</v>
      </c>
      <c r="Q35" s="185">
        <v>0</v>
      </c>
      <c r="R35" s="185">
        <v>2</v>
      </c>
      <c r="S35" s="185">
        <v>22</v>
      </c>
    </row>
    <row r="36" spans="1:19" s="78" customFormat="1" ht="18" customHeight="1" x14ac:dyDescent="0.2">
      <c r="A36" s="116" t="s">
        <v>17</v>
      </c>
      <c r="B36" s="185">
        <v>1208</v>
      </c>
      <c r="C36" s="185">
        <v>596</v>
      </c>
      <c r="D36" s="185">
        <v>5</v>
      </c>
      <c r="E36" s="186">
        <v>0</v>
      </c>
      <c r="F36" s="185">
        <v>217</v>
      </c>
      <c r="G36" s="186">
        <v>0</v>
      </c>
      <c r="H36" s="185">
        <v>0</v>
      </c>
      <c r="I36" s="185">
        <v>14</v>
      </c>
      <c r="J36" s="186">
        <v>0</v>
      </c>
      <c r="K36" s="185">
        <v>0</v>
      </c>
      <c r="L36" s="185">
        <v>42</v>
      </c>
      <c r="M36" s="185">
        <v>160</v>
      </c>
      <c r="N36" s="185">
        <v>69</v>
      </c>
      <c r="O36" s="185">
        <v>0</v>
      </c>
      <c r="P36" s="185">
        <v>28</v>
      </c>
      <c r="Q36" s="185">
        <v>2</v>
      </c>
      <c r="R36" s="185">
        <v>10</v>
      </c>
      <c r="S36" s="185">
        <v>65</v>
      </c>
    </row>
    <row r="37" spans="1:19" s="78" customFormat="1" ht="18" customHeight="1" x14ac:dyDescent="0.2">
      <c r="A37" s="116" t="s">
        <v>18</v>
      </c>
      <c r="B37" s="185">
        <v>1071</v>
      </c>
      <c r="C37" s="185">
        <v>529</v>
      </c>
      <c r="D37" s="185">
        <v>23</v>
      </c>
      <c r="E37" s="186">
        <v>0</v>
      </c>
      <c r="F37" s="185">
        <v>102</v>
      </c>
      <c r="G37" s="186">
        <v>0</v>
      </c>
      <c r="H37" s="185">
        <v>0</v>
      </c>
      <c r="I37" s="185">
        <v>33</v>
      </c>
      <c r="J37" s="186">
        <v>20</v>
      </c>
      <c r="K37" s="185">
        <v>0</v>
      </c>
      <c r="L37" s="185">
        <v>17</v>
      </c>
      <c r="M37" s="185">
        <v>89</v>
      </c>
      <c r="N37" s="185">
        <v>192</v>
      </c>
      <c r="O37" s="185">
        <v>1</v>
      </c>
      <c r="P37" s="185">
        <v>12</v>
      </c>
      <c r="Q37" s="185">
        <v>1</v>
      </c>
      <c r="R37" s="185">
        <v>4</v>
      </c>
      <c r="S37" s="185">
        <v>68</v>
      </c>
    </row>
    <row r="38" spans="1:19" s="78" customFormat="1" ht="18" customHeight="1" x14ac:dyDescent="0.2">
      <c r="A38" s="116" t="s">
        <v>19</v>
      </c>
      <c r="B38" s="185">
        <v>1718</v>
      </c>
      <c r="C38" s="185">
        <v>946</v>
      </c>
      <c r="D38" s="185">
        <v>14</v>
      </c>
      <c r="E38" s="186">
        <v>9</v>
      </c>
      <c r="F38" s="185">
        <v>266</v>
      </c>
      <c r="G38" s="186">
        <v>0</v>
      </c>
      <c r="H38" s="185">
        <v>0</v>
      </c>
      <c r="I38" s="185">
        <v>0</v>
      </c>
      <c r="J38" s="186">
        <v>0</v>
      </c>
      <c r="K38" s="185">
        <v>0</v>
      </c>
      <c r="L38" s="185">
        <v>7</v>
      </c>
      <c r="M38" s="185">
        <v>198</v>
      </c>
      <c r="N38" s="185">
        <v>164</v>
      </c>
      <c r="O38" s="185">
        <v>2</v>
      </c>
      <c r="P38" s="185">
        <v>22</v>
      </c>
      <c r="Q38" s="185">
        <v>1</v>
      </c>
      <c r="R38" s="185">
        <v>7</v>
      </c>
      <c r="S38" s="185">
        <v>91</v>
      </c>
    </row>
    <row r="39" spans="1:19" s="78" customFormat="1" ht="18" customHeight="1" x14ac:dyDescent="0.2">
      <c r="A39" s="116" t="s">
        <v>20</v>
      </c>
      <c r="B39" s="185">
        <v>4458</v>
      </c>
      <c r="C39" s="185">
        <v>2259</v>
      </c>
      <c r="D39" s="185">
        <v>29</v>
      </c>
      <c r="E39" s="186">
        <v>0</v>
      </c>
      <c r="F39" s="185">
        <v>218</v>
      </c>
      <c r="G39" s="186">
        <v>0</v>
      </c>
      <c r="H39" s="185">
        <v>0</v>
      </c>
      <c r="I39" s="185">
        <v>46</v>
      </c>
      <c r="J39" s="186">
        <v>0</v>
      </c>
      <c r="K39" s="185">
        <v>0</v>
      </c>
      <c r="L39" s="185">
        <v>206</v>
      </c>
      <c r="M39" s="185">
        <v>817</v>
      </c>
      <c r="N39" s="185">
        <v>477</v>
      </c>
      <c r="O39" s="185">
        <v>1</v>
      </c>
      <c r="P39" s="185">
        <v>79</v>
      </c>
      <c r="Q39" s="185">
        <v>22</v>
      </c>
      <c r="R39" s="185">
        <v>34</v>
      </c>
      <c r="S39" s="185">
        <v>270</v>
      </c>
    </row>
    <row r="40" spans="1:19" s="78" customFormat="1" ht="18" customHeight="1" x14ac:dyDescent="0.2">
      <c r="A40" s="116" t="s">
        <v>21</v>
      </c>
      <c r="B40" s="185">
        <v>1578</v>
      </c>
      <c r="C40" s="185">
        <v>842</v>
      </c>
      <c r="D40" s="185">
        <v>29</v>
      </c>
      <c r="E40" s="186">
        <v>0</v>
      </c>
      <c r="F40" s="185">
        <v>102</v>
      </c>
      <c r="G40" s="186">
        <v>0</v>
      </c>
      <c r="H40" s="185">
        <v>0</v>
      </c>
      <c r="I40" s="185">
        <v>12</v>
      </c>
      <c r="J40" s="186">
        <v>0</v>
      </c>
      <c r="K40" s="185">
        <v>0</v>
      </c>
      <c r="L40" s="185">
        <v>54</v>
      </c>
      <c r="M40" s="185">
        <v>149</v>
      </c>
      <c r="N40" s="185">
        <v>187</v>
      </c>
      <c r="O40" s="185">
        <v>1</v>
      </c>
      <c r="P40" s="185">
        <v>20</v>
      </c>
      <c r="Q40" s="185">
        <v>5</v>
      </c>
      <c r="R40" s="185">
        <v>9</v>
      </c>
      <c r="S40" s="185">
        <v>168</v>
      </c>
    </row>
    <row r="41" spans="1:19" s="78" customFormat="1" ht="18" customHeight="1" x14ac:dyDescent="0.2">
      <c r="A41" s="116" t="s">
        <v>22</v>
      </c>
      <c r="B41" s="185">
        <v>969</v>
      </c>
      <c r="C41" s="185">
        <v>369</v>
      </c>
      <c r="D41" s="185">
        <v>13</v>
      </c>
      <c r="E41" s="186">
        <v>0</v>
      </c>
      <c r="F41" s="185">
        <v>177</v>
      </c>
      <c r="G41" s="186">
        <v>0</v>
      </c>
      <c r="H41" s="185">
        <v>0</v>
      </c>
      <c r="I41" s="185">
        <v>0</v>
      </c>
      <c r="J41" s="186">
        <v>0</v>
      </c>
      <c r="K41" s="185">
        <v>0</v>
      </c>
      <c r="L41" s="185">
        <v>55</v>
      </c>
      <c r="M41" s="185">
        <v>161</v>
      </c>
      <c r="N41" s="185">
        <v>105</v>
      </c>
      <c r="O41" s="185">
        <v>0</v>
      </c>
      <c r="P41" s="185">
        <v>9</v>
      </c>
      <c r="Q41" s="185">
        <v>4</v>
      </c>
      <c r="R41" s="185">
        <v>4</v>
      </c>
      <c r="S41" s="185">
        <v>72</v>
      </c>
    </row>
    <row r="42" spans="1:19" s="78" customFormat="1" ht="18" customHeight="1" x14ac:dyDescent="0.2">
      <c r="A42" s="116" t="s">
        <v>41</v>
      </c>
      <c r="B42" s="185">
        <v>0</v>
      </c>
      <c r="C42" s="185">
        <v>0</v>
      </c>
      <c r="D42" s="185">
        <v>0</v>
      </c>
      <c r="E42" s="186">
        <v>0</v>
      </c>
      <c r="F42" s="185">
        <v>0</v>
      </c>
      <c r="G42" s="186">
        <v>0</v>
      </c>
      <c r="H42" s="185">
        <v>0</v>
      </c>
      <c r="I42" s="185">
        <v>0</v>
      </c>
      <c r="J42" s="186">
        <v>0</v>
      </c>
      <c r="K42" s="185">
        <v>0</v>
      </c>
      <c r="L42" s="185">
        <v>0</v>
      </c>
      <c r="M42" s="185">
        <v>0</v>
      </c>
      <c r="N42" s="185">
        <v>0</v>
      </c>
      <c r="O42" s="185">
        <v>0</v>
      </c>
      <c r="P42" s="185">
        <v>0</v>
      </c>
      <c r="Q42" s="185">
        <v>0</v>
      </c>
      <c r="R42" s="185">
        <v>0</v>
      </c>
      <c r="S42" s="185">
        <v>0</v>
      </c>
    </row>
    <row r="43" spans="1:19" s="56" customFormat="1" ht="39.950000000000003" customHeight="1" x14ac:dyDescent="0.2">
      <c r="A43" s="54" t="s">
        <v>53</v>
      </c>
      <c r="B43" s="55">
        <v>5284</v>
      </c>
      <c r="C43" s="55">
        <v>2433</v>
      </c>
      <c r="D43" s="55">
        <v>105</v>
      </c>
      <c r="E43" s="77">
        <v>27</v>
      </c>
      <c r="F43" s="55">
        <v>777</v>
      </c>
      <c r="G43" s="77">
        <v>0</v>
      </c>
      <c r="H43" s="55">
        <v>0</v>
      </c>
      <c r="I43" s="55">
        <v>104</v>
      </c>
      <c r="J43" s="77">
        <v>0</v>
      </c>
      <c r="K43" s="55">
        <v>0</v>
      </c>
      <c r="L43" s="55">
        <v>240</v>
      </c>
      <c r="M43" s="55">
        <v>814</v>
      </c>
      <c r="N43" s="55">
        <v>406</v>
      </c>
      <c r="O43" s="55">
        <v>2</v>
      </c>
      <c r="P43" s="55">
        <v>66</v>
      </c>
      <c r="Q43" s="55">
        <v>27</v>
      </c>
      <c r="R43" s="55">
        <v>23</v>
      </c>
      <c r="S43" s="55">
        <v>287</v>
      </c>
    </row>
    <row r="44" spans="1:19" s="78" customFormat="1" ht="18" customHeight="1" x14ac:dyDescent="0.2">
      <c r="A44" s="116" t="s">
        <v>29</v>
      </c>
      <c r="B44" s="185">
        <v>1098</v>
      </c>
      <c r="C44" s="185">
        <v>432</v>
      </c>
      <c r="D44" s="185">
        <v>2</v>
      </c>
      <c r="E44" s="186">
        <v>0</v>
      </c>
      <c r="F44" s="185">
        <v>197</v>
      </c>
      <c r="G44" s="186">
        <v>0</v>
      </c>
      <c r="H44" s="185">
        <v>0</v>
      </c>
      <c r="I44" s="185">
        <v>33</v>
      </c>
      <c r="J44" s="186">
        <v>0</v>
      </c>
      <c r="K44" s="185">
        <v>0</v>
      </c>
      <c r="L44" s="185">
        <v>99</v>
      </c>
      <c r="M44" s="185">
        <v>93</v>
      </c>
      <c r="N44" s="185">
        <v>146</v>
      </c>
      <c r="O44" s="185">
        <v>0</v>
      </c>
      <c r="P44" s="185">
        <v>20</v>
      </c>
      <c r="Q44" s="185">
        <v>5</v>
      </c>
      <c r="R44" s="185">
        <v>5</v>
      </c>
      <c r="S44" s="185">
        <v>66</v>
      </c>
    </row>
    <row r="45" spans="1:19" s="78" customFormat="1" ht="18" customHeight="1" x14ac:dyDescent="0.2">
      <c r="A45" s="116" t="s">
        <v>30</v>
      </c>
      <c r="B45" s="185">
        <v>2888</v>
      </c>
      <c r="C45" s="185">
        <v>1379</v>
      </c>
      <c r="D45" s="185">
        <v>79</v>
      </c>
      <c r="E45" s="186">
        <v>27</v>
      </c>
      <c r="F45" s="185">
        <v>320</v>
      </c>
      <c r="G45" s="186">
        <v>0</v>
      </c>
      <c r="H45" s="185">
        <v>0</v>
      </c>
      <c r="I45" s="185">
        <v>71</v>
      </c>
      <c r="J45" s="186">
        <v>0</v>
      </c>
      <c r="K45" s="185">
        <v>0</v>
      </c>
      <c r="L45" s="185">
        <v>94</v>
      </c>
      <c r="M45" s="185">
        <v>545</v>
      </c>
      <c r="N45" s="185">
        <v>179</v>
      </c>
      <c r="O45" s="185">
        <v>2</v>
      </c>
      <c r="P45" s="185">
        <v>31</v>
      </c>
      <c r="Q45" s="185">
        <v>16</v>
      </c>
      <c r="R45" s="185">
        <v>10</v>
      </c>
      <c r="S45" s="185">
        <v>162</v>
      </c>
    </row>
    <row r="46" spans="1:19" s="78" customFormat="1" ht="18" customHeight="1" x14ac:dyDescent="0.2">
      <c r="A46" s="116" t="s">
        <v>31</v>
      </c>
      <c r="B46" s="185">
        <v>1298</v>
      </c>
      <c r="C46" s="185">
        <v>622</v>
      </c>
      <c r="D46" s="185">
        <v>24</v>
      </c>
      <c r="E46" s="186">
        <v>0</v>
      </c>
      <c r="F46" s="185">
        <v>260</v>
      </c>
      <c r="G46" s="186">
        <v>0</v>
      </c>
      <c r="H46" s="185">
        <v>0</v>
      </c>
      <c r="I46" s="185">
        <v>0</v>
      </c>
      <c r="J46" s="186">
        <v>0</v>
      </c>
      <c r="K46" s="185">
        <v>0</v>
      </c>
      <c r="L46" s="185">
        <v>47</v>
      </c>
      <c r="M46" s="185">
        <v>176</v>
      </c>
      <c r="N46" s="185">
        <v>81</v>
      </c>
      <c r="O46" s="185">
        <v>0</v>
      </c>
      <c r="P46" s="185">
        <v>15</v>
      </c>
      <c r="Q46" s="185">
        <v>6</v>
      </c>
      <c r="R46" s="185">
        <v>8</v>
      </c>
      <c r="S46" s="185">
        <v>59</v>
      </c>
    </row>
    <row r="47" spans="1:19" s="78" customFormat="1" ht="18" customHeight="1" x14ac:dyDescent="0.2">
      <c r="A47" s="116" t="s">
        <v>40</v>
      </c>
      <c r="B47" s="185">
        <v>0</v>
      </c>
      <c r="C47" s="185">
        <v>0</v>
      </c>
      <c r="D47" s="185">
        <v>0</v>
      </c>
      <c r="E47" s="186">
        <v>0</v>
      </c>
      <c r="F47" s="185">
        <v>0</v>
      </c>
      <c r="G47" s="186">
        <v>0</v>
      </c>
      <c r="H47" s="185">
        <v>0</v>
      </c>
      <c r="I47" s="185">
        <v>0</v>
      </c>
      <c r="J47" s="186">
        <v>0</v>
      </c>
      <c r="K47" s="185">
        <v>0</v>
      </c>
      <c r="L47" s="185">
        <v>0</v>
      </c>
      <c r="M47" s="185">
        <v>0</v>
      </c>
      <c r="N47" s="185">
        <v>0</v>
      </c>
      <c r="O47" s="185">
        <v>0</v>
      </c>
      <c r="P47" s="185">
        <v>0</v>
      </c>
      <c r="Q47" s="185">
        <v>0</v>
      </c>
      <c r="R47" s="185">
        <v>0</v>
      </c>
      <c r="S47" s="185">
        <v>0</v>
      </c>
    </row>
    <row r="48" spans="1:19" s="56" customFormat="1" ht="39.950000000000003" customHeight="1" x14ac:dyDescent="0.2">
      <c r="A48" s="54" t="s">
        <v>54</v>
      </c>
      <c r="B48" s="55">
        <v>4930</v>
      </c>
      <c r="C48" s="55">
        <v>2502</v>
      </c>
      <c r="D48" s="55">
        <v>33</v>
      </c>
      <c r="E48" s="77">
        <v>2</v>
      </c>
      <c r="F48" s="55">
        <v>339</v>
      </c>
      <c r="G48" s="77">
        <v>0</v>
      </c>
      <c r="H48" s="55">
        <v>0</v>
      </c>
      <c r="I48" s="55">
        <v>96</v>
      </c>
      <c r="J48" s="77">
        <v>0</v>
      </c>
      <c r="K48" s="55">
        <v>0</v>
      </c>
      <c r="L48" s="55">
        <v>96</v>
      </c>
      <c r="M48" s="55">
        <v>1145</v>
      </c>
      <c r="N48" s="55">
        <v>314</v>
      </c>
      <c r="O48" s="55">
        <v>4</v>
      </c>
      <c r="P48" s="55">
        <v>76</v>
      </c>
      <c r="Q48" s="55">
        <v>22</v>
      </c>
      <c r="R48" s="55">
        <v>25</v>
      </c>
      <c r="S48" s="55">
        <v>278</v>
      </c>
    </row>
    <row r="49" spans="1:19" s="78" customFormat="1" ht="18" customHeight="1" x14ac:dyDescent="0.2">
      <c r="A49" s="116" t="s">
        <v>36</v>
      </c>
      <c r="B49" s="185">
        <v>1541</v>
      </c>
      <c r="C49" s="185">
        <v>807</v>
      </c>
      <c r="D49" s="185">
        <v>10</v>
      </c>
      <c r="E49" s="186">
        <v>0</v>
      </c>
      <c r="F49" s="185">
        <v>103</v>
      </c>
      <c r="G49" s="186">
        <v>0</v>
      </c>
      <c r="H49" s="185">
        <v>0</v>
      </c>
      <c r="I49" s="185">
        <v>58</v>
      </c>
      <c r="J49" s="186">
        <v>0</v>
      </c>
      <c r="K49" s="185">
        <v>0</v>
      </c>
      <c r="L49" s="185">
        <v>11</v>
      </c>
      <c r="M49" s="185">
        <v>349</v>
      </c>
      <c r="N49" s="185">
        <v>101</v>
      </c>
      <c r="O49" s="185">
        <v>0</v>
      </c>
      <c r="P49" s="185">
        <v>25</v>
      </c>
      <c r="Q49" s="185">
        <v>8</v>
      </c>
      <c r="R49" s="185">
        <v>11</v>
      </c>
      <c r="S49" s="185">
        <v>58</v>
      </c>
    </row>
    <row r="50" spans="1:19" s="78" customFormat="1" ht="18" customHeight="1" x14ac:dyDescent="0.2">
      <c r="A50" s="116" t="s">
        <v>23</v>
      </c>
      <c r="B50" s="185">
        <v>552</v>
      </c>
      <c r="C50" s="185">
        <v>224</v>
      </c>
      <c r="D50" s="185">
        <v>2</v>
      </c>
      <c r="E50" s="186">
        <v>2</v>
      </c>
      <c r="F50" s="185">
        <v>68</v>
      </c>
      <c r="G50" s="186">
        <v>0</v>
      </c>
      <c r="H50" s="185">
        <v>0</v>
      </c>
      <c r="I50" s="185">
        <v>5</v>
      </c>
      <c r="J50" s="186">
        <v>0</v>
      </c>
      <c r="K50" s="185">
        <v>0</v>
      </c>
      <c r="L50" s="185">
        <v>20</v>
      </c>
      <c r="M50" s="185">
        <v>151</v>
      </c>
      <c r="N50" s="185">
        <v>33</v>
      </c>
      <c r="O50" s="185">
        <v>1</v>
      </c>
      <c r="P50" s="185">
        <v>3</v>
      </c>
      <c r="Q50" s="185">
        <v>4</v>
      </c>
      <c r="R50" s="185">
        <v>1</v>
      </c>
      <c r="S50" s="185">
        <v>40</v>
      </c>
    </row>
    <row r="51" spans="1:19" s="78" customFormat="1" ht="18" customHeight="1" x14ac:dyDescent="0.2">
      <c r="A51" s="116" t="s">
        <v>45</v>
      </c>
      <c r="B51" s="185">
        <v>1381</v>
      </c>
      <c r="C51" s="185">
        <v>721</v>
      </c>
      <c r="D51" s="185">
        <v>12</v>
      </c>
      <c r="E51" s="186">
        <v>0</v>
      </c>
      <c r="F51" s="185">
        <v>55</v>
      </c>
      <c r="G51" s="186">
        <v>0</v>
      </c>
      <c r="H51" s="185">
        <v>0</v>
      </c>
      <c r="I51" s="185">
        <v>12</v>
      </c>
      <c r="J51" s="186">
        <v>0</v>
      </c>
      <c r="K51" s="185">
        <v>0</v>
      </c>
      <c r="L51" s="185">
        <v>16</v>
      </c>
      <c r="M51" s="185">
        <v>336</v>
      </c>
      <c r="N51" s="185">
        <v>104</v>
      </c>
      <c r="O51" s="185">
        <v>2</v>
      </c>
      <c r="P51" s="185">
        <v>18</v>
      </c>
      <c r="Q51" s="185">
        <v>0</v>
      </c>
      <c r="R51" s="185">
        <v>9</v>
      </c>
      <c r="S51" s="185">
        <v>96</v>
      </c>
    </row>
    <row r="52" spans="1:19" s="78" customFormat="1" ht="18" customHeight="1" x14ac:dyDescent="0.2">
      <c r="A52" s="116" t="s">
        <v>24</v>
      </c>
      <c r="B52" s="185">
        <v>604</v>
      </c>
      <c r="C52" s="185">
        <v>314</v>
      </c>
      <c r="D52" s="185">
        <v>4</v>
      </c>
      <c r="E52" s="186">
        <v>0</v>
      </c>
      <c r="F52" s="185">
        <v>34</v>
      </c>
      <c r="G52" s="186">
        <v>0</v>
      </c>
      <c r="H52" s="185">
        <v>0</v>
      </c>
      <c r="I52" s="185">
        <v>21</v>
      </c>
      <c r="J52" s="186">
        <v>0</v>
      </c>
      <c r="K52" s="185">
        <v>0</v>
      </c>
      <c r="L52" s="185">
        <v>11</v>
      </c>
      <c r="M52" s="185">
        <v>124</v>
      </c>
      <c r="N52" s="185">
        <v>31</v>
      </c>
      <c r="O52" s="185">
        <v>0</v>
      </c>
      <c r="P52" s="185">
        <v>10</v>
      </c>
      <c r="Q52" s="185">
        <v>4</v>
      </c>
      <c r="R52" s="185">
        <v>2</v>
      </c>
      <c r="S52" s="185">
        <v>49</v>
      </c>
    </row>
    <row r="53" spans="1:19" s="78" customFormat="1" ht="18" customHeight="1" x14ac:dyDescent="0.2">
      <c r="A53" s="116" t="s">
        <v>13</v>
      </c>
      <c r="B53" s="185">
        <v>852</v>
      </c>
      <c r="C53" s="185">
        <v>436</v>
      </c>
      <c r="D53" s="185">
        <v>5</v>
      </c>
      <c r="E53" s="186">
        <v>0</v>
      </c>
      <c r="F53" s="185">
        <v>79</v>
      </c>
      <c r="G53" s="186">
        <v>0</v>
      </c>
      <c r="H53" s="185">
        <v>0</v>
      </c>
      <c r="I53" s="185">
        <v>0</v>
      </c>
      <c r="J53" s="186">
        <v>0</v>
      </c>
      <c r="K53" s="185">
        <v>0</v>
      </c>
      <c r="L53" s="185">
        <v>38</v>
      </c>
      <c r="M53" s="185">
        <v>185</v>
      </c>
      <c r="N53" s="185">
        <v>45</v>
      </c>
      <c r="O53" s="185">
        <v>1</v>
      </c>
      <c r="P53" s="185">
        <v>20</v>
      </c>
      <c r="Q53" s="185">
        <v>6</v>
      </c>
      <c r="R53" s="185">
        <v>2</v>
      </c>
      <c r="S53" s="185">
        <v>35</v>
      </c>
    </row>
    <row r="54" spans="1:19" s="78" customFormat="1" ht="18" customHeight="1" x14ac:dyDescent="0.2">
      <c r="A54" s="116" t="s">
        <v>42</v>
      </c>
      <c r="B54" s="185">
        <v>0</v>
      </c>
      <c r="C54" s="185">
        <v>0</v>
      </c>
      <c r="D54" s="185">
        <v>0</v>
      </c>
      <c r="E54" s="186">
        <v>0</v>
      </c>
      <c r="F54" s="185">
        <v>0</v>
      </c>
      <c r="G54" s="186">
        <v>0</v>
      </c>
      <c r="H54" s="185">
        <v>0</v>
      </c>
      <c r="I54" s="185">
        <v>0</v>
      </c>
      <c r="J54" s="186">
        <v>0</v>
      </c>
      <c r="K54" s="185">
        <v>0</v>
      </c>
      <c r="L54" s="185">
        <v>0</v>
      </c>
      <c r="M54" s="185">
        <v>0</v>
      </c>
      <c r="N54" s="185">
        <v>0</v>
      </c>
      <c r="O54" s="185">
        <v>0</v>
      </c>
      <c r="P54" s="185">
        <v>0</v>
      </c>
      <c r="Q54" s="185">
        <v>0</v>
      </c>
      <c r="R54" s="185">
        <v>0</v>
      </c>
      <c r="S54" s="185">
        <v>0</v>
      </c>
    </row>
    <row r="55" spans="1:19" s="58" customFormat="1" ht="39.950000000000003" customHeight="1" x14ac:dyDescent="0.2">
      <c r="A55" s="54" t="s">
        <v>55</v>
      </c>
      <c r="B55" s="55">
        <v>2173</v>
      </c>
      <c r="C55" s="55">
        <v>1032</v>
      </c>
      <c r="D55" s="55">
        <v>42</v>
      </c>
      <c r="E55" s="77">
        <v>0</v>
      </c>
      <c r="F55" s="55">
        <v>229</v>
      </c>
      <c r="G55" s="77">
        <v>0</v>
      </c>
      <c r="H55" s="55">
        <v>0</v>
      </c>
      <c r="I55" s="55">
        <v>40</v>
      </c>
      <c r="J55" s="77">
        <v>0</v>
      </c>
      <c r="K55" s="55">
        <v>0</v>
      </c>
      <c r="L55" s="55">
        <v>48</v>
      </c>
      <c r="M55" s="55">
        <v>528</v>
      </c>
      <c r="N55" s="55">
        <v>104</v>
      </c>
      <c r="O55" s="55">
        <v>1</v>
      </c>
      <c r="P55" s="55">
        <v>40</v>
      </c>
      <c r="Q55" s="55">
        <v>5</v>
      </c>
      <c r="R55" s="55">
        <v>10</v>
      </c>
      <c r="S55" s="55">
        <v>94</v>
      </c>
    </row>
    <row r="56" spans="1:19" s="78" customFormat="1" ht="18" customHeight="1" x14ac:dyDescent="0.2">
      <c r="A56" s="116" t="s">
        <v>3</v>
      </c>
      <c r="B56" s="185">
        <v>688</v>
      </c>
      <c r="C56" s="185">
        <v>314</v>
      </c>
      <c r="D56" s="185">
        <v>16</v>
      </c>
      <c r="E56" s="186">
        <v>0</v>
      </c>
      <c r="F56" s="185">
        <v>68</v>
      </c>
      <c r="G56" s="186">
        <v>0</v>
      </c>
      <c r="H56" s="185">
        <v>0</v>
      </c>
      <c r="I56" s="185">
        <v>12</v>
      </c>
      <c r="J56" s="186">
        <v>0</v>
      </c>
      <c r="K56" s="185">
        <v>0</v>
      </c>
      <c r="L56" s="185">
        <v>18</v>
      </c>
      <c r="M56" s="185">
        <v>171</v>
      </c>
      <c r="N56" s="185">
        <v>45</v>
      </c>
      <c r="O56" s="185">
        <v>1</v>
      </c>
      <c r="P56" s="185">
        <v>11</v>
      </c>
      <c r="Q56" s="185">
        <v>0</v>
      </c>
      <c r="R56" s="185">
        <v>2</v>
      </c>
      <c r="S56" s="185">
        <v>30</v>
      </c>
    </row>
    <row r="57" spans="1:19" s="78" customFormat="1" ht="18" customHeight="1" x14ac:dyDescent="0.2">
      <c r="A57" s="116" t="s">
        <v>11</v>
      </c>
      <c r="B57" s="185">
        <v>902</v>
      </c>
      <c r="C57" s="185">
        <v>402</v>
      </c>
      <c r="D57" s="185">
        <v>16</v>
      </c>
      <c r="E57" s="186">
        <v>0</v>
      </c>
      <c r="F57" s="185">
        <v>110</v>
      </c>
      <c r="G57" s="186">
        <v>0</v>
      </c>
      <c r="H57" s="185">
        <v>0</v>
      </c>
      <c r="I57" s="185">
        <v>14</v>
      </c>
      <c r="J57" s="186">
        <v>0</v>
      </c>
      <c r="K57" s="185">
        <v>0</v>
      </c>
      <c r="L57" s="185">
        <v>26</v>
      </c>
      <c r="M57" s="185">
        <v>245</v>
      </c>
      <c r="N57" s="185">
        <v>43</v>
      </c>
      <c r="O57" s="185">
        <v>0</v>
      </c>
      <c r="P57" s="185">
        <v>15</v>
      </c>
      <c r="Q57" s="185">
        <v>3</v>
      </c>
      <c r="R57" s="185">
        <v>6</v>
      </c>
      <c r="S57" s="185">
        <v>22</v>
      </c>
    </row>
    <row r="58" spans="1:19" s="78" customFormat="1" ht="18" customHeight="1" x14ac:dyDescent="0.2">
      <c r="A58" s="116" t="s">
        <v>15</v>
      </c>
      <c r="B58" s="185">
        <v>583</v>
      </c>
      <c r="C58" s="185">
        <v>316</v>
      </c>
      <c r="D58" s="185">
        <v>10</v>
      </c>
      <c r="E58" s="186">
        <v>0</v>
      </c>
      <c r="F58" s="185">
        <v>51</v>
      </c>
      <c r="G58" s="186">
        <v>0</v>
      </c>
      <c r="H58" s="185">
        <v>0</v>
      </c>
      <c r="I58" s="185">
        <v>14</v>
      </c>
      <c r="J58" s="186">
        <v>0</v>
      </c>
      <c r="K58" s="185">
        <v>0</v>
      </c>
      <c r="L58" s="185">
        <v>4</v>
      </c>
      <c r="M58" s="185">
        <v>112</v>
      </c>
      <c r="N58" s="185">
        <v>16</v>
      </c>
      <c r="O58" s="185">
        <v>0</v>
      </c>
      <c r="P58" s="185">
        <v>14</v>
      </c>
      <c r="Q58" s="185">
        <v>2</v>
      </c>
      <c r="R58" s="185">
        <v>2</v>
      </c>
      <c r="S58" s="185">
        <v>42</v>
      </c>
    </row>
  </sheetData>
  <pageMargins left="0.7" right="0.7" top="0.75" bottom="0.75" header="0.3" footer="0.3"/>
  <pageSetup paperSize="9" scale="2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R58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141" customWidth="1"/>
    <col min="2" max="3" width="18.7109375" style="113" customWidth="1"/>
    <col min="4" max="5" width="16.7109375" style="113" customWidth="1"/>
    <col min="6" max="6" width="18.7109375" style="113" customWidth="1"/>
    <col min="7" max="12" width="16.7109375" style="113" customWidth="1"/>
    <col min="13" max="13" width="16.85546875" style="113" customWidth="1"/>
    <col min="14" max="18" width="16.7109375" style="113" customWidth="1"/>
    <col min="19" max="16384" width="9.140625" style="113"/>
  </cols>
  <sheetData>
    <row r="1" spans="1:18" s="259" customFormat="1" ht="30" customHeight="1" x14ac:dyDescent="0.2">
      <c r="A1" s="255" t="s">
        <v>265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1:18" s="110" customFormat="1" x14ac:dyDescent="0.2">
      <c r="A2" s="142"/>
      <c r="B2" s="109"/>
      <c r="C2" s="114" t="s">
        <v>110</v>
      </c>
      <c r="R2" s="115"/>
    </row>
    <row r="3" spans="1:18" s="110" customFormat="1" x14ac:dyDescent="0.2">
      <c r="A3" s="143"/>
      <c r="B3" s="111"/>
      <c r="C3" s="119"/>
      <c r="D3" s="121" t="s">
        <v>110</v>
      </c>
      <c r="E3" s="122"/>
      <c r="F3" s="119"/>
      <c r="G3" s="121" t="s">
        <v>110</v>
      </c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9"/>
    </row>
    <row r="4" spans="1:18" s="145" customFormat="1" ht="140.1" customHeight="1" x14ac:dyDescent="0.2">
      <c r="A4" s="144" t="s">
        <v>38</v>
      </c>
      <c r="B4" s="117" t="s">
        <v>148</v>
      </c>
      <c r="C4" s="152" t="s">
        <v>149</v>
      </c>
      <c r="D4" s="150" t="s">
        <v>150</v>
      </c>
      <c r="E4" s="192" t="s">
        <v>151</v>
      </c>
      <c r="F4" s="152" t="s">
        <v>152</v>
      </c>
      <c r="G4" s="150" t="s">
        <v>153</v>
      </c>
      <c r="H4" s="150" t="s">
        <v>154</v>
      </c>
      <c r="I4" s="150" t="s">
        <v>150</v>
      </c>
      <c r="J4" s="150" t="s">
        <v>155</v>
      </c>
      <c r="K4" s="150" t="s">
        <v>156</v>
      </c>
      <c r="L4" s="150" t="s">
        <v>157</v>
      </c>
      <c r="M4" s="150" t="s">
        <v>158</v>
      </c>
      <c r="N4" s="150" t="s">
        <v>159</v>
      </c>
      <c r="O4" s="150" t="s">
        <v>160</v>
      </c>
      <c r="P4" s="150" t="s">
        <v>161</v>
      </c>
      <c r="Q4" s="150" t="s">
        <v>162</v>
      </c>
      <c r="R4" s="151" t="s">
        <v>163</v>
      </c>
    </row>
    <row r="5" spans="1:18" s="147" customFormat="1" ht="39.950000000000003" customHeight="1" x14ac:dyDescent="0.2">
      <c r="A5" s="146" t="s">
        <v>89</v>
      </c>
      <c r="B5" s="112">
        <v>48404</v>
      </c>
      <c r="C5" s="120">
        <v>40182</v>
      </c>
      <c r="D5" s="77">
        <v>2289</v>
      </c>
      <c r="E5" s="77">
        <v>2221</v>
      </c>
      <c r="F5" s="120">
        <v>8222</v>
      </c>
      <c r="G5" s="77">
        <v>2697</v>
      </c>
      <c r="H5" s="77">
        <v>1342</v>
      </c>
      <c r="I5" s="77">
        <v>2073</v>
      </c>
      <c r="J5" s="77">
        <v>5</v>
      </c>
      <c r="K5" s="77">
        <v>914</v>
      </c>
      <c r="L5" s="77">
        <v>606</v>
      </c>
      <c r="M5" s="77">
        <v>11</v>
      </c>
      <c r="N5" s="77">
        <v>0</v>
      </c>
      <c r="O5" s="77">
        <v>1</v>
      </c>
      <c r="P5" s="77">
        <v>1</v>
      </c>
      <c r="Q5" s="77">
        <v>127</v>
      </c>
      <c r="R5" s="77">
        <v>450</v>
      </c>
    </row>
    <row r="6" spans="1:18" s="148" customFormat="1" ht="39.950000000000003" customHeight="1" x14ac:dyDescent="0.2">
      <c r="A6" s="146" t="s">
        <v>59</v>
      </c>
      <c r="B6" s="112">
        <v>16920</v>
      </c>
      <c r="C6" s="120">
        <v>15419</v>
      </c>
      <c r="D6" s="77">
        <v>1124</v>
      </c>
      <c r="E6" s="77">
        <v>0</v>
      </c>
      <c r="F6" s="120">
        <v>1501</v>
      </c>
      <c r="G6" s="77">
        <v>396</v>
      </c>
      <c r="H6" s="77">
        <v>147</v>
      </c>
      <c r="I6" s="77">
        <v>575</v>
      </c>
      <c r="J6" s="77">
        <v>0</v>
      </c>
      <c r="K6" s="77">
        <v>194</v>
      </c>
      <c r="L6" s="77">
        <v>14</v>
      </c>
      <c r="M6" s="77">
        <v>2</v>
      </c>
      <c r="N6" s="77">
        <v>0</v>
      </c>
      <c r="O6" s="77">
        <v>1</v>
      </c>
      <c r="P6" s="77">
        <v>1</v>
      </c>
      <c r="Q6" s="77">
        <v>67</v>
      </c>
      <c r="R6" s="77">
        <v>104</v>
      </c>
    </row>
    <row r="7" spans="1:18" s="147" customFormat="1" ht="39.950000000000003" customHeight="1" x14ac:dyDescent="0.2">
      <c r="A7" s="146" t="s">
        <v>49</v>
      </c>
      <c r="B7" s="190">
        <v>8283</v>
      </c>
      <c r="C7" s="191">
        <v>8011</v>
      </c>
      <c r="D7" s="186">
        <v>614</v>
      </c>
      <c r="E7" s="186">
        <v>0</v>
      </c>
      <c r="F7" s="191">
        <v>272</v>
      </c>
      <c r="G7" s="186">
        <v>59</v>
      </c>
      <c r="H7" s="186">
        <v>19</v>
      </c>
      <c r="I7" s="186">
        <v>84</v>
      </c>
      <c r="J7" s="186">
        <v>0</v>
      </c>
      <c r="K7" s="186">
        <v>59</v>
      </c>
      <c r="L7" s="186">
        <v>3</v>
      </c>
      <c r="M7" s="186">
        <v>0</v>
      </c>
      <c r="N7" s="186">
        <v>0</v>
      </c>
      <c r="O7" s="186">
        <v>1</v>
      </c>
      <c r="P7" s="186">
        <v>1</v>
      </c>
      <c r="Q7" s="186">
        <v>35</v>
      </c>
      <c r="R7" s="186">
        <v>11</v>
      </c>
    </row>
    <row r="8" spans="1:18" s="137" customFormat="1" ht="18" customHeight="1" x14ac:dyDescent="0.2">
      <c r="A8" s="149" t="s">
        <v>43</v>
      </c>
      <c r="B8" s="112">
        <v>8283</v>
      </c>
      <c r="C8" s="120">
        <v>8011</v>
      </c>
      <c r="D8" s="77">
        <v>614</v>
      </c>
      <c r="E8" s="77">
        <v>0</v>
      </c>
      <c r="F8" s="120">
        <v>272</v>
      </c>
      <c r="G8" s="77">
        <v>59</v>
      </c>
      <c r="H8" s="77">
        <v>19</v>
      </c>
      <c r="I8" s="77">
        <v>84</v>
      </c>
      <c r="J8" s="77">
        <v>0</v>
      </c>
      <c r="K8" s="77">
        <v>59</v>
      </c>
      <c r="L8" s="77">
        <v>3</v>
      </c>
      <c r="M8" s="77">
        <v>0</v>
      </c>
      <c r="N8" s="77">
        <v>0</v>
      </c>
      <c r="O8" s="77">
        <v>1</v>
      </c>
      <c r="P8" s="77">
        <v>1</v>
      </c>
      <c r="Q8" s="77">
        <v>35</v>
      </c>
      <c r="R8" s="77">
        <v>11</v>
      </c>
    </row>
    <row r="9" spans="1:18" s="148" customFormat="1" ht="39.950000000000003" customHeight="1" x14ac:dyDescent="0.2">
      <c r="A9" s="146" t="s">
        <v>56</v>
      </c>
      <c r="B9" s="190">
        <v>4618</v>
      </c>
      <c r="C9" s="191">
        <v>3909</v>
      </c>
      <c r="D9" s="186">
        <v>257</v>
      </c>
      <c r="E9" s="186">
        <v>0</v>
      </c>
      <c r="F9" s="191">
        <v>709</v>
      </c>
      <c r="G9" s="186">
        <v>205</v>
      </c>
      <c r="H9" s="186">
        <v>51</v>
      </c>
      <c r="I9" s="186">
        <v>261</v>
      </c>
      <c r="J9" s="186">
        <v>0</v>
      </c>
      <c r="K9" s="186">
        <v>100</v>
      </c>
      <c r="L9" s="186">
        <v>4</v>
      </c>
      <c r="M9" s="186">
        <v>2</v>
      </c>
      <c r="N9" s="186">
        <v>0</v>
      </c>
      <c r="O9" s="186">
        <v>0</v>
      </c>
      <c r="P9" s="186">
        <v>0</v>
      </c>
      <c r="Q9" s="186">
        <v>18</v>
      </c>
      <c r="R9" s="186">
        <v>68</v>
      </c>
    </row>
    <row r="10" spans="1:18" s="137" customFormat="1" ht="18" customHeight="1" x14ac:dyDescent="0.2">
      <c r="A10" s="149" t="s">
        <v>4</v>
      </c>
      <c r="B10" s="190">
        <v>945</v>
      </c>
      <c r="C10" s="191">
        <v>801</v>
      </c>
      <c r="D10" s="186">
        <v>68</v>
      </c>
      <c r="E10" s="186">
        <v>0</v>
      </c>
      <c r="F10" s="191">
        <v>144</v>
      </c>
      <c r="G10" s="186">
        <v>28</v>
      </c>
      <c r="H10" s="186">
        <v>3</v>
      </c>
      <c r="I10" s="186">
        <v>72</v>
      </c>
      <c r="J10" s="186">
        <v>0</v>
      </c>
      <c r="K10" s="186">
        <v>16</v>
      </c>
      <c r="L10" s="186">
        <v>1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  <c r="R10" s="186">
        <v>24</v>
      </c>
    </row>
    <row r="11" spans="1:18" s="137" customFormat="1" ht="18" customHeight="1" x14ac:dyDescent="0.2">
      <c r="A11" s="149" t="s">
        <v>5</v>
      </c>
      <c r="B11" s="190">
        <v>975</v>
      </c>
      <c r="C11" s="191">
        <v>801</v>
      </c>
      <c r="D11" s="186">
        <v>40</v>
      </c>
      <c r="E11" s="186">
        <v>0</v>
      </c>
      <c r="F11" s="191">
        <v>174</v>
      </c>
      <c r="G11" s="186">
        <v>45</v>
      </c>
      <c r="H11" s="186">
        <v>1</v>
      </c>
      <c r="I11" s="186">
        <v>63</v>
      </c>
      <c r="J11" s="186">
        <v>0</v>
      </c>
      <c r="K11" s="186">
        <v>34</v>
      </c>
      <c r="L11" s="186">
        <v>2</v>
      </c>
      <c r="M11" s="186">
        <v>0</v>
      </c>
      <c r="N11" s="186">
        <v>0</v>
      </c>
      <c r="O11" s="186">
        <v>0</v>
      </c>
      <c r="P11" s="186">
        <v>0</v>
      </c>
      <c r="Q11" s="186">
        <v>12</v>
      </c>
      <c r="R11" s="186">
        <v>17</v>
      </c>
    </row>
    <row r="12" spans="1:18" s="137" customFormat="1" ht="18" customHeight="1" x14ac:dyDescent="0.2">
      <c r="A12" s="149" t="s">
        <v>7</v>
      </c>
      <c r="B12" s="190">
        <v>788</v>
      </c>
      <c r="C12" s="191">
        <v>685</v>
      </c>
      <c r="D12" s="186">
        <v>34</v>
      </c>
      <c r="E12" s="186">
        <v>0</v>
      </c>
      <c r="F12" s="191">
        <v>103</v>
      </c>
      <c r="G12" s="186">
        <v>10</v>
      </c>
      <c r="H12" s="186">
        <v>36</v>
      </c>
      <c r="I12" s="186">
        <v>45</v>
      </c>
      <c r="J12" s="186">
        <v>0</v>
      </c>
      <c r="K12" s="186">
        <v>2</v>
      </c>
      <c r="L12" s="186">
        <v>0</v>
      </c>
      <c r="M12" s="186">
        <v>2</v>
      </c>
      <c r="N12" s="186">
        <v>0</v>
      </c>
      <c r="O12" s="186">
        <v>0</v>
      </c>
      <c r="P12" s="186">
        <v>0</v>
      </c>
      <c r="Q12" s="186">
        <v>6</v>
      </c>
      <c r="R12" s="186">
        <v>2</v>
      </c>
    </row>
    <row r="13" spans="1:18" s="137" customFormat="1" ht="18" customHeight="1" x14ac:dyDescent="0.2">
      <c r="A13" s="149" t="s">
        <v>37</v>
      </c>
      <c r="B13" s="112">
        <v>1910</v>
      </c>
      <c r="C13" s="120">
        <v>1622</v>
      </c>
      <c r="D13" s="77">
        <v>115</v>
      </c>
      <c r="E13" s="77">
        <v>0</v>
      </c>
      <c r="F13" s="120">
        <v>288</v>
      </c>
      <c r="G13" s="77">
        <v>122</v>
      </c>
      <c r="H13" s="77">
        <v>11</v>
      </c>
      <c r="I13" s="77">
        <v>81</v>
      </c>
      <c r="J13" s="77">
        <v>0</v>
      </c>
      <c r="K13" s="77">
        <v>48</v>
      </c>
      <c r="L13" s="77">
        <v>1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25</v>
      </c>
    </row>
    <row r="14" spans="1:18" s="148" customFormat="1" ht="39.950000000000003" customHeight="1" x14ac:dyDescent="0.2">
      <c r="A14" s="146" t="s">
        <v>57</v>
      </c>
      <c r="B14" s="190">
        <v>4019</v>
      </c>
      <c r="C14" s="191">
        <v>3499</v>
      </c>
      <c r="D14" s="186">
        <v>253</v>
      </c>
      <c r="E14" s="186">
        <v>0</v>
      </c>
      <c r="F14" s="191">
        <v>520</v>
      </c>
      <c r="G14" s="186">
        <v>132</v>
      </c>
      <c r="H14" s="186">
        <v>77</v>
      </c>
      <c r="I14" s="186">
        <v>230</v>
      </c>
      <c r="J14" s="186">
        <v>0</v>
      </c>
      <c r="K14" s="186">
        <v>35</v>
      </c>
      <c r="L14" s="186">
        <v>7</v>
      </c>
      <c r="M14" s="186">
        <v>0</v>
      </c>
      <c r="N14" s="186">
        <v>0</v>
      </c>
      <c r="O14" s="186">
        <v>0</v>
      </c>
      <c r="P14" s="186">
        <v>0</v>
      </c>
      <c r="Q14" s="186">
        <v>14</v>
      </c>
      <c r="R14" s="186">
        <v>25</v>
      </c>
    </row>
    <row r="15" spans="1:18" s="137" customFormat="1" ht="18" customHeight="1" x14ac:dyDescent="0.2">
      <c r="A15" s="149" t="s">
        <v>2</v>
      </c>
      <c r="B15" s="190">
        <v>536</v>
      </c>
      <c r="C15" s="191">
        <v>467</v>
      </c>
      <c r="D15" s="186">
        <v>25</v>
      </c>
      <c r="E15" s="186">
        <v>0</v>
      </c>
      <c r="F15" s="191">
        <v>69</v>
      </c>
      <c r="G15" s="186">
        <v>33</v>
      </c>
      <c r="H15" s="186">
        <v>4</v>
      </c>
      <c r="I15" s="186">
        <v>27</v>
      </c>
      <c r="J15" s="186">
        <v>0</v>
      </c>
      <c r="K15" s="186">
        <v>2</v>
      </c>
      <c r="L15" s="186">
        <v>1</v>
      </c>
      <c r="M15" s="186">
        <v>0</v>
      </c>
      <c r="N15" s="186">
        <v>0</v>
      </c>
      <c r="O15" s="186">
        <v>0</v>
      </c>
      <c r="P15" s="186">
        <v>0</v>
      </c>
      <c r="Q15" s="186">
        <v>2</v>
      </c>
      <c r="R15" s="186">
        <v>0</v>
      </c>
    </row>
    <row r="16" spans="1:18" s="137" customFormat="1" ht="18" customHeight="1" x14ac:dyDescent="0.2">
      <c r="A16" s="149" t="s">
        <v>6</v>
      </c>
      <c r="B16" s="190">
        <v>731</v>
      </c>
      <c r="C16" s="191">
        <v>612</v>
      </c>
      <c r="D16" s="186">
        <v>43</v>
      </c>
      <c r="E16" s="186">
        <v>0</v>
      </c>
      <c r="F16" s="191">
        <v>119</v>
      </c>
      <c r="G16" s="186">
        <v>39</v>
      </c>
      <c r="H16" s="186">
        <v>10</v>
      </c>
      <c r="I16" s="186">
        <v>40</v>
      </c>
      <c r="J16" s="186">
        <v>0</v>
      </c>
      <c r="K16" s="186">
        <v>16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2</v>
      </c>
      <c r="R16" s="186">
        <v>12</v>
      </c>
    </row>
    <row r="17" spans="1:18" s="137" customFormat="1" ht="18" customHeight="1" x14ac:dyDescent="0.2">
      <c r="A17" s="149" t="s">
        <v>8</v>
      </c>
      <c r="B17" s="190">
        <v>1240</v>
      </c>
      <c r="C17" s="191">
        <v>1071</v>
      </c>
      <c r="D17" s="186">
        <v>85</v>
      </c>
      <c r="E17" s="186">
        <v>0</v>
      </c>
      <c r="F17" s="191">
        <v>169</v>
      </c>
      <c r="G17" s="186">
        <v>26</v>
      </c>
      <c r="H17" s="186">
        <v>17</v>
      </c>
      <c r="I17" s="186">
        <v>101</v>
      </c>
      <c r="J17" s="186">
        <v>0</v>
      </c>
      <c r="K17" s="186">
        <v>10</v>
      </c>
      <c r="L17" s="186">
        <v>3</v>
      </c>
      <c r="M17" s="186">
        <v>0</v>
      </c>
      <c r="N17" s="186">
        <v>0</v>
      </c>
      <c r="O17" s="186">
        <v>0</v>
      </c>
      <c r="P17" s="186">
        <v>0</v>
      </c>
      <c r="Q17" s="186">
        <v>4</v>
      </c>
      <c r="R17" s="186">
        <v>8</v>
      </c>
    </row>
    <row r="18" spans="1:18" s="137" customFormat="1" ht="18" customHeight="1" x14ac:dyDescent="0.2">
      <c r="A18" s="149" t="s">
        <v>9</v>
      </c>
      <c r="B18" s="190">
        <v>980</v>
      </c>
      <c r="C18" s="191">
        <v>892</v>
      </c>
      <c r="D18" s="186">
        <v>64</v>
      </c>
      <c r="E18" s="186">
        <v>0</v>
      </c>
      <c r="F18" s="191">
        <v>88</v>
      </c>
      <c r="G18" s="186">
        <v>24</v>
      </c>
      <c r="H18" s="186">
        <v>11</v>
      </c>
      <c r="I18" s="186">
        <v>37</v>
      </c>
      <c r="J18" s="186">
        <v>0</v>
      </c>
      <c r="K18" s="186">
        <v>4</v>
      </c>
      <c r="L18" s="186">
        <v>3</v>
      </c>
      <c r="M18" s="186">
        <v>0</v>
      </c>
      <c r="N18" s="186">
        <v>0</v>
      </c>
      <c r="O18" s="186">
        <v>0</v>
      </c>
      <c r="P18" s="186">
        <v>0</v>
      </c>
      <c r="Q18" s="186">
        <v>5</v>
      </c>
      <c r="R18" s="186">
        <v>4</v>
      </c>
    </row>
    <row r="19" spans="1:18" s="137" customFormat="1" ht="18" customHeight="1" x14ac:dyDescent="0.2">
      <c r="A19" s="149" t="s">
        <v>12</v>
      </c>
      <c r="B19" s="112">
        <v>532</v>
      </c>
      <c r="C19" s="120">
        <v>457</v>
      </c>
      <c r="D19" s="77">
        <v>36</v>
      </c>
      <c r="E19" s="77">
        <v>0</v>
      </c>
      <c r="F19" s="120">
        <v>75</v>
      </c>
      <c r="G19" s="77">
        <v>10</v>
      </c>
      <c r="H19" s="77">
        <v>35</v>
      </c>
      <c r="I19" s="77">
        <v>25</v>
      </c>
      <c r="J19" s="77">
        <v>0</v>
      </c>
      <c r="K19" s="77">
        <v>3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1</v>
      </c>
      <c r="R19" s="77">
        <v>1</v>
      </c>
    </row>
    <row r="20" spans="1:18" s="147" customFormat="1" ht="39.950000000000003" customHeight="1" x14ac:dyDescent="0.2">
      <c r="A20" s="146" t="s">
        <v>58</v>
      </c>
      <c r="B20" s="112">
        <v>31484</v>
      </c>
      <c r="C20" s="120">
        <v>24763</v>
      </c>
      <c r="D20" s="77">
        <v>1165</v>
      </c>
      <c r="E20" s="77">
        <v>2221</v>
      </c>
      <c r="F20" s="120">
        <v>6721</v>
      </c>
      <c r="G20" s="77">
        <v>2301</v>
      </c>
      <c r="H20" s="77">
        <v>1195</v>
      </c>
      <c r="I20" s="77">
        <v>1498</v>
      </c>
      <c r="J20" s="77">
        <v>5</v>
      </c>
      <c r="K20" s="77">
        <v>720</v>
      </c>
      <c r="L20" s="77">
        <v>592</v>
      </c>
      <c r="M20" s="77">
        <v>9</v>
      </c>
      <c r="N20" s="77">
        <v>0</v>
      </c>
      <c r="O20" s="77">
        <v>0</v>
      </c>
      <c r="P20" s="77">
        <v>0</v>
      </c>
      <c r="Q20" s="77">
        <v>60</v>
      </c>
      <c r="R20" s="77">
        <v>346</v>
      </c>
    </row>
    <row r="21" spans="1:18" s="147" customFormat="1" ht="39.950000000000003" customHeight="1" x14ac:dyDescent="0.2">
      <c r="A21" s="146" t="s">
        <v>50</v>
      </c>
      <c r="B21" s="190">
        <v>5330</v>
      </c>
      <c r="C21" s="191">
        <v>3854</v>
      </c>
      <c r="D21" s="186">
        <v>173</v>
      </c>
      <c r="E21" s="186">
        <v>944</v>
      </c>
      <c r="F21" s="191">
        <v>1476</v>
      </c>
      <c r="G21" s="186">
        <v>609</v>
      </c>
      <c r="H21" s="186">
        <v>341</v>
      </c>
      <c r="I21" s="186">
        <v>206</v>
      </c>
      <c r="J21" s="186">
        <v>1</v>
      </c>
      <c r="K21" s="186">
        <v>166</v>
      </c>
      <c r="L21" s="186">
        <v>86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68</v>
      </c>
    </row>
    <row r="22" spans="1:18" s="137" customFormat="1" ht="18" customHeight="1" x14ac:dyDescent="0.2">
      <c r="A22" s="149" t="s">
        <v>32</v>
      </c>
      <c r="B22" s="190">
        <v>1355</v>
      </c>
      <c r="C22" s="191">
        <v>1088</v>
      </c>
      <c r="D22" s="186">
        <v>42</v>
      </c>
      <c r="E22" s="186">
        <v>0</v>
      </c>
      <c r="F22" s="191">
        <v>267</v>
      </c>
      <c r="G22" s="186">
        <v>74</v>
      </c>
      <c r="H22" s="186">
        <v>119</v>
      </c>
      <c r="I22" s="186">
        <v>30</v>
      </c>
      <c r="J22" s="186">
        <v>0</v>
      </c>
      <c r="K22" s="186">
        <v>4</v>
      </c>
      <c r="L22" s="186">
        <v>22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18</v>
      </c>
    </row>
    <row r="23" spans="1:18" s="137" customFormat="1" ht="18" customHeight="1" x14ac:dyDescent="0.2">
      <c r="A23" s="149" t="s">
        <v>33</v>
      </c>
      <c r="B23" s="190">
        <v>1120</v>
      </c>
      <c r="C23" s="191">
        <v>765</v>
      </c>
      <c r="D23" s="186">
        <v>20</v>
      </c>
      <c r="E23" s="186">
        <v>650</v>
      </c>
      <c r="F23" s="191">
        <v>355</v>
      </c>
      <c r="G23" s="186">
        <v>112</v>
      </c>
      <c r="H23" s="186">
        <v>79</v>
      </c>
      <c r="I23" s="186">
        <v>61</v>
      </c>
      <c r="J23" s="186">
        <v>0</v>
      </c>
      <c r="K23" s="186">
        <v>63</v>
      </c>
      <c r="L23" s="186">
        <v>26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14</v>
      </c>
    </row>
    <row r="24" spans="1:18" s="137" customFormat="1" ht="18" customHeight="1" x14ac:dyDescent="0.2">
      <c r="A24" s="149" t="s">
        <v>34</v>
      </c>
      <c r="B24" s="190">
        <v>1240</v>
      </c>
      <c r="C24" s="191">
        <v>872</v>
      </c>
      <c r="D24" s="186">
        <v>40</v>
      </c>
      <c r="E24" s="186">
        <v>211</v>
      </c>
      <c r="F24" s="191">
        <v>368</v>
      </c>
      <c r="G24" s="186">
        <v>148</v>
      </c>
      <c r="H24" s="186">
        <v>82</v>
      </c>
      <c r="I24" s="186">
        <v>59</v>
      </c>
      <c r="J24" s="186">
        <v>0</v>
      </c>
      <c r="K24" s="186">
        <v>59</v>
      </c>
      <c r="L24" s="186">
        <v>11</v>
      </c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6">
        <v>9</v>
      </c>
    </row>
    <row r="25" spans="1:18" s="137" customFormat="1" ht="18" customHeight="1" x14ac:dyDescent="0.2">
      <c r="A25" s="149" t="s">
        <v>10</v>
      </c>
      <c r="B25" s="190">
        <v>863</v>
      </c>
      <c r="C25" s="191">
        <v>611</v>
      </c>
      <c r="D25" s="186">
        <v>29</v>
      </c>
      <c r="E25" s="186">
        <v>0</v>
      </c>
      <c r="F25" s="191">
        <v>252</v>
      </c>
      <c r="G25" s="186">
        <v>134</v>
      </c>
      <c r="H25" s="186">
        <v>45</v>
      </c>
      <c r="I25" s="186">
        <v>36</v>
      </c>
      <c r="J25" s="186">
        <v>0</v>
      </c>
      <c r="K25" s="186">
        <v>11</v>
      </c>
      <c r="L25" s="186">
        <v>1</v>
      </c>
      <c r="M25" s="186">
        <v>0</v>
      </c>
      <c r="N25" s="186">
        <v>0</v>
      </c>
      <c r="O25" s="186">
        <v>0</v>
      </c>
      <c r="P25" s="186">
        <v>0</v>
      </c>
      <c r="Q25" s="186">
        <v>0</v>
      </c>
      <c r="R25" s="186">
        <v>25</v>
      </c>
    </row>
    <row r="26" spans="1:18" s="137" customFormat="1" ht="18" customHeight="1" x14ac:dyDescent="0.2">
      <c r="A26" s="149" t="s">
        <v>35</v>
      </c>
      <c r="B26" s="112">
        <v>752</v>
      </c>
      <c r="C26" s="120">
        <v>518</v>
      </c>
      <c r="D26" s="77">
        <v>42</v>
      </c>
      <c r="E26" s="77">
        <v>83</v>
      </c>
      <c r="F26" s="120">
        <v>234</v>
      </c>
      <c r="G26" s="77">
        <v>141</v>
      </c>
      <c r="H26" s="77">
        <v>16</v>
      </c>
      <c r="I26" s="77">
        <v>20</v>
      </c>
      <c r="J26" s="77">
        <v>1</v>
      </c>
      <c r="K26" s="77">
        <v>29</v>
      </c>
      <c r="L26" s="77">
        <v>26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2</v>
      </c>
    </row>
    <row r="27" spans="1:18" s="147" customFormat="1" ht="39.950000000000003" customHeight="1" x14ac:dyDescent="0.2">
      <c r="A27" s="146" t="s">
        <v>51</v>
      </c>
      <c r="B27" s="190">
        <v>4411</v>
      </c>
      <c r="C27" s="191">
        <v>3258</v>
      </c>
      <c r="D27" s="186">
        <v>168</v>
      </c>
      <c r="E27" s="186">
        <v>0</v>
      </c>
      <c r="F27" s="191">
        <v>1153</v>
      </c>
      <c r="G27" s="186">
        <v>473</v>
      </c>
      <c r="H27" s="186">
        <v>85</v>
      </c>
      <c r="I27" s="186">
        <v>248</v>
      </c>
      <c r="J27" s="186">
        <v>0</v>
      </c>
      <c r="K27" s="186">
        <v>85</v>
      </c>
      <c r="L27" s="186">
        <v>185</v>
      </c>
      <c r="M27" s="186">
        <v>0</v>
      </c>
      <c r="N27" s="186">
        <v>0</v>
      </c>
      <c r="O27" s="186">
        <v>0</v>
      </c>
      <c r="P27" s="186">
        <v>0</v>
      </c>
      <c r="Q27" s="186">
        <v>4</v>
      </c>
      <c r="R27" s="186">
        <v>73</v>
      </c>
    </row>
    <row r="28" spans="1:18" s="137" customFormat="1" ht="18" customHeight="1" x14ac:dyDescent="0.2">
      <c r="A28" s="149" t="s">
        <v>25</v>
      </c>
      <c r="B28" s="190">
        <v>776</v>
      </c>
      <c r="C28" s="191">
        <v>588</v>
      </c>
      <c r="D28" s="186">
        <v>30</v>
      </c>
      <c r="E28" s="186">
        <v>0</v>
      </c>
      <c r="F28" s="191">
        <v>188</v>
      </c>
      <c r="G28" s="186">
        <v>60</v>
      </c>
      <c r="H28" s="186">
        <v>25</v>
      </c>
      <c r="I28" s="186">
        <v>40</v>
      </c>
      <c r="J28" s="186">
        <v>0</v>
      </c>
      <c r="K28" s="186">
        <v>32</v>
      </c>
      <c r="L28" s="186">
        <v>25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6</v>
      </c>
    </row>
    <row r="29" spans="1:18" s="137" customFormat="1" ht="18" customHeight="1" x14ac:dyDescent="0.2">
      <c r="A29" s="149" t="s">
        <v>26</v>
      </c>
      <c r="B29" s="190">
        <v>958</v>
      </c>
      <c r="C29" s="191">
        <v>672</v>
      </c>
      <c r="D29" s="186">
        <v>38</v>
      </c>
      <c r="E29" s="186">
        <v>0</v>
      </c>
      <c r="F29" s="191">
        <v>286</v>
      </c>
      <c r="G29" s="186">
        <v>115</v>
      </c>
      <c r="H29" s="186">
        <v>26</v>
      </c>
      <c r="I29" s="186">
        <v>65</v>
      </c>
      <c r="J29" s="186">
        <v>0</v>
      </c>
      <c r="K29" s="186">
        <v>7</v>
      </c>
      <c r="L29" s="186">
        <v>44</v>
      </c>
      <c r="M29" s="186">
        <v>0</v>
      </c>
      <c r="N29" s="186">
        <v>0</v>
      </c>
      <c r="O29" s="186">
        <v>0</v>
      </c>
      <c r="P29" s="186">
        <v>0</v>
      </c>
      <c r="Q29" s="186">
        <v>0</v>
      </c>
      <c r="R29" s="186">
        <v>29</v>
      </c>
    </row>
    <row r="30" spans="1:18" s="137" customFormat="1" ht="18" customHeight="1" x14ac:dyDescent="0.2">
      <c r="A30" s="149" t="s">
        <v>27</v>
      </c>
      <c r="B30" s="190">
        <v>674</v>
      </c>
      <c r="C30" s="191">
        <v>465</v>
      </c>
      <c r="D30" s="186">
        <v>28</v>
      </c>
      <c r="E30" s="186">
        <v>0</v>
      </c>
      <c r="F30" s="191">
        <v>209</v>
      </c>
      <c r="G30" s="186">
        <v>79</v>
      </c>
      <c r="H30" s="186">
        <v>10</v>
      </c>
      <c r="I30" s="186">
        <v>44</v>
      </c>
      <c r="J30" s="186">
        <v>0</v>
      </c>
      <c r="K30" s="186">
        <v>0</v>
      </c>
      <c r="L30" s="186">
        <v>62</v>
      </c>
      <c r="M30" s="186">
        <v>0</v>
      </c>
      <c r="N30" s="186">
        <v>0</v>
      </c>
      <c r="O30" s="186">
        <v>0</v>
      </c>
      <c r="P30" s="186">
        <v>0</v>
      </c>
      <c r="Q30" s="186">
        <v>0</v>
      </c>
      <c r="R30" s="186">
        <v>14</v>
      </c>
    </row>
    <row r="31" spans="1:18" s="137" customFormat="1" ht="18" customHeight="1" x14ac:dyDescent="0.2">
      <c r="A31" s="149" t="s">
        <v>28</v>
      </c>
      <c r="B31" s="190">
        <v>690</v>
      </c>
      <c r="C31" s="191">
        <v>497</v>
      </c>
      <c r="D31" s="186">
        <v>22</v>
      </c>
      <c r="E31" s="186">
        <v>0</v>
      </c>
      <c r="F31" s="191">
        <v>193</v>
      </c>
      <c r="G31" s="186">
        <v>73</v>
      </c>
      <c r="H31" s="186">
        <v>7</v>
      </c>
      <c r="I31" s="186">
        <v>46</v>
      </c>
      <c r="J31" s="186">
        <v>0</v>
      </c>
      <c r="K31" s="186">
        <v>36</v>
      </c>
      <c r="L31" s="186">
        <v>23</v>
      </c>
      <c r="M31" s="186">
        <v>0</v>
      </c>
      <c r="N31" s="186">
        <v>0</v>
      </c>
      <c r="O31" s="186">
        <v>0</v>
      </c>
      <c r="P31" s="186">
        <v>0</v>
      </c>
      <c r="Q31" s="186">
        <v>4</v>
      </c>
      <c r="R31" s="186">
        <v>4</v>
      </c>
    </row>
    <row r="32" spans="1:18" s="137" customFormat="1" ht="18" customHeight="1" x14ac:dyDescent="0.2">
      <c r="A32" s="149" t="s">
        <v>14</v>
      </c>
      <c r="B32" s="190">
        <v>690</v>
      </c>
      <c r="C32" s="191">
        <v>542</v>
      </c>
      <c r="D32" s="186">
        <v>20</v>
      </c>
      <c r="E32" s="186">
        <v>0</v>
      </c>
      <c r="F32" s="191">
        <v>148</v>
      </c>
      <c r="G32" s="186">
        <v>93</v>
      </c>
      <c r="H32" s="186">
        <v>15</v>
      </c>
      <c r="I32" s="186">
        <v>15</v>
      </c>
      <c r="J32" s="186">
        <v>0</v>
      </c>
      <c r="K32" s="186">
        <v>9</v>
      </c>
      <c r="L32" s="186">
        <v>3</v>
      </c>
      <c r="M32" s="186">
        <v>0</v>
      </c>
      <c r="N32" s="186">
        <v>0</v>
      </c>
      <c r="O32" s="186">
        <v>0</v>
      </c>
      <c r="P32" s="186">
        <v>0</v>
      </c>
      <c r="Q32" s="186">
        <v>0</v>
      </c>
      <c r="R32" s="186">
        <v>13</v>
      </c>
    </row>
    <row r="33" spans="1:18" s="137" customFormat="1" ht="18" customHeight="1" x14ac:dyDescent="0.2">
      <c r="A33" s="149" t="s">
        <v>39</v>
      </c>
      <c r="B33" s="112">
        <v>623</v>
      </c>
      <c r="C33" s="120">
        <v>494</v>
      </c>
      <c r="D33" s="77">
        <v>30</v>
      </c>
      <c r="E33" s="77">
        <v>0</v>
      </c>
      <c r="F33" s="120">
        <v>129</v>
      </c>
      <c r="G33" s="77">
        <v>53</v>
      </c>
      <c r="H33" s="77">
        <v>2</v>
      </c>
      <c r="I33" s="77">
        <v>38</v>
      </c>
      <c r="J33" s="77">
        <v>0</v>
      </c>
      <c r="K33" s="77">
        <v>1</v>
      </c>
      <c r="L33" s="77">
        <v>28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7</v>
      </c>
    </row>
    <row r="34" spans="1:18" s="147" customFormat="1" ht="39.950000000000003" customHeight="1" x14ac:dyDescent="0.2">
      <c r="A34" s="146" t="s">
        <v>52</v>
      </c>
      <c r="B34" s="190">
        <v>10417</v>
      </c>
      <c r="C34" s="191">
        <v>8093</v>
      </c>
      <c r="D34" s="186">
        <v>410</v>
      </c>
      <c r="E34" s="186">
        <v>437</v>
      </c>
      <c r="F34" s="191">
        <v>2324</v>
      </c>
      <c r="G34" s="186">
        <v>699</v>
      </c>
      <c r="H34" s="186">
        <v>522</v>
      </c>
      <c r="I34" s="186">
        <v>433</v>
      </c>
      <c r="J34" s="186">
        <v>2</v>
      </c>
      <c r="K34" s="186">
        <v>355</v>
      </c>
      <c r="L34" s="186">
        <v>183</v>
      </c>
      <c r="M34" s="186">
        <v>0</v>
      </c>
      <c r="N34" s="186">
        <v>0</v>
      </c>
      <c r="O34" s="186">
        <v>0</v>
      </c>
      <c r="P34" s="186">
        <v>0</v>
      </c>
      <c r="Q34" s="186">
        <v>42</v>
      </c>
      <c r="R34" s="186">
        <v>90</v>
      </c>
    </row>
    <row r="35" spans="1:18" s="137" customFormat="1" ht="18" customHeight="1" x14ac:dyDescent="0.2">
      <c r="A35" s="149" t="s">
        <v>16</v>
      </c>
      <c r="B35" s="190">
        <v>333</v>
      </c>
      <c r="C35" s="191">
        <v>281</v>
      </c>
      <c r="D35" s="186">
        <v>15</v>
      </c>
      <c r="E35" s="186">
        <v>0</v>
      </c>
      <c r="F35" s="191">
        <v>52</v>
      </c>
      <c r="G35" s="186">
        <v>2</v>
      </c>
      <c r="H35" s="186">
        <v>14</v>
      </c>
      <c r="I35" s="186">
        <v>18</v>
      </c>
      <c r="J35" s="186">
        <v>0</v>
      </c>
      <c r="K35" s="186">
        <v>12</v>
      </c>
      <c r="L35" s="186">
        <v>3</v>
      </c>
      <c r="M35" s="186">
        <v>0</v>
      </c>
      <c r="N35" s="186">
        <v>0</v>
      </c>
      <c r="O35" s="186">
        <v>0</v>
      </c>
      <c r="P35" s="186">
        <v>0</v>
      </c>
      <c r="Q35" s="186">
        <v>0</v>
      </c>
      <c r="R35" s="186">
        <v>3</v>
      </c>
    </row>
    <row r="36" spans="1:18" s="137" customFormat="1" ht="18" customHeight="1" x14ac:dyDescent="0.2">
      <c r="A36" s="149" t="s">
        <v>17</v>
      </c>
      <c r="B36" s="190">
        <v>789</v>
      </c>
      <c r="C36" s="191">
        <v>671</v>
      </c>
      <c r="D36" s="186">
        <v>30</v>
      </c>
      <c r="E36" s="186">
        <v>0</v>
      </c>
      <c r="F36" s="191">
        <v>118</v>
      </c>
      <c r="G36" s="186">
        <v>31</v>
      </c>
      <c r="H36" s="186">
        <v>47</v>
      </c>
      <c r="I36" s="186">
        <v>24</v>
      </c>
      <c r="J36" s="186">
        <v>0</v>
      </c>
      <c r="K36" s="186">
        <v>8</v>
      </c>
      <c r="L36" s="186">
        <v>7</v>
      </c>
      <c r="M36" s="186">
        <v>0</v>
      </c>
      <c r="N36" s="186">
        <v>0</v>
      </c>
      <c r="O36" s="186">
        <v>0</v>
      </c>
      <c r="P36" s="186">
        <v>0</v>
      </c>
      <c r="Q36" s="186">
        <v>0</v>
      </c>
      <c r="R36" s="186">
        <v>1</v>
      </c>
    </row>
    <row r="37" spans="1:18" s="137" customFormat="1" ht="18" customHeight="1" x14ac:dyDescent="0.2">
      <c r="A37" s="149" t="s">
        <v>18</v>
      </c>
      <c r="B37" s="190">
        <v>636</v>
      </c>
      <c r="C37" s="191">
        <v>397</v>
      </c>
      <c r="D37" s="186">
        <v>14</v>
      </c>
      <c r="E37" s="186">
        <v>337</v>
      </c>
      <c r="F37" s="191">
        <v>239</v>
      </c>
      <c r="G37" s="186">
        <v>120</v>
      </c>
      <c r="H37" s="186">
        <v>57</v>
      </c>
      <c r="I37" s="186">
        <v>12</v>
      </c>
      <c r="J37" s="186">
        <v>2</v>
      </c>
      <c r="K37" s="186">
        <v>8</v>
      </c>
      <c r="L37" s="186">
        <v>30</v>
      </c>
      <c r="M37" s="186">
        <v>0</v>
      </c>
      <c r="N37" s="186">
        <v>0</v>
      </c>
      <c r="O37" s="186">
        <v>0</v>
      </c>
      <c r="P37" s="186">
        <v>0</v>
      </c>
      <c r="Q37" s="186">
        <v>0</v>
      </c>
      <c r="R37" s="186">
        <v>12</v>
      </c>
    </row>
    <row r="38" spans="1:18" s="137" customFormat="1" ht="18" customHeight="1" x14ac:dyDescent="0.2">
      <c r="A38" s="149" t="s">
        <v>19</v>
      </c>
      <c r="B38" s="190">
        <v>1106</v>
      </c>
      <c r="C38" s="191">
        <v>695</v>
      </c>
      <c r="D38" s="186">
        <v>38</v>
      </c>
      <c r="E38" s="186">
        <v>0</v>
      </c>
      <c r="F38" s="191">
        <v>411</v>
      </c>
      <c r="G38" s="186">
        <v>97</v>
      </c>
      <c r="H38" s="186">
        <v>170</v>
      </c>
      <c r="I38" s="186">
        <v>23</v>
      </c>
      <c r="J38" s="186">
        <v>0</v>
      </c>
      <c r="K38" s="186">
        <v>19</v>
      </c>
      <c r="L38" s="186">
        <v>93</v>
      </c>
      <c r="M38" s="186">
        <v>0</v>
      </c>
      <c r="N38" s="186">
        <v>0</v>
      </c>
      <c r="O38" s="186">
        <v>0</v>
      </c>
      <c r="P38" s="186">
        <v>0</v>
      </c>
      <c r="Q38" s="186">
        <v>0</v>
      </c>
      <c r="R38" s="186">
        <v>9</v>
      </c>
    </row>
    <row r="39" spans="1:18" s="137" customFormat="1" ht="18" customHeight="1" x14ac:dyDescent="0.2">
      <c r="A39" s="149" t="s">
        <v>20</v>
      </c>
      <c r="B39" s="190">
        <v>2798</v>
      </c>
      <c r="C39" s="191">
        <v>2343</v>
      </c>
      <c r="D39" s="186">
        <v>105</v>
      </c>
      <c r="E39" s="186">
        <v>0</v>
      </c>
      <c r="F39" s="191">
        <v>455</v>
      </c>
      <c r="G39" s="186">
        <v>87</v>
      </c>
      <c r="H39" s="186">
        <v>46</v>
      </c>
      <c r="I39" s="186">
        <v>136</v>
      </c>
      <c r="J39" s="186">
        <v>0</v>
      </c>
      <c r="K39" s="186">
        <v>140</v>
      </c>
      <c r="L39" s="186">
        <v>3</v>
      </c>
      <c r="M39" s="186">
        <v>0</v>
      </c>
      <c r="N39" s="186">
        <v>0</v>
      </c>
      <c r="O39" s="186">
        <v>0</v>
      </c>
      <c r="P39" s="186">
        <v>0</v>
      </c>
      <c r="Q39" s="186">
        <v>15</v>
      </c>
      <c r="R39" s="186">
        <v>28</v>
      </c>
    </row>
    <row r="40" spans="1:18" s="137" customFormat="1" ht="18" customHeight="1" x14ac:dyDescent="0.2">
      <c r="A40" s="149" t="s">
        <v>21</v>
      </c>
      <c r="B40" s="190">
        <v>1154</v>
      </c>
      <c r="C40" s="191">
        <v>673</v>
      </c>
      <c r="D40" s="186">
        <v>51</v>
      </c>
      <c r="E40" s="186">
        <v>0</v>
      </c>
      <c r="F40" s="191">
        <v>481</v>
      </c>
      <c r="G40" s="186">
        <v>213</v>
      </c>
      <c r="H40" s="186">
        <v>164</v>
      </c>
      <c r="I40" s="186">
        <v>45</v>
      </c>
      <c r="J40" s="186">
        <v>0</v>
      </c>
      <c r="K40" s="186">
        <v>32</v>
      </c>
      <c r="L40" s="186">
        <v>27</v>
      </c>
      <c r="M40" s="186">
        <v>0</v>
      </c>
      <c r="N40" s="186">
        <v>0</v>
      </c>
      <c r="O40" s="186">
        <v>0</v>
      </c>
      <c r="P40" s="186">
        <v>0</v>
      </c>
      <c r="Q40" s="186">
        <v>0</v>
      </c>
      <c r="R40" s="186">
        <v>0</v>
      </c>
    </row>
    <row r="41" spans="1:18" s="137" customFormat="1" ht="18" customHeight="1" x14ac:dyDescent="0.2">
      <c r="A41" s="149" t="s">
        <v>22</v>
      </c>
      <c r="B41" s="190">
        <v>515</v>
      </c>
      <c r="C41" s="191">
        <v>364</v>
      </c>
      <c r="D41" s="186">
        <v>14</v>
      </c>
      <c r="E41" s="186">
        <v>100</v>
      </c>
      <c r="F41" s="191">
        <v>151</v>
      </c>
      <c r="G41" s="186">
        <v>83</v>
      </c>
      <c r="H41" s="186">
        <v>20</v>
      </c>
      <c r="I41" s="186">
        <v>32</v>
      </c>
      <c r="J41" s="186">
        <v>0</v>
      </c>
      <c r="K41" s="186">
        <v>4</v>
      </c>
      <c r="L41" s="186">
        <v>10</v>
      </c>
      <c r="M41" s="186">
        <v>0</v>
      </c>
      <c r="N41" s="186">
        <v>0</v>
      </c>
      <c r="O41" s="186">
        <v>0</v>
      </c>
      <c r="P41" s="186">
        <v>0</v>
      </c>
      <c r="Q41" s="186">
        <v>0</v>
      </c>
      <c r="R41" s="186">
        <v>2</v>
      </c>
    </row>
    <row r="42" spans="1:18" s="137" customFormat="1" ht="18" customHeight="1" x14ac:dyDescent="0.2">
      <c r="A42" s="149" t="s">
        <v>41</v>
      </c>
      <c r="B42" s="112">
        <v>3086</v>
      </c>
      <c r="C42" s="120">
        <v>2669</v>
      </c>
      <c r="D42" s="77">
        <v>143</v>
      </c>
      <c r="E42" s="77">
        <v>0</v>
      </c>
      <c r="F42" s="120">
        <v>417</v>
      </c>
      <c r="G42" s="77">
        <v>66</v>
      </c>
      <c r="H42" s="77">
        <v>4</v>
      </c>
      <c r="I42" s="77">
        <v>143</v>
      </c>
      <c r="J42" s="77">
        <v>0</v>
      </c>
      <c r="K42" s="77">
        <v>132</v>
      </c>
      <c r="L42" s="77">
        <v>10</v>
      </c>
      <c r="M42" s="77">
        <v>0</v>
      </c>
      <c r="N42" s="77">
        <v>0</v>
      </c>
      <c r="O42" s="77">
        <v>0</v>
      </c>
      <c r="P42" s="77">
        <v>0</v>
      </c>
      <c r="Q42" s="77">
        <v>27</v>
      </c>
      <c r="R42" s="77">
        <v>35</v>
      </c>
    </row>
    <row r="43" spans="1:18" s="147" customFormat="1" ht="39.950000000000003" customHeight="1" x14ac:dyDescent="0.2">
      <c r="A43" s="146" t="s">
        <v>53</v>
      </c>
      <c r="B43" s="190">
        <v>4819</v>
      </c>
      <c r="C43" s="191">
        <v>4205</v>
      </c>
      <c r="D43" s="186">
        <v>164</v>
      </c>
      <c r="E43" s="186">
        <v>840</v>
      </c>
      <c r="F43" s="191">
        <v>614</v>
      </c>
      <c r="G43" s="186">
        <v>113</v>
      </c>
      <c r="H43" s="186">
        <v>94</v>
      </c>
      <c r="I43" s="186">
        <v>238</v>
      </c>
      <c r="J43" s="186">
        <v>1</v>
      </c>
      <c r="K43" s="186">
        <v>40</v>
      </c>
      <c r="L43" s="186">
        <v>87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42</v>
      </c>
    </row>
    <row r="44" spans="1:18" s="137" customFormat="1" ht="18" customHeight="1" x14ac:dyDescent="0.2">
      <c r="A44" s="149" t="s">
        <v>29</v>
      </c>
      <c r="B44" s="190">
        <v>800</v>
      </c>
      <c r="C44" s="191">
        <v>663</v>
      </c>
      <c r="D44" s="186">
        <v>38</v>
      </c>
      <c r="E44" s="186">
        <v>0</v>
      </c>
      <c r="F44" s="191">
        <v>137</v>
      </c>
      <c r="G44" s="186">
        <v>27</v>
      </c>
      <c r="H44" s="186">
        <v>18</v>
      </c>
      <c r="I44" s="186">
        <v>48</v>
      </c>
      <c r="J44" s="186">
        <v>1</v>
      </c>
      <c r="K44" s="186">
        <v>10</v>
      </c>
      <c r="L44" s="186">
        <v>33</v>
      </c>
      <c r="M44" s="186">
        <v>0</v>
      </c>
      <c r="N44" s="186">
        <v>0</v>
      </c>
      <c r="O44" s="186">
        <v>0</v>
      </c>
      <c r="P44" s="186">
        <v>0</v>
      </c>
      <c r="Q44" s="186">
        <v>0</v>
      </c>
      <c r="R44" s="186">
        <v>1</v>
      </c>
    </row>
    <row r="45" spans="1:18" s="137" customFormat="1" ht="18" customHeight="1" x14ac:dyDescent="0.2">
      <c r="A45" s="149" t="s">
        <v>30</v>
      </c>
      <c r="B45" s="190">
        <v>1506</v>
      </c>
      <c r="C45" s="191">
        <v>1349</v>
      </c>
      <c r="D45" s="186">
        <v>40</v>
      </c>
      <c r="E45" s="186">
        <v>329</v>
      </c>
      <c r="F45" s="191">
        <v>157</v>
      </c>
      <c r="G45" s="186">
        <v>36</v>
      </c>
      <c r="H45" s="186">
        <v>25</v>
      </c>
      <c r="I45" s="186">
        <v>64</v>
      </c>
      <c r="J45" s="186">
        <v>0</v>
      </c>
      <c r="K45" s="186">
        <v>8</v>
      </c>
      <c r="L45" s="186">
        <v>8</v>
      </c>
      <c r="M45" s="186">
        <v>0</v>
      </c>
      <c r="N45" s="186">
        <v>0</v>
      </c>
      <c r="O45" s="186">
        <v>0</v>
      </c>
      <c r="P45" s="186">
        <v>0</v>
      </c>
      <c r="Q45" s="186">
        <v>0</v>
      </c>
      <c r="R45" s="186">
        <v>16</v>
      </c>
    </row>
    <row r="46" spans="1:18" s="137" customFormat="1" ht="18" customHeight="1" x14ac:dyDescent="0.2">
      <c r="A46" s="149" t="s">
        <v>31</v>
      </c>
      <c r="B46" s="190">
        <v>910</v>
      </c>
      <c r="C46" s="191">
        <v>746</v>
      </c>
      <c r="D46" s="186">
        <v>38</v>
      </c>
      <c r="E46" s="186">
        <v>0</v>
      </c>
      <c r="F46" s="191">
        <v>164</v>
      </c>
      <c r="G46" s="186">
        <v>15</v>
      </c>
      <c r="H46" s="186">
        <v>51</v>
      </c>
      <c r="I46" s="186">
        <v>61</v>
      </c>
      <c r="J46" s="186">
        <v>0</v>
      </c>
      <c r="K46" s="186">
        <v>8</v>
      </c>
      <c r="L46" s="186">
        <v>20</v>
      </c>
      <c r="M46" s="186">
        <v>0</v>
      </c>
      <c r="N46" s="186">
        <v>0</v>
      </c>
      <c r="O46" s="186">
        <v>0</v>
      </c>
      <c r="P46" s="186">
        <v>0</v>
      </c>
      <c r="Q46" s="186">
        <v>0</v>
      </c>
      <c r="R46" s="186">
        <v>9</v>
      </c>
    </row>
    <row r="47" spans="1:18" s="137" customFormat="1" ht="18" customHeight="1" x14ac:dyDescent="0.2">
      <c r="A47" s="149" t="s">
        <v>40</v>
      </c>
      <c r="B47" s="112">
        <v>1603</v>
      </c>
      <c r="C47" s="120">
        <v>1447</v>
      </c>
      <c r="D47" s="77">
        <v>48</v>
      </c>
      <c r="E47" s="77">
        <v>511</v>
      </c>
      <c r="F47" s="120">
        <v>156</v>
      </c>
      <c r="G47" s="77">
        <v>35</v>
      </c>
      <c r="H47" s="77">
        <v>0</v>
      </c>
      <c r="I47" s="77">
        <v>65</v>
      </c>
      <c r="J47" s="77">
        <v>0</v>
      </c>
      <c r="K47" s="77">
        <v>14</v>
      </c>
      <c r="L47" s="77">
        <v>26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16</v>
      </c>
    </row>
    <row r="48" spans="1:18" s="147" customFormat="1" ht="39.950000000000003" customHeight="1" x14ac:dyDescent="0.2">
      <c r="A48" s="146" t="s">
        <v>54</v>
      </c>
      <c r="B48" s="190">
        <v>4320</v>
      </c>
      <c r="C48" s="191">
        <v>3397</v>
      </c>
      <c r="D48" s="186">
        <v>158</v>
      </c>
      <c r="E48" s="186">
        <v>0</v>
      </c>
      <c r="F48" s="191">
        <v>923</v>
      </c>
      <c r="G48" s="186">
        <v>383</v>
      </c>
      <c r="H48" s="186">
        <v>104</v>
      </c>
      <c r="I48" s="186">
        <v>236</v>
      </c>
      <c r="J48" s="186">
        <v>1</v>
      </c>
      <c r="K48" s="186">
        <v>71</v>
      </c>
      <c r="L48" s="186">
        <v>50</v>
      </c>
      <c r="M48" s="186">
        <v>9</v>
      </c>
      <c r="N48" s="186">
        <v>0</v>
      </c>
      <c r="O48" s="186">
        <v>0</v>
      </c>
      <c r="P48" s="186">
        <v>0</v>
      </c>
      <c r="Q48" s="186">
        <v>6</v>
      </c>
      <c r="R48" s="186">
        <v>64</v>
      </c>
    </row>
    <row r="49" spans="1:18" s="137" customFormat="1" ht="18" customHeight="1" x14ac:dyDescent="0.2">
      <c r="A49" s="149" t="s">
        <v>36</v>
      </c>
      <c r="B49" s="190">
        <v>1178</v>
      </c>
      <c r="C49" s="191">
        <v>985</v>
      </c>
      <c r="D49" s="186">
        <v>46</v>
      </c>
      <c r="E49" s="186">
        <v>0</v>
      </c>
      <c r="F49" s="191">
        <v>193</v>
      </c>
      <c r="G49" s="186">
        <v>72</v>
      </c>
      <c r="H49" s="186">
        <v>10</v>
      </c>
      <c r="I49" s="186">
        <v>61</v>
      </c>
      <c r="J49" s="186">
        <v>1</v>
      </c>
      <c r="K49" s="186">
        <v>15</v>
      </c>
      <c r="L49" s="186">
        <v>26</v>
      </c>
      <c r="M49" s="186">
        <v>0</v>
      </c>
      <c r="N49" s="186">
        <v>0</v>
      </c>
      <c r="O49" s="186">
        <v>0</v>
      </c>
      <c r="P49" s="186">
        <v>0</v>
      </c>
      <c r="Q49" s="186">
        <v>0</v>
      </c>
      <c r="R49" s="186">
        <v>9</v>
      </c>
    </row>
    <row r="50" spans="1:18" s="137" customFormat="1" ht="18" customHeight="1" x14ac:dyDescent="0.2">
      <c r="A50" s="149" t="s">
        <v>23</v>
      </c>
      <c r="B50" s="190">
        <v>320</v>
      </c>
      <c r="C50" s="191">
        <v>243</v>
      </c>
      <c r="D50" s="186">
        <v>13</v>
      </c>
      <c r="E50" s="186">
        <v>0</v>
      </c>
      <c r="F50" s="191">
        <v>77</v>
      </c>
      <c r="G50" s="186">
        <v>25</v>
      </c>
      <c r="H50" s="186">
        <v>24</v>
      </c>
      <c r="I50" s="186">
        <v>13</v>
      </c>
      <c r="J50" s="186">
        <v>0</v>
      </c>
      <c r="K50" s="186">
        <v>10</v>
      </c>
      <c r="L50" s="186">
        <v>2</v>
      </c>
      <c r="M50" s="186">
        <v>0</v>
      </c>
      <c r="N50" s="186">
        <v>0</v>
      </c>
      <c r="O50" s="186">
        <v>0</v>
      </c>
      <c r="P50" s="186">
        <v>0</v>
      </c>
      <c r="Q50" s="186">
        <v>2</v>
      </c>
      <c r="R50" s="186">
        <v>1</v>
      </c>
    </row>
    <row r="51" spans="1:18" s="137" customFormat="1" ht="18" customHeight="1" x14ac:dyDescent="0.2">
      <c r="A51" s="149" t="s">
        <v>45</v>
      </c>
      <c r="B51" s="190">
        <v>755</v>
      </c>
      <c r="C51" s="191">
        <v>588</v>
      </c>
      <c r="D51" s="186">
        <v>18</v>
      </c>
      <c r="E51" s="186">
        <v>0</v>
      </c>
      <c r="F51" s="191">
        <v>167</v>
      </c>
      <c r="G51" s="186">
        <v>85</v>
      </c>
      <c r="H51" s="186">
        <v>27</v>
      </c>
      <c r="I51" s="186">
        <v>37</v>
      </c>
      <c r="J51" s="186">
        <v>0</v>
      </c>
      <c r="K51" s="186">
        <v>4</v>
      </c>
      <c r="L51" s="186">
        <v>4</v>
      </c>
      <c r="M51" s="186">
        <v>0</v>
      </c>
      <c r="N51" s="186">
        <v>0</v>
      </c>
      <c r="O51" s="186">
        <v>0</v>
      </c>
      <c r="P51" s="186">
        <v>0</v>
      </c>
      <c r="Q51" s="186">
        <v>0</v>
      </c>
      <c r="R51" s="186">
        <v>10</v>
      </c>
    </row>
    <row r="52" spans="1:18" s="137" customFormat="1" ht="18" customHeight="1" x14ac:dyDescent="0.2">
      <c r="A52" s="149" t="s">
        <v>24</v>
      </c>
      <c r="B52" s="190">
        <v>617</v>
      </c>
      <c r="C52" s="191">
        <v>459</v>
      </c>
      <c r="D52" s="186">
        <v>19</v>
      </c>
      <c r="E52" s="186">
        <v>0</v>
      </c>
      <c r="F52" s="191">
        <v>158</v>
      </c>
      <c r="G52" s="186">
        <v>59</v>
      </c>
      <c r="H52" s="186">
        <v>19</v>
      </c>
      <c r="I52" s="186">
        <v>42</v>
      </c>
      <c r="J52" s="186">
        <v>0</v>
      </c>
      <c r="K52" s="186">
        <v>20</v>
      </c>
      <c r="L52" s="186">
        <v>11</v>
      </c>
      <c r="M52" s="186">
        <v>0</v>
      </c>
      <c r="N52" s="186">
        <v>0</v>
      </c>
      <c r="O52" s="186">
        <v>0</v>
      </c>
      <c r="P52" s="186">
        <v>0</v>
      </c>
      <c r="Q52" s="186">
        <v>1</v>
      </c>
      <c r="R52" s="186">
        <v>6</v>
      </c>
    </row>
    <row r="53" spans="1:18" s="137" customFormat="1" ht="18" customHeight="1" x14ac:dyDescent="0.2">
      <c r="A53" s="149" t="s">
        <v>13</v>
      </c>
      <c r="B53" s="190">
        <v>684</v>
      </c>
      <c r="C53" s="191">
        <v>506</v>
      </c>
      <c r="D53" s="186">
        <v>25</v>
      </c>
      <c r="E53" s="186">
        <v>0</v>
      </c>
      <c r="F53" s="191">
        <v>178</v>
      </c>
      <c r="G53" s="186">
        <v>67</v>
      </c>
      <c r="H53" s="186">
        <v>19</v>
      </c>
      <c r="I53" s="186">
        <v>51</v>
      </c>
      <c r="J53" s="186">
        <v>0</v>
      </c>
      <c r="K53" s="186">
        <v>17</v>
      </c>
      <c r="L53" s="186">
        <v>0</v>
      </c>
      <c r="M53" s="186">
        <v>9</v>
      </c>
      <c r="N53" s="186">
        <v>0</v>
      </c>
      <c r="O53" s="186">
        <v>0</v>
      </c>
      <c r="P53" s="186">
        <v>0</v>
      </c>
      <c r="Q53" s="186">
        <v>3</v>
      </c>
      <c r="R53" s="186">
        <v>12</v>
      </c>
    </row>
    <row r="54" spans="1:18" s="137" customFormat="1" ht="18" customHeight="1" x14ac:dyDescent="0.2">
      <c r="A54" s="149" t="s">
        <v>42</v>
      </c>
      <c r="B54" s="112">
        <v>766</v>
      </c>
      <c r="C54" s="120">
        <v>616</v>
      </c>
      <c r="D54" s="77">
        <v>37</v>
      </c>
      <c r="E54" s="77">
        <v>0</v>
      </c>
      <c r="F54" s="120">
        <v>150</v>
      </c>
      <c r="G54" s="77">
        <v>75</v>
      </c>
      <c r="H54" s="77">
        <v>5</v>
      </c>
      <c r="I54" s="77">
        <v>32</v>
      </c>
      <c r="J54" s="77">
        <v>0</v>
      </c>
      <c r="K54" s="77">
        <v>5</v>
      </c>
      <c r="L54" s="77">
        <v>7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26</v>
      </c>
    </row>
    <row r="55" spans="1:18" s="148" customFormat="1" ht="39.950000000000003" customHeight="1" x14ac:dyDescent="0.2">
      <c r="A55" s="146" t="s">
        <v>55</v>
      </c>
      <c r="B55" s="190">
        <v>2187</v>
      </c>
      <c r="C55" s="191">
        <v>1956</v>
      </c>
      <c r="D55" s="186">
        <v>92</v>
      </c>
      <c r="E55" s="186">
        <v>0</v>
      </c>
      <c r="F55" s="191">
        <v>231</v>
      </c>
      <c r="G55" s="186">
        <v>24</v>
      </c>
      <c r="H55" s="186">
        <v>49</v>
      </c>
      <c r="I55" s="186">
        <v>137</v>
      </c>
      <c r="J55" s="186">
        <v>0</v>
      </c>
      <c r="K55" s="186">
        <v>3</v>
      </c>
      <c r="L55" s="186">
        <v>1</v>
      </c>
      <c r="M55" s="186">
        <v>0</v>
      </c>
      <c r="N55" s="186">
        <v>0</v>
      </c>
      <c r="O55" s="186">
        <v>0</v>
      </c>
      <c r="P55" s="186">
        <v>0</v>
      </c>
      <c r="Q55" s="186">
        <v>8</v>
      </c>
      <c r="R55" s="186">
        <v>9</v>
      </c>
    </row>
    <row r="56" spans="1:18" s="137" customFormat="1" ht="18" customHeight="1" x14ac:dyDescent="0.2">
      <c r="A56" s="149" t="s">
        <v>3</v>
      </c>
      <c r="B56" s="190">
        <v>522</v>
      </c>
      <c r="C56" s="191">
        <v>479</v>
      </c>
      <c r="D56" s="186">
        <v>17</v>
      </c>
      <c r="E56" s="186">
        <v>0</v>
      </c>
      <c r="F56" s="191">
        <v>43</v>
      </c>
      <c r="G56" s="186">
        <v>4</v>
      </c>
      <c r="H56" s="186">
        <v>7</v>
      </c>
      <c r="I56" s="186">
        <v>26</v>
      </c>
      <c r="J56" s="186">
        <v>0</v>
      </c>
      <c r="K56" s="186">
        <v>0</v>
      </c>
      <c r="L56" s="186">
        <v>0</v>
      </c>
      <c r="M56" s="186">
        <v>0</v>
      </c>
      <c r="N56" s="186">
        <v>0</v>
      </c>
      <c r="O56" s="186">
        <v>0</v>
      </c>
      <c r="P56" s="186">
        <v>0</v>
      </c>
      <c r="Q56" s="186">
        <v>0</v>
      </c>
      <c r="R56" s="186">
        <v>6</v>
      </c>
    </row>
    <row r="57" spans="1:18" s="137" customFormat="1" ht="18" customHeight="1" x14ac:dyDescent="0.2">
      <c r="A57" s="149" t="s">
        <v>11</v>
      </c>
      <c r="B57" s="190">
        <v>780</v>
      </c>
      <c r="C57" s="191">
        <v>725</v>
      </c>
      <c r="D57" s="186">
        <v>27</v>
      </c>
      <c r="E57" s="186">
        <v>0</v>
      </c>
      <c r="F57" s="191">
        <v>55</v>
      </c>
      <c r="G57" s="186">
        <v>0</v>
      </c>
      <c r="H57" s="186">
        <v>26</v>
      </c>
      <c r="I57" s="186">
        <v>27</v>
      </c>
      <c r="J57" s="186">
        <v>0</v>
      </c>
      <c r="K57" s="186">
        <v>0</v>
      </c>
      <c r="L57" s="186">
        <v>0</v>
      </c>
      <c r="M57" s="186">
        <v>0</v>
      </c>
      <c r="N57" s="186">
        <v>0</v>
      </c>
      <c r="O57" s="186">
        <v>0</v>
      </c>
      <c r="P57" s="186">
        <v>0</v>
      </c>
      <c r="Q57" s="186">
        <v>1</v>
      </c>
      <c r="R57" s="186">
        <v>1</v>
      </c>
    </row>
    <row r="58" spans="1:18" s="137" customFormat="1" ht="18" customHeight="1" x14ac:dyDescent="0.2">
      <c r="A58" s="149" t="s">
        <v>15</v>
      </c>
      <c r="B58" s="190">
        <v>885</v>
      </c>
      <c r="C58" s="191">
        <v>752</v>
      </c>
      <c r="D58" s="186">
        <v>48</v>
      </c>
      <c r="E58" s="186">
        <v>0</v>
      </c>
      <c r="F58" s="191">
        <v>133</v>
      </c>
      <c r="G58" s="186">
        <v>20</v>
      </c>
      <c r="H58" s="186">
        <v>16</v>
      </c>
      <c r="I58" s="186">
        <v>84</v>
      </c>
      <c r="J58" s="186">
        <v>0</v>
      </c>
      <c r="K58" s="186">
        <v>3</v>
      </c>
      <c r="L58" s="186">
        <v>1</v>
      </c>
      <c r="M58" s="186">
        <v>0</v>
      </c>
      <c r="N58" s="186">
        <v>0</v>
      </c>
      <c r="O58" s="186">
        <v>0</v>
      </c>
      <c r="P58" s="186">
        <v>0</v>
      </c>
      <c r="Q58" s="186">
        <v>7</v>
      </c>
      <c r="R58" s="186">
        <v>2</v>
      </c>
    </row>
  </sheetData>
  <pageMargins left="0.7" right="0.7" top="0.75" bottom="0.75" header="0.3" footer="0.3"/>
  <pageSetup paperSize="9" scale="2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8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78" customWidth="1"/>
    <col min="2" max="10" width="16.7109375" style="59" customWidth="1"/>
    <col min="11" max="16384" width="9.140625" style="59"/>
  </cols>
  <sheetData>
    <row r="1" spans="1:10" s="35" customFormat="1" ht="30" customHeight="1" x14ac:dyDescent="0.2">
      <c r="A1" s="253" t="s">
        <v>266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0" s="80" customFormat="1" ht="15" customHeight="1" x14ac:dyDescent="0.2">
      <c r="A2" s="156"/>
      <c r="B2" s="79"/>
      <c r="C2" s="79"/>
      <c r="D2" s="138"/>
      <c r="E2" s="102" t="s">
        <v>94</v>
      </c>
      <c r="F2" s="79"/>
      <c r="G2" s="102" t="s">
        <v>94</v>
      </c>
      <c r="H2" s="79"/>
      <c r="I2" s="139"/>
      <c r="J2" s="102" t="s">
        <v>94</v>
      </c>
    </row>
    <row r="3" spans="1:10" s="80" customFormat="1" ht="69.75" customHeight="1" x14ac:dyDescent="0.2">
      <c r="A3" s="265" t="s">
        <v>38</v>
      </c>
      <c r="B3" s="261" t="s">
        <v>184</v>
      </c>
      <c r="C3" s="267"/>
      <c r="D3" s="263" t="s">
        <v>167</v>
      </c>
      <c r="E3" s="154"/>
      <c r="F3" s="263" t="s">
        <v>168</v>
      </c>
      <c r="G3" s="154"/>
      <c r="H3" s="263" t="s">
        <v>169</v>
      </c>
      <c r="I3" s="261" t="s">
        <v>170</v>
      </c>
      <c r="J3" s="155"/>
    </row>
    <row r="4" spans="1:10" s="81" customFormat="1" ht="50.25" customHeight="1" x14ac:dyDescent="0.2">
      <c r="A4" s="266"/>
      <c r="B4" s="91" t="s">
        <v>165</v>
      </c>
      <c r="C4" s="91" t="s">
        <v>166</v>
      </c>
      <c r="D4" s="264"/>
      <c r="E4" s="90" t="s">
        <v>210</v>
      </c>
      <c r="F4" s="264"/>
      <c r="G4" s="90" t="s">
        <v>210</v>
      </c>
      <c r="H4" s="264"/>
      <c r="I4" s="262"/>
      <c r="J4" s="153" t="s">
        <v>211</v>
      </c>
    </row>
    <row r="5" spans="1:10" s="56" customFormat="1" ht="39.950000000000003" customHeight="1" x14ac:dyDescent="0.2">
      <c r="A5" s="54" t="s">
        <v>89</v>
      </c>
      <c r="B5" s="77">
        <v>4</v>
      </c>
      <c r="C5" s="77">
        <v>5804</v>
      </c>
      <c r="D5" s="55">
        <v>10018</v>
      </c>
      <c r="E5" s="77">
        <v>9929</v>
      </c>
      <c r="F5" s="55">
        <v>89</v>
      </c>
      <c r="G5" s="77">
        <v>56</v>
      </c>
      <c r="H5" s="55">
        <v>9</v>
      </c>
      <c r="I5" s="55">
        <v>662</v>
      </c>
      <c r="J5" s="77">
        <v>80</v>
      </c>
    </row>
    <row r="6" spans="1:10" s="58" customFormat="1" ht="39.950000000000003" customHeight="1" x14ac:dyDescent="0.2">
      <c r="A6" s="54" t="s">
        <v>59</v>
      </c>
      <c r="B6" s="77">
        <v>0</v>
      </c>
      <c r="C6" s="77">
        <v>2074</v>
      </c>
      <c r="D6" s="55">
        <v>1933</v>
      </c>
      <c r="E6" s="77">
        <v>1933</v>
      </c>
      <c r="F6" s="55">
        <v>0</v>
      </c>
      <c r="G6" s="77">
        <v>40</v>
      </c>
      <c r="H6" s="55">
        <v>5</v>
      </c>
      <c r="I6" s="55">
        <v>540</v>
      </c>
      <c r="J6" s="77">
        <v>65</v>
      </c>
    </row>
    <row r="7" spans="1:10" s="56" customFormat="1" ht="39.950000000000003" customHeight="1" x14ac:dyDescent="0.2">
      <c r="A7" s="54" t="s">
        <v>49</v>
      </c>
      <c r="B7" s="77">
        <v>0</v>
      </c>
      <c r="C7" s="77">
        <v>1006</v>
      </c>
      <c r="D7" s="55">
        <v>559</v>
      </c>
      <c r="E7" s="77">
        <v>559</v>
      </c>
      <c r="F7" s="55">
        <v>0</v>
      </c>
      <c r="G7" s="77">
        <v>30</v>
      </c>
      <c r="H7" s="55">
        <v>4</v>
      </c>
      <c r="I7" s="55">
        <v>412</v>
      </c>
      <c r="J7" s="77">
        <v>49</v>
      </c>
    </row>
    <row r="8" spans="1:10" s="78" customFormat="1" ht="20.100000000000001" customHeight="1" x14ac:dyDescent="0.2">
      <c r="A8" s="116" t="s">
        <v>43</v>
      </c>
      <c r="B8" s="186">
        <v>0</v>
      </c>
      <c r="C8" s="186">
        <v>1006</v>
      </c>
      <c r="D8" s="185">
        <v>559</v>
      </c>
      <c r="E8" s="186">
        <v>559</v>
      </c>
      <c r="F8" s="185">
        <v>0</v>
      </c>
      <c r="G8" s="186">
        <v>30</v>
      </c>
      <c r="H8" s="185">
        <v>4</v>
      </c>
      <c r="I8" s="185">
        <v>412</v>
      </c>
      <c r="J8" s="186">
        <v>49</v>
      </c>
    </row>
    <row r="9" spans="1:10" s="58" customFormat="1" ht="39.950000000000003" customHeight="1" x14ac:dyDescent="0.2">
      <c r="A9" s="54" t="s">
        <v>56</v>
      </c>
      <c r="B9" s="77">
        <v>0</v>
      </c>
      <c r="C9" s="77">
        <v>539</v>
      </c>
      <c r="D9" s="55">
        <v>692</v>
      </c>
      <c r="E9" s="77">
        <v>692</v>
      </c>
      <c r="F9" s="55">
        <v>0</v>
      </c>
      <c r="G9" s="77">
        <v>4</v>
      </c>
      <c r="H9" s="55">
        <v>1</v>
      </c>
      <c r="I9" s="55">
        <v>54</v>
      </c>
      <c r="J9" s="77">
        <v>12</v>
      </c>
    </row>
    <row r="10" spans="1:10" s="78" customFormat="1" ht="20.100000000000001" customHeight="1" x14ac:dyDescent="0.2">
      <c r="A10" s="116" t="s">
        <v>4</v>
      </c>
      <c r="B10" s="186">
        <v>0</v>
      </c>
      <c r="C10" s="186">
        <v>126</v>
      </c>
      <c r="D10" s="185">
        <v>159</v>
      </c>
      <c r="E10" s="186">
        <v>159</v>
      </c>
      <c r="F10" s="185">
        <v>0</v>
      </c>
      <c r="G10" s="186">
        <v>1</v>
      </c>
      <c r="H10" s="185">
        <v>0</v>
      </c>
      <c r="I10" s="185">
        <v>6</v>
      </c>
      <c r="J10" s="186">
        <v>0</v>
      </c>
    </row>
    <row r="11" spans="1:10" s="78" customFormat="1" ht="20.100000000000001" customHeight="1" x14ac:dyDescent="0.2">
      <c r="A11" s="116" t="s">
        <v>5</v>
      </c>
      <c r="B11" s="186">
        <v>0</v>
      </c>
      <c r="C11" s="186">
        <v>114</v>
      </c>
      <c r="D11" s="185">
        <v>139</v>
      </c>
      <c r="E11" s="186">
        <v>139</v>
      </c>
      <c r="F11" s="185">
        <v>0</v>
      </c>
      <c r="G11" s="186">
        <v>1</v>
      </c>
      <c r="H11" s="185">
        <v>0</v>
      </c>
      <c r="I11" s="185">
        <v>6</v>
      </c>
      <c r="J11" s="186">
        <v>2</v>
      </c>
    </row>
    <row r="12" spans="1:10" s="78" customFormat="1" ht="20.100000000000001" customHeight="1" x14ac:dyDescent="0.2">
      <c r="A12" s="116" t="s">
        <v>7</v>
      </c>
      <c r="B12" s="186">
        <v>0</v>
      </c>
      <c r="C12" s="186">
        <v>101</v>
      </c>
      <c r="D12" s="185">
        <v>107</v>
      </c>
      <c r="E12" s="186">
        <v>107</v>
      </c>
      <c r="F12" s="185">
        <v>0</v>
      </c>
      <c r="G12" s="186">
        <v>2</v>
      </c>
      <c r="H12" s="185">
        <v>1</v>
      </c>
      <c r="I12" s="185">
        <v>11</v>
      </c>
      <c r="J12" s="186">
        <v>7</v>
      </c>
    </row>
    <row r="13" spans="1:10" s="78" customFormat="1" ht="20.100000000000001" customHeight="1" x14ac:dyDescent="0.2">
      <c r="A13" s="116" t="s">
        <v>37</v>
      </c>
      <c r="B13" s="186">
        <v>0</v>
      </c>
      <c r="C13" s="186">
        <v>198</v>
      </c>
      <c r="D13" s="185">
        <v>287</v>
      </c>
      <c r="E13" s="186">
        <v>287</v>
      </c>
      <c r="F13" s="185">
        <v>0</v>
      </c>
      <c r="G13" s="186">
        <v>0</v>
      </c>
      <c r="H13" s="185">
        <v>0</v>
      </c>
      <c r="I13" s="185">
        <v>31</v>
      </c>
      <c r="J13" s="186">
        <v>3</v>
      </c>
    </row>
    <row r="14" spans="1:10" s="58" customFormat="1" ht="39.950000000000003" customHeight="1" x14ac:dyDescent="0.2">
      <c r="A14" s="54" t="s">
        <v>57</v>
      </c>
      <c r="B14" s="77">
        <v>0</v>
      </c>
      <c r="C14" s="77">
        <v>529</v>
      </c>
      <c r="D14" s="55">
        <v>682</v>
      </c>
      <c r="E14" s="77">
        <v>682</v>
      </c>
      <c r="F14" s="55">
        <v>0</v>
      </c>
      <c r="G14" s="77">
        <v>6</v>
      </c>
      <c r="H14" s="55">
        <v>0</v>
      </c>
      <c r="I14" s="55">
        <v>74</v>
      </c>
      <c r="J14" s="77">
        <v>4</v>
      </c>
    </row>
    <row r="15" spans="1:10" s="78" customFormat="1" ht="20.100000000000001" customHeight="1" x14ac:dyDescent="0.2">
      <c r="A15" s="116" t="s">
        <v>2</v>
      </c>
      <c r="B15" s="186">
        <v>0</v>
      </c>
      <c r="C15" s="186">
        <v>103</v>
      </c>
      <c r="D15" s="185">
        <v>187</v>
      </c>
      <c r="E15" s="186">
        <v>187</v>
      </c>
      <c r="F15" s="185">
        <v>0</v>
      </c>
      <c r="G15" s="186">
        <v>1</v>
      </c>
      <c r="H15" s="185">
        <v>0</v>
      </c>
      <c r="I15" s="185">
        <v>11</v>
      </c>
      <c r="J15" s="186">
        <v>1</v>
      </c>
    </row>
    <row r="16" spans="1:10" s="78" customFormat="1" ht="20.100000000000001" customHeight="1" x14ac:dyDescent="0.2">
      <c r="A16" s="116" t="s">
        <v>6</v>
      </c>
      <c r="B16" s="186">
        <v>0</v>
      </c>
      <c r="C16" s="186">
        <v>80</v>
      </c>
      <c r="D16" s="185">
        <v>86</v>
      </c>
      <c r="E16" s="186">
        <v>86</v>
      </c>
      <c r="F16" s="185">
        <v>0</v>
      </c>
      <c r="G16" s="186">
        <v>1</v>
      </c>
      <c r="H16" s="185">
        <v>0</v>
      </c>
      <c r="I16" s="185">
        <v>3</v>
      </c>
      <c r="J16" s="186">
        <v>0</v>
      </c>
    </row>
    <row r="17" spans="1:10" s="78" customFormat="1" ht="20.100000000000001" customHeight="1" x14ac:dyDescent="0.2">
      <c r="A17" s="116" t="s">
        <v>8</v>
      </c>
      <c r="B17" s="186">
        <v>0</v>
      </c>
      <c r="C17" s="186">
        <v>157</v>
      </c>
      <c r="D17" s="185">
        <v>260</v>
      </c>
      <c r="E17" s="186">
        <v>260</v>
      </c>
      <c r="F17" s="185">
        <v>0</v>
      </c>
      <c r="G17" s="186">
        <v>2</v>
      </c>
      <c r="H17" s="185">
        <v>0</v>
      </c>
      <c r="I17" s="185">
        <v>25</v>
      </c>
      <c r="J17" s="186">
        <v>2</v>
      </c>
    </row>
    <row r="18" spans="1:10" s="78" customFormat="1" ht="20.100000000000001" customHeight="1" x14ac:dyDescent="0.2">
      <c r="A18" s="116" t="s">
        <v>9</v>
      </c>
      <c r="B18" s="186">
        <v>0</v>
      </c>
      <c r="C18" s="186">
        <v>119</v>
      </c>
      <c r="D18" s="185">
        <v>75</v>
      </c>
      <c r="E18" s="186">
        <v>75</v>
      </c>
      <c r="F18" s="185">
        <v>0</v>
      </c>
      <c r="G18" s="186">
        <v>2</v>
      </c>
      <c r="H18" s="185">
        <v>0</v>
      </c>
      <c r="I18" s="185">
        <v>29</v>
      </c>
      <c r="J18" s="186">
        <v>0</v>
      </c>
    </row>
    <row r="19" spans="1:10" s="78" customFormat="1" ht="20.100000000000001" customHeight="1" x14ac:dyDescent="0.2">
      <c r="A19" s="116" t="s">
        <v>12</v>
      </c>
      <c r="B19" s="186">
        <v>0</v>
      </c>
      <c r="C19" s="186">
        <v>70</v>
      </c>
      <c r="D19" s="185">
        <v>74</v>
      </c>
      <c r="E19" s="186">
        <v>74</v>
      </c>
      <c r="F19" s="185">
        <v>0</v>
      </c>
      <c r="G19" s="186">
        <v>0</v>
      </c>
      <c r="H19" s="185">
        <v>0</v>
      </c>
      <c r="I19" s="185">
        <v>6</v>
      </c>
      <c r="J19" s="186">
        <v>1</v>
      </c>
    </row>
    <row r="20" spans="1:10" s="56" customFormat="1" ht="39.950000000000003" customHeight="1" x14ac:dyDescent="0.2">
      <c r="A20" s="54" t="s">
        <v>58</v>
      </c>
      <c r="B20" s="77">
        <v>4</v>
      </c>
      <c r="C20" s="77">
        <v>3730</v>
      </c>
      <c r="D20" s="55">
        <v>8085</v>
      </c>
      <c r="E20" s="77">
        <v>7996</v>
      </c>
      <c r="F20" s="55">
        <v>89</v>
      </c>
      <c r="G20" s="77">
        <v>16</v>
      </c>
      <c r="H20" s="55">
        <v>4</v>
      </c>
      <c r="I20" s="55">
        <v>122</v>
      </c>
      <c r="J20" s="77">
        <v>15</v>
      </c>
    </row>
    <row r="21" spans="1:10" s="56" customFormat="1" ht="39.950000000000003" customHeight="1" x14ac:dyDescent="0.2">
      <c r="A21" s="54" t="s">
        <v>50</v>
      </c>
      <c r="B21" s="77">
        <v>0</v>
      </c>
      <c r="C21" s="77">
        <v>628</v>
      </c>
      <c r="D21" s="55">
        <v>1494</v>
      </c>
      <c r="E21" s="77">
        <v>1405</v>
      </c>
      <c r="F21" s="55">
        <v>89</v>
      </c>
      <c r="G21" s="77">
        <v>4</v>
      </c>
      <c r="H21" s="55">
        <v>2</v>
      </c>
      <c r="I21" s="55">
        <v>14</v>
      </c>
      <c r="J21" s="77">
        <v>1</v>
      </c>
    </row>
    <row r="22" spans="1:10" s="78" customFormat="1" ht="20.100000000000001" customHeight="1" x14ac:dyDescent="0.2">
      <c r="A22" s="116" t="s">
        <v>32</v>
      </c>
      <c r="B22" s="186">
        <v>0</v>
      </c>
      <c r="C22" s="186">
        <v>195</v>
      </c>
      <c r="D22" s="185">
        <v>372</v>
      </c>
      <c r="E22" s="186">
        <v>372</v>
      </c>
      <c r="F22" s="185">
        <v>0</v>
      </c>
      <c r="G22" s="186">
        <v>0</v>
      </c>
      <c r="H22" s="185">
        <v>0</v>
      </c>
      <c r="I22" s="185">
        <v>5</v>
      </c>
      <c r="J22" s="186">
        <v>1</v>
      </c>
    </row>
    <row r="23" spans="1:10" s="78" customFormat="1" ht="20.100000000000001" customHeight="1" x14ac:dyDescent="0.2">
      <c r="A23" s="116" t="s">
        <v>33</v>
      </c>
      <c r="B23" s="186">
        <v>0</v>
      </c>
      <c r="C23" s="186">
        <v>90</v>
      </c>
      <c r="D23" s="185">
        <v>311</v>
      </c>
      <c r="E23" s="186">
        <v>222</v>
      </c>
      <c r="F23" s="185">
        <v>89</v>
      </c>
      <c r="G23" s="186">
        <v>1</v>
      </c>
      <c r="H23" s="185">
        <v>0</v>
      </c>
      <c r="I23" s="185">
        <v>2</v>
      </c>
      <c r="J23" s="186">
        <v>0</v>
      </c>
    </row>
    <row r="24" spans="1:10" s="78" customFormat="1" ht="20.100000000000001" customHeight="1" x14ac:dyDescent="0.2">
      <c r="A24" s="116" t="s">
        <v>34</v>
      </c>
      <c r="B24" s="186">
        <v>0</v>
      </c>
      <c r="C24" s="186">
        <v>170</v>
      </c>
      <c r="D24" s="185">
        <v>302</v>
      </c>
      <c r="E24" s="186">
        <v>302</v>
      </c>
      <c r="F24" s="185">
        <v>0</v>
      </c>
      <c r="G24" s="186">
        <v>3</v>
      </c>
      <c r="H24" s="185">
        <v>2</v>
      </c>
      <c r="I24" s="185">
        <v>2</v>
      </c>
      <c r="J24" s="186">
        <v>0</v>
      </c>
    </row>
    <row r="25" spans="1:10" s="78" customFormat="1" ht="20.100000000000001" customHeight="1" x14ac:dyDescent="0.2">
      <c r="A25" s="116" t="s">
        <v>10</v>
      </c>
      <c r="B25" s="186">
        <v>0</v>
      </c>
      <c r="C25" s="186">
        <v>109</v>
      </c>
      <c r="D25" s="185">
        <v>260</v>
      </c>
      <c r="E25" s="186">
        <v>260</v>
      </c>
      <c r="F25" s="185">
        <v>0</v>
      </c>
      <c r="G25" s="186">
        <v>0</v>
      </c>
      <c r="H25" s="185">
        <v>0</v>
      </c>
      <c r="I25" s="185">
        <v>4</v>
      </c>
      <c r="J25" s="186">
        <v>0</v>
      </c>
    </row>
    <row r="26" spans="1:10" s="78" customFormat="1" ht="20.100000000000001" customHeight="1" x14ac:dyDescent="0.2">
      <c r="A26" s="116" t="s">
        <v>35</v>
      </c>
      <c r="B26" s="186">
        <v>0</v>
      </c>
      <c r="C26" s="186">
        <v>64</v>
      </c>
      <c r="D26" s="185">
        <v>249</v>
      </c>
      <c r="E26" s="186">
        <v>249</v>
      </c>
      <c r="F26" s="185">
        <v>0</v>
      </c>
      <c r="G26" s="186">
        <v>0</v>
      </c>
      <c r="H26" s="185">
        <v>0</v>
      </c>
      <c r="I26" s="185">
        <v>1</v>
      </c>
      <c r="J26" s="186">
        <v>0</v>
      </c>
    </row>
    <row r="27" spans="1:10" s="56" customFormat="1" ht="39.950000000000003" customHeight="1" x14ac:dyDescent="0.2">
      <c r="A27" s="54" t="s">
        <v>51</v>
      </c>
      <c r="B27" s="77">
        <v>0</v>
      </c>
      <c r="C27" s="77">
        <v>451</v>
      </c>
      <c r="D27" s="55">
        <v>1199</v>
      </c>
      <c r="E27" s="77">
        <v>1199</v>
      </c>
      <c r="F27" s="55">
        <v>0</v>
      </c>
      <c r="G27" s="77">
        <v>0</v>
      </c>
      <c r="H27" s="55">
        <v>0</v>
      </c>
      <c r="I27" s="55">
        <v>21</v>
      </c>
      <c r="J27" s="77">
        <v>3</v>
      </c>
    </row>
    <row r="28" spans="1:10" s="78" customFormat="1" ht="20.100000000000001" customHeight="1" x14ac:dyDescent="0.2">
      <c r="A28" s="116" t="s">
        <v>25</v>
      </c>
      <c r="B28" s="186">
        <v>0</v>
      </c>
      <c r="C28" s="186">
        <v>60</v>
      </c>
      <c r="D28" s="185">
        <v>279</v>
      </c>
      <c r="E28" s="186">
        <v>279</v>
      </c>
      <c r="F28" s="185">
        <v>0</v>
      </c>
      <c r="G28" s="186">
        <v>0</v>
      </c>
      <c r="H28" s="185">
        <v>0</v>
      </c>
      <c r="I28" s="185">
        <v>6</v>
      </c>
      <c r="J28" s="186">
        <v>2</v>
      </c>
    </row>
    <row r="29" spans="1:10" s="78" customFormat="1" ht="20.100000000000001" customHeight="1" x14ac:dyDescent="0.2">
      <c r="A29" s="116" t="s">
        <v>26</v>
      </c>
      <c r="B29" s="186">
        <v>0</v>
      </c>
      <c r="C29" s="186">
        <v>127</v>
      </c>
      <c r="D29" s="185">
        <v>300</v>
      </c>
      <c r="E29" s="186">
        <v>300</v>
      </c>
      <c r="F29" s="185">
        <v>0</v>
      </c>
      <c r="G29" s="186">
        <v>0</v>
      </c>
      <c r="H29" s="185">
        <v>0</v>
      </c>
      <c r="I29" s="185">
        <v>0</v>
      </c>
      <c r="J29" s="186">
        <v>0</v>
      </c>
    </row>
    <row r="30" spans="1:10" s="78" customFormat="1" ht="20.100000000000001" customHeight="1" x14ac:dyDescent="0.2">
      <c r="A30" s="116" t="s">
        <v>27</v>
      </c>
      <c r="B30" s="186">
        <v>0</v>
      </c>
      <c r="C30" s="186">
        <v>64</v>
      </c>
      <c r="D30" s="185">
        <v>233</v>
      </c>
      <c r="E30" s="186">
        <v>233</v>
      </c>
      <c r="F30" s="185">
        <v>0</v>
      </c>
      <c r="G30" s="186">
        <v>0</v>
      </c>
      <c r="H30" s="185">
        <v>0</v>
      </c>
      <c r="I30" s="185">
        <v>1</v>
      </c>
      <c r="J30" s="186">
        <v>0</v>
      </c>
    </row>
    <row r="31" spans="1:10" s="78" customFormat="1" ht="20.100000000000001" customHeight="1" x14ac:dyDescent="0.2">
      <c r="A31" s="116" t="s">
        <v>28</v>
      </c>
      <c r="B31" s="186">
        <v>0</v>
      </c>
      <c r="C31" s="186">
        <v>37</v>
      </c>
      <c r="D31" s="185">
        <v>0</v>
      </c>
      <c r="E31" s="186">
        <v>0</v>
      </c>
      <c r="F31" s="185">
        <v>0</v>
      </c>
      <c r="G31" s="186">
        <v>0</v>
      </c>
      <c r="H31" s="185">
        <v>0</v>
      </c>
      <c r="I31" s="185">
        <v>3</v>
      </c>
      <c r="J31" s="186">
        <v>1</v>
      </c>
    </row>
    <row r="32" spans="1:10" s="78" customFormat="1" ht="20.100000000000001" customHeight="1" x14ac:dyDescent="0.2">
      <c r="A32" s="116" t="s">
        <v>14</v>
      </c>
      <c r="B32" s="186">
        <v>0</v>
      </c>
      <c r="C32" s="186">
        <v>70</v>
      </c>
      <c r="D32" s="185">
        <v>225</v>
      </c>
      <c r="E32" s="186">
        <v>225</v>
      </c>
      <c r="F32" s="185">
        <v>0</v>
      </c>
      <c r="G32" s="186">
        <v>0</v>
      </c>
      <c r="H32" s="185">
        <v>0</v>
      </c>
      <c r="I32" s="185">
        <v>9</v>
      </c>
      <c r="J32" s="186">
        <v>0</v>
      </c>
    </row>
    <row r="33" spans="1:10" s="78" customFormat="1" ht="20.100000000000001" customHeight="1" x14ac:dyDescent="0.2">
      <c r="A33" s="116" t="s">
        <v>39</v>
      </c>
      <c r="B33" s="186">
        <v>0</v>
      </c>
      <c r="C33" s="186">
        <v>93</v>
      </c>
      <c r="D33" s="185">
        <v>162</v>
      </c>
      <c r="E33" s="186">
        <v>162</v>
      </c>
      <c r="F33" s="185">
        <v>0</v>
      </c>
      <c r="G33" s="186">
        <v>0</v>
      </c>
      <c r="H33" s="185">
        <v>0</v>
      </c>
      <c r="I33" s="185">
        <v>2</v>
      </c>
      <c r="J33" s="186">
        <v>0</v>
      </c>
    </row>
    <row r="34" spans="1:10" s="56" customFormat="1" ht="39.950000000000003" customHeight="1" x14ac:dyDescent="0.2">
      <c r="A34" s="54" t="s">
        <v>52</v>
      </c>
      <c r="B34" s="77">
        <v>0</v>
      </c>
      <c r="C34" s="77">
        <v>1377</v>
      </c>
      <c r="D34" s="55">
        <v>2462</v>
      </c>
      <c r="E34" s="77">
        <v>2462</v>
      </c>
      <c r="F34" s="55">
        <v>0</v>
      </c>
      <c r="G34" s="77">
        <v>8</v>
      </c>
      <c r="H34" s="55">
        <v>2</v>
      </c>
      <c r="I34" s="55">
        <v>26</v>
      </c>
      <c r="J34" s="77">
        <v>6</v>
      </c>
    </row>
    <row r="35" spans="1:10" s="78" customFormat="1" ht="20.100000000000001" customHeight="1" x14ac:dyDescent="0.2">
      <c r="A35" s="116" t="s">
        <v>16</v>
      </c>
      <c r="B35" s="186">
        <v>0</v>
      </c>
      <c r="C35" s="186">
        <v>26</v>
      </c>
      <c r="D35" s="185">
        <v>168</v>
      </c>
      <c r="E35" s="186">
        <v>168</v>
      </c>
      <c r="F35" s="185">
        <v>0</v>
      </c>
      <c r="G35" s="186">
        <v>0</v>
      </c>
      <c r="H35" s="185">
        <v>0</v>
      </c>
      <c r="I35" s="185">
        <v>1</v>
      </c>
      <c r="J35" s="186">
        <v>0</v>
      </c>
    </row>
    <row r="36" spans="1:10" s="78" customFormat="1" ht="20.100000000000001" customHeight="1" x14ac:dyDescent="0.2">
      <c r="A36" s="116" t="s">
        <v>17</v>
      </c>
      <c r="B36" s="186">
        <v>0</v>
      </c>
      <c r="C36" s="186">
        <v>93</v>
      </c>
      <c r="D36" s="185">
        <v>282</v>
      </c>
      <c r="E36" s="186">
        <v>282</v>
      </c>
      <c r="F36" s="185">
        <v>0</v>
      </c>
      <c r="G36" s="186">
        <v>0</v>
      </c>
      <c r="H36" s="185">
        <v>0</v>
      </c>
      <c r="I36" s="185">
        <v>2</v>
      </c>
      <c r="J36" s="186">
        <v>0</v>
      </c>
    </row>
    <row r="37" spans="1:10" s="78" customFormat="1" ht="20.100000000000001" customHeight="1" x14ac:dyDescent="0.2">
      <c r="A37" s="116" t="s">
        <v>18</v>
      </c>
      <c r="B37" s="186">
        <v>0</v>
      </c>
      <c r="C37" s="186">
        <v>34</v>
      </c>
      <c r="D37" s="185">
        <v>215</v>
      </c>
      <c r="E37" s="186">
        <v>215</v>
      </c>
      <c r="F37" s="185">
        <v>0</v>
      </c>
      <c r="G37" s="186">
        <v>0</v>
      </c>
      <c r="H37" s="185">
        <v>0</v>
      </c>
      <c r="I37" s="185">
        <v>2</v>
      </c>
      <c r="J37" s="186">
        <v>0</v>
      </c>
    </row>
    <row r="38" spans="1:10" s="78" customFormat="1" ht="20.100000000000001" customHeight="1" x14ac:dyDescent="0.2">
      <c r="A38" s="116" t="s">
        <v>19</v>
      </c>
      <c r="B38" s="186">
        <v>0</v>
      </c>
      <c r="C38" s="186">
        <v>116</v>
      </c>
      <c r="D38" s="185">
        <v>474</v>
      </c>
      <c r="E38" s="186">
        <v>474</v>
      </c>
      <c r="F38" s="185">
        <v>0</v>
      </c>
      <c r="G38" s="186">
        <v>1</v>
      </c>
      <c r="H38" s="185">
        <v>0</v>
      </c>
      <c r="I38" s="185">
        <v>0</v>
      </c>
      <c r="J38" s="186">
        <v>0</v>
      </c>
    </row>
    <row r="39" spans="1:10" s="78" customFormat="1" ht="20.100000000000001" customHeight="1" x14ac:dyDescent="0.2">
      <c r="A39" s="116" t="s">
        <v>20</v>
      </c>
      <c r="B39" s="186">
        <v>0</v>
      </c>
      <c r="C39" s="186">
        <v>386</v>
      </c>
      <c r="D39" s="185">
        <v>371</v>
      </c>
      <c r="E39" s="186">
        <v>371</v>
      </c>
      <c r="F39" s="185">
        <v>0</v>
      </c>
      <c r="G39" s="186">
        <v>1</v>
      </c>
      <c r="H39" s="185">
        <v>1</v>
      </c>
      <c r="I39" s="185">
        <v>6</v>
      </c>
      <c r="J39" s="186">
        <v>3</v>
      </c>
    </row>
    <row r="40" spans="1:10" s="78" customFormat="1" ht="20.100000000000001" customHeight="1" x14ac:dyDescent="0.2">
      <c r="A40" s="116" t="s">
        <v>21</v>
      </c>
      <c r="B40" s="186">
        <v>0</v>
      </c>
      <c r="C40" s="186">
        <v>97</v>
      </c>
      <c r="D40" s="185">
        <v>374</v>
      </c>
      <c r="E40" s="186">
        <v>374</v>
      </c>
      <c r="F40" s="185">
        <v>0</v>
      </c>
      <c r="G40" s="186">
        <v>1</v>
      </c>
      <c r="H40" s="185">
        <v>0</v>
      </c>
      <c r="I40" s="185">
        <v>0</v>
      </c>
      <c r="J40" s="186">
        <v>0</v>
      </c>
    </row>
    <row r="41" spans="1:10" s="78" customFormat="1" ht="20.100000000000001" customHeight="1" x14ac:dyDescent="0.2">
      <c r="A41" s="116" t="s">
        <v>22</v>
      </c>
      <c r="B41" s="186">
        <v>0</v>
      </c>
      <c r="C41" s="186">
        <v>58</v>
      </c>
      <c r="D41" s="185">
        <v>267</v>
      </c>
      <c r="E41" s="186">
        <v>267</v>
      </c>
      <c r="F41" s="185">
        <v>0</v>
      </c>
      <c r="G41" s="186">
        <v>0</v>
      </c>
      <c r="H41" s="185">
        <v>0</v>
      </c>
      <c r="I41" s="185">
        <v>1</v>
      </c>
      <c r="J41" s="186">
        <v>0</v>
      </c>
    </row>
    <row r="42" spans="1:10" s="78" customFormat="1" ht="20.100000000000001" customHeight="1" x14ac:dyDescent="0.2">
      <c r="A42" s="116" t="s">
        <v>41</v>
      </c>
      <c r="B42" s="186">
        <v>0</v>
      </c>
      <c r="C42" s="186">
        <v>567</v>
      </c>
      <c r="D42" s="185">
        <v>311</v>
      </c>
      <c r="E42" s="186">
        <v>311</v>
      </c>
      <c r="F42" s="185">
        <v>0</v>
      </c>
      <c r="G42" s="186">
        <v>5</v>
      </c>
      <c r="H42" s="185">
        <v>1</v>
      </c>
      <c r="I42" s="185">
        <v>14</v>
      </c>
      <c r="J42" s="186">
        <v>3</v>
      </c>
    </row>
    <row r="43" spans="1:10" s="56" customFormat="1" ht="39.950000000000003" customHeight="1" x14ac:dyDescent="0.2">
      <c r="A43" s="54" t="s">
        <v>53</v>
      </c>
      <c r="B43" s="77">
        <v>1</v>
      </c>
      <c r="C43" s="77">
        <v>670</v>
      </c>
      <c r="D43" s="55">
        <v>1512</v>
      </c>
      <c r="E43" s="77">
        <v>1512</v>
      </c>
      <c r="F43" s="55">
        <v>0</v>
      </c>
      <c r="G43" s="77">
        <v>2</v>
      </c>
      <c r="H43" s="55">
        <v>0</v>
      </c>
      <c r="I43" s="55">
        <v>14</v>
      </c>
      <c r="J43" s="77">
        <v>2</v>
      </c>
    </row>
    <row r="44" spans="1:10" s="78" customFormat="1" ht="20.100000000000001" customHeight="1" x14ac:dyDescent="0.2">
      <c r="A44" s="116" t="s">
        <v>29</v>
      </c>
      <c r="B44" s="186">
        <v>1</v>
      </c>
      <c r="C44" s="186">
        <v>122</v>
      </c>
      <c r="D44" s="185">
        <v>378</v>
      </c>
      <c r="E44" s="186">
        <v>378</v>
      </c>
      <c r="F44" s="185">
        <v>0</v>
      </c>
      <c r="G44" s="186">
        <v>0</v>
      </c>
      <c r="H44" s="185">
        <v>0</v>
      </c>
      <c r="I44" s="185">
        <v>1</v>
      </c>
      <c r="J44" s="186">
        <v>0</v>
      </c>
    </row>
    <row r="45" spans="1:10" s="78" customFormat="1" ht="20.100000000000001" customHeight="1" x14ac:dyDescent="0.2">
      <c r="A45" s="116" t="s">
        <v>30</v>
      </c>
      <c r="B45" s="186">
        <v>0</v>
      </c>
      <c r="C45" s="186">
        <v>210</v>
      </c>
      <c r="D45" s="185">
        <v>417</v>
      </c>
      <c r="E45" s="186">
        <v>417</v>
      </c>
      <c r="F45" s="185">
        <v>0</v>
      </c>
      <c r="G45" s="186">
        <v>0</v>
      </c>
      <c r="H45" s="185">
        <v>0</v>
      </c>
      <c r="I45" s="185">
        <v>0</v>
      </c>
      <c r="J45" s="186">
        <v>0</v>
      </c>
    </row>
    <row r="46" spans="1:10" s="78" customFormat="1" ht="20.100000000000001" customHeight="1" x14ac:dyDescent="0.2">
      <c r="A46" s="116" t="s">
        <v>31</v>
      </c>
      <c r="B46" s="186">
        <v>0</v>
      </c>
      <c r="C46" s="186">
        <v>101</v>
      </c>
      <c r="D46" s="185">
        <v>418</v>
      </c>
      <c r="E46" s="186">
        <v>418</v>
      </c>
      <c r="F46" s="185">
        <v>0</v>
      </c>
      <c r="G46" s="186">
        <v>0</v>
      </c>
      <c r="H46" s="185">
        <v>0</v>
      </c>
      <c r="I46" s="185">
        <v>2</v>
      </c>
      <c r="J46" s="186">
        <v>1</v>
      </c>
    </row>
    <row r="47" spans="1:10" s="78" customFormat="1" ht="20.100000000000001" customHeight="1" x14ac:dyDescent="0.2">
      <c r="A47" s="116" t="s">
        <v>40</v>
      </c>
      <c r="B47" s="186">
        <v>0</v>
      </c>
      <c r="C47" s="186">
        <v>237</v>
      </c>
      <c r="D47" s="185">
        <v>299</v>
      </c>
      <c r="E47" s="186">
        <v>299</v>
      </c>
      <c r="F47" s="185">
        <v>0</v>
      </c>
      <c r="G47" s="186">
        <v>2</v>
      </c>
      <c r="H47" s="185">
        <v>0</v>
      </c>
      <c r="I47" s="185">
        <v>11</v>
      </c>
      <c r="J47" s="186">
        <v>1</v>
      </c>
    </row>
    <row r="48" spans="1:10" s="56" customFormat="1" ht="39.950000000000003" customHeight="1" x14ac:dyDescent="0.2">
      <c r="A48" s="54" t="s">
        <v>54</v>
      </c>
      <c r="B48" s="77">
        <v>3</v>
      </c>
      <c r="C48" s="77">
        <v>364</v>
      </c>
      <c r="D48" s="55">
        <v>949</v>
      </c>
      <c r="E48" s="77">
        <v>949</v>
      </c>
      <c r="F48" s="55">
        <v>0</v>
      </c>
      <c r="G48" s="77">
        <v>1</v>
      </c>
      <c r="H48" s="55">
        <v>0</v>
      </c>
      <c r="I48" s="55">
        <v>28</v>
      </c>
      <c r="J48" s="77">
        <v>1</v>
      </c>
    </row>
    <row r="49" spans="1:10" s="78" customFormat="1" ht="20.100000000000001" customHeight="1" x14ac:dyDescent="0.2">
      <c r="A49" s="116" t="s">
        <v>36</v>
      </c>
      <c r="B49" s="186">
        <v>0</v>
      </c>
      <c r="C49" s="186">
        <v>99</v>
      </c>
      <c r="D49" s="185">
        <v>196</v>
      </c>
      <c r="E49" s="186">
        <v>196</v>
      </c>
      <c r="F49" s="185">
        <v>0</v>
      </c>
      <c r="G49" s="186">
        <v>0</v>
      </c>
      <c r="H49" s="185">
        <v>0</v>
      </c>
      <c r="I49" s="185">
        <v>1</v>
      </c>
      <c r="J49" s="186">
        <v>0</v>
      </c>
    </row>
    <row r="50" spans="1:10" s="78" customFormat="1" ht="20.100000000000001" customHeight="1" x14ac:dyDescent="0.2">
      <c r="A50" s="116" t="s">
        <v>23</v>
      </c>
      <c r="B50" s="186">
        <v>0</v>
      </c>
      <c r="C50" s="186">
        <v>16</v>
      </c>
      <c r="D50" s="185">
        <v>102</v>
      </c>
      <c r="E50" s="186">
        <v>102</v>
      </c>
      <c r="F50" s="185">
        <v>0</v>
      </c>
      <c r="G50" s="186">
        <v>0</v>
      </c>
      <c r="H50" s="185">
        <v>0</v>
      </c>
      <c r="I50" s="185">
        <v>4</v>
      </c>
      <c r="J50" s="186">
        <v>0</v>
      </c>
    </row>
    <row r="51" spans="1:10" s="78" customFormat="1" ht="20.100000000000001" customHeight="1" x14ac:dyDescent="0.2">
      <c r="A51" s="116" t="s">
        <v>45</v>
      </c>
      <c r="B51" s="186">
        <v>0</v>
      </c>
      <c r="C51" s="186">
        <v>69</v>
      </c>
      <c r="D51" s="185">
        <v>172</v>
      </c>
      <c r="E51" s="186">
        <v>172</v>
      </c>
      <c r="F51" s="185">
        <v>0</v>
      </c>
      <c r="G51" s="186">
        <v>0</v>
      </c>
      <c r="H51" s="185">
        <v>0</v>
      </c>
      <c r="I51" s="185">
        <v>0</v>
      </c>
      <c r="J51" s="186">
        <v>0</v>
      </c>
    </row>
    <row r="52" spans="1:10" s="78" customFormat="1" ht="20.100000000000001" customHeight="1" x14ac:dyDescent="0.2">
      <c r="A52" s="116" t="s">
        <v>24</v>
      </c>
      <c r="B52" s="186">
        <v>0</v>
      </c>
      <c r="C52" s="186">
        <v>46</v>
      </c>
      <c r="D52" s="185">
        <v>154</v>
      </c>
      <c r="E52" s="186">
        <v>154</v>
      </c>
      <c r="F52" s="185">
        <v>0</v>
      </c>
      <c r="G52" s="186">
        <v>0</v>
      </c>
      <c r="H52" s="185">
        <v>0</v>
      </c>
      <c r="I52" s="185">
        <v>1</v>
      </c>
      <c r="J52" s="186">
        <v>0</v>
      </c>
    </row>
    <row r="53" spans="1:10" s="78" customFormat="1" ht="20.100000000000001" customHeight="1" x14ac:dyDescent="0.2">
      <c r="A53" s="116" t="s">
        <v>13</v>
      </c>
      <c r="B53" s="186">
        <v>0</v>
      </c>
      <c r="C53" s="186">
        <v>57</v>
      </c>
      <c r="D53" s="185">
        <v>133</v>
      </c>
      <c r="E53" s="186">
        <v>133</v>
      </c>
      <c r="F53" s="185">
        <v>0</v>
      </c>
      <c r="G53" s="186">
        <v>0</v>
      </c>
      <c r="H53" s="185">
        <v>0</v>
      </c>
      <c r="I53" s="185">
        <v>3</v>
      </c>
      <c r="J53" s="186">
        <v>0</v>
      </c>
    </row>
    <row r="54" spans="1:10" s="78" customFormat="1" ht="20.100000000000001" customHeight="1" x14ac:dyDescent="0.2">
      <c r="A54" s="116" t="s">
        <v>42</v>
      </c>
      <c r="B54" s="186">
        <v>3</v>
      </c>
      <c r="C54" s="186">
        <v>77</v>
      </c>
      <c r="D54" s="185">
        <v>192</v>
      </c>
      <c r="E54" s="186">
        <v>192</v>
      </c>
      <c r="F54" s="185">
        <v>0</v>
      </c>
      <c r="G54" s="186">
        <v>1</v>
      </c>
      <c r="H54" s="185">
        <v>0</v>
      </c>
      <c r="I54" s="185">
        <v>19</v>
      </c>
      <c r="J54" s="186">
        <v>1</v>
      </c>
    </row>
    <row r="55" spans="1:10" s="58" customFormat="1" ht="39.950000000000003" customHeight="1" x14ac:dyDescent="0.2">
      <c r="A55" s="54" t="s">
        <v>55</v>
      </c>
      <c r="B55" s="77">
        <v>0</v>
      </c>
      <c r="C55" s="77">
        <v>240</v>
      </c>
      <c r="D55" s="55">
        <v>469</v>
      </c>
      <c r="E55" s="77">
        <v>469</v>
      </c>
      <c r="F55" s="55">
        <v>0</v>
      </c>
      <c r="G55" s="77">
        <v>1</v>
      </c>
      <c r="H55" s="55">
        <v>0</v>
      </c>
      <c r="I55" s="55">
        <v>19</v>
      </c>
      <c r="J55" s="77">
        <v>2</v>
      </c>
    </row>
    <row r="56" spans="1:10" s="78" customFormat="1" ht="20.100000000000001" customHeight="1" x14ac:dyDescent="0.2">
      <c r="A56" s="116" t="s">
        <v>3</v>
      </c>
      <c r="B56" s="186">
        <v>0</v>
      </c>
      <c r="C56" s="186">
        <v>41</v>
      </c>
      <c r="D56" s="185">
        <v>151</v>
      </c>
      <c r="E56" s="186">
        <v>151</v>
      </c>
      <c r="F56" s="185">
        <v>0</v>
      </c>
      <c r="G56" s="186">
        <v>0</v>
      </c>
      <c r="H56" s="185">
        <v>0</v>
      </c>
      <c r="I56" s="185">
        <v>4</v>
      </c>
      <c r="J56" s="186">
        <v>2</v>
      </c>
    </row>
    <row r="57" spans="1:10" s="78" customFormat="1" ht="20.100000000000001" customHeight="1" x14ac:dyDescent="0.2">
      <c r="A57" s="116" t="s">
        <v>11</v>
      </c>
      <c r="B57" s="186">
        <v>0</v>
      </c>
      <c r="C57" s="186">
        <v>116</v>
      </c>
      <c r="D57" s="185">
        <v>146</v>
      </c>
      <c r="E57" s="186">
        <v>146</v>
      </c>
      <c r="F57" s="185">
        <v>0</v>
      </c>
      <c r="G57" s="186">
        <v>1</v>
      </c>
      <c r="H57" s="185">
        <v>0</v>
      </c>
      <c r="I57" s="185">
        <v>4</v>
      </c>
      <c r="J57" s="186">
        <v>0</v>
      </c>
    </row>
    <row r="58" spans="1:10" s="78" customFormat="1" ht="20.100000000000001" customHeight="1" x14ac:dyDescent="0.2">
      <c r="A58" s="116" t="s">
        <v>15</v>
      </c>
      <c r="B58" s="186">
        <v>0</v>
      </c>
      <c r="C58" s="186">
        <v>83</v>
      </c>
      <c r="D58" s="185">
        <v>172</v>
      </c>
      <c r="E58" s="186">
        <v>172</v>
      </c>
      <c r="F58" s="185">
        <v>0</v>
      </c>
      <c r="G58" s="186">
        <v>0</v>
      </c>
      <c r="H58" s="185">
        <v>0</v>
      </c>
      <c r="I58" s="185">
        <v>11</v>
      </c>
      <c r="J58" s="186">
        <v>0</v>
      </c>
    </row>
  </sheetData>
  <mergeCells count="6">
    <mergeCell ref="I3:I4"/>
    <mergeCell ref="H3:H4"/>
    <mergeCell ref="F3:F4"/>
    <mergeCell ref="D3:D4"/>
    <mergeCell ref="A3:A4"/>
    <mergeCell ref="B3:C3"/>
  </mergeCells>
  <pageMargins left="0.7" right="0.7" top="0.75" bottom="0.75" header="0.3" footer="0.3"/>
  <pageSetup paperSize="9" scale="4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C61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228" customWidth="1"/>
    <col min="2" max="29" width="11.7109375" style="59" customWidth="1"/>
    <col min="30" max="16384" width="9.140625" style="59"/>
  </cols>
  <sheetData>
    <row r="1" spans="1:29" s="258" customFormat="1" ht="21.75" customHeight="1" x14ac:dyDescent="0.2">
      <c r="A1" s="60" t="s">
        <v>267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s="198" customFormat="1" ht="14.25" customHeight="1" x14ac:dyDescent="0.2">
      <c r="A2" s="199"/>
      <c r="B2" s="200" t="s">
        <v>229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</row>
    <row r="3" spans="1:29" s="198" customFormat="1" ht="14.25" customHeight="1" x14ac:dyDescent="0.2">
      <c r="A3" s="203"/>
      <c r="B3" s="199"/>
      <c r="C3" s="78" t="s">
        <v>172</v>
      </c>
      <c r="D3" s="78"/>
      <c r="E3" s="78"/>
      <c r="F3" s="78"/>
      <c r="G3" s="78"/>
      <c r="H3" s="78"/>
      <c r="I3" s="78"/>
      <c r="K3" s="202"/>
      <c r="L3" s="202"/>
      <c r="M3" s="202"/>
      <c r="N3" s="202"/>
      <c r="O3" s="202"/>
      <c r="P3" s="202"/>
      <c r="Q3" s="202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</row>
    <row r="4" spans="1:29" s="198" customFormat="1" ht="14.25" customHeight="1" x14ac:dyDescent="0.2">
      <c r="A4" s="203"/>
      <c r="B4" s="205"/>
      <c r="C4" s="206"/>
      <c r="D4" s="78"/>
      <c r="E4" s="78"/>
      <c r="F4" s="78"/>
      <c r="G4" s="78"/>
      <c r="H4" s="78"/>
      <c r="I4" s="78"/>
      <c r="J4" s="207" t="s">
        <v>171</v>
      </c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78"/>
      <c r="V4" s="78"/>
      <c r="W4" s="78"/>
      <c r="X4" s="202"/>
      <c r="Y4" s="202"/>
      <c r="Z4" s="202"/>
      <c r="AA4" s="202"/>
      <c r="AB4" s="202"/>
      <c r="AC4" s="202"/>
    </row>
    <row r="5" spans="1:29" s="198" customFormat="1" ht="14.25" customHeight="1" x14ac:dyDescent="0.2">
      <c r="A5" s="203"/>
      <c r="B5" s="208"/>
      <c r="C5" s="199"/>
      <c r="D5" s="209"/>
      <c r="E5" s="87"/>
      <c r="F5" s="84"/>
      <c r="G5" s="86"/>
      <c r="H5" s="210"/>
      <c r="I5" s="209"/>
      <c r="J5" s="87"/>
      <c r="K5" s="82" t="s">
        <v>172</v>
      </c>
      <c r="L5" s="84"/>
      <c r="M5" s="83"/>
      <c r="N5" s="83"/>
      <c r="O5" s="83"/>
      <c r="P5" s="83"/>
      <c r="Q5" s="211"/>
      <c r="R5" s="212"/>
      <c r="S5" s="200" t="s">
        <v>172</v>
      </c>
      <c r="T5" s="201"/>
      <c r="U5" s="201"/>
      <c r="V5" s="201"/>
      <c r="W5" s="201"/>
      <c r="X5" s="201"/>
      <c r="Y5" s="204"/>
      <c r="Z5" s="213"/>
      <c r="AA5" s="87" t="s">
        <v>172</v>
      </c>
      <c r="AB5" s="84"/>
      <c r="AC5" s="86"/>
    </row>
    <row r="6" spans="1:29" s="198" customFormat="1" ht="14.25" customHeight="1" x14ac:dyDescent="0.2">
      <c r="A6" s="203"/>
      <c r="B6" s="208"/>
      <c r="C6" s="214"/>
      <c r="D6" s="205"/>
      <c r="E6" s="220" t="s">
        <v>164</v>
      </c>
      <c r="F6" s="216"/>
      <c r="G6" s="217"/>
      <c r="H6" s="215"/>
      <c r="I6" s="205"/>
      <c r="J6" s="194"/>
      <c r="K6" s="194"/>
      <c r="L6" s="87"/>
      <c r="M6" s="231" t="s">
        <v>164</v>
      </c>
      <c r="N6" s="232"/>
      <c r="O6" s="233"/>
      <c r="P6" s="218"/>
      <c r="Q6" s="85"/>
      <c r="R6" s="203"/>
      <c r="S6" s="208"/>
      <c r="T6" s="207"/>
      <c r="U6" s="231" t="s">
        <v>164</v>
      </c>
      <c r="V6" s="232"/>
      <c r="W6" s="233"/>
      <c r="X6" s="219"/>
      <c r="Y6" s="203"/>
      <c r="Z6" s="195"/>
      <c r="AA6" s="220"/>
      <c r="AB6" s="216"/>
      <c r="AC6" s="217"/>
    </row>
    <row r="7" spans="1:29" s="198" customFormat="1" ht="143.25" customHeight="1" x14ac:dyDescent="0.2">
      <c r="A7" s="221" t="s">
        <v>38</v>
      </c>
      <c r="B7" s="131" t="s">
        <v>230</v>
      </c>
      <c r="C7" s="222" t="s">
        <v>173</v>
      </c>
      <c r="D7" s="222" t="s">
        <v>174</v>
      </c>
      <c r="E7" s="136" t="s">
        <v>175</v>
      </c>
      <c r="F7" s="90" t="s">
        <v>176</v>
      </c>
      <c r="G7" s="153" t="s">
        <v>177</v>
      </c>
      <c r="H7" s="222" t="s">
        <v>178</v>
      </c>
      <c r="I7" s="223" t="s">
        <v>179</v>
      </c>
      <c r="J7" s="224" t="s">
        <v>231</v>
      </c>
      <c r="K7" s="224" t="s">
        <v>173</v>
      </c>
      <c r="L7" s="224" t="s">
        <v>174</v>
      </c>
      <c r="M7" s="234" t="s">
        <v>175</v>
      </c>
      <c r="N7" s="235" t="s">
        <v>176</v>
      </c>
      <c r="O7" s="236" t="s">
        <v>177</v>
      </c>
      <c r="P7" s="224" t="s">
        <v>178</v>
      </c>
      <c r="Q7" s="224" t="s">
        <v>179</v>
      </c>
      <c r="R7" s="222" t="s">
        <v>180</v>
      </c>
      <c r="S7" s="222" t="s">
        <v>173</v>
      </c>
      <c r="T7" s="225" t="s">
        <v>174</v>
      </c>
      <c r="U7" s="239" t="s">
        <v>175</v>
      </c>
      <c r="V7" s="239" t="s">
        <v>176</v>
      </c>
      <c r="W7" s="239" t="s">
        <v>177</v>
      </c>
      <c r="X7" s="222" t="s">
        <v>181</v>
      </c>
      <c r="Y7" s="222" t="s">
        <v>179</v>
      </c>
      <c r="Z7" s="224" t="s">
        <v>182</v>
      </c>
      <c r="AA7" s="90" t="s">
        <v>173</v>
      </c>
      <c r="AB7" s="224" t="s">
        <v>181</v>
      </c>
      <c r="AC7" s="90" t="s">
        <v>183</v>
      </c>
    </row>
    <row r="8" spans="1:29" s="56" customFormat="1" ht="39.950000000000003" customHeight="1" x14ac:dyDescent="0.2">
      <c r="A8" s="54" t="s">
        <v>89</v>
      </c>
      <c r="B8" s="55">
        <v>92442</v>
      </c>
      <c r="C8" s="55">
        <v>81987</v>
      </c>
      <c r="D8" s="55">
        <v>10455</v>
      </c>
      <c r="E8" s="77">
        <v>8674</v>
      </c>
      <c r="F8" s="77">
        <v>11</v>
      </c>
      <c r="G8" s="77">
        <v>1770</v>
      </c>
      <c r="H8" s="55">
        <v>3029</v>
      </c>
      <c r="I8" s="55">
        <v>41</v>
      </c>
      <c r="J8" s="77">
        <v>16823</v>
      </c>
      <c r="K8" s="77">
        <v>6368</v>
      </c>
      <c r="L8" s="77">
        <v>10455</v>
      </c>
      <c r="M8" s="120">
        <v>8674</v>
      </c>
      <c r="N8" s="120">
        <v>11</v>
      </c>
      <c r="O8" s="120">
        <v>1770</v>
      </c>
      <c r="P8" s="77">
        <v>187</v>
      </c>
      <c r="Q8" s="77">
        <v>1</v>
      </c>
      <c r="R8" s="55">
        <v>8399</v>
      </c>
      <c r="S8" s="55">
        <v>4676</v>
      </c>
      <c r="T8" s="55">
        <v>3723</v>
      </c>
      <c r="U8" s="120">
        <v>2292</v>
      </c>
      <c r="V8" s="120">
        <v>0</v>
      </c>
      <c r="W8" s="120">
        <v>1431</v>
      </c>
      <c r="X8" s="55">
        <v>313</v>
      </c>
      <c r="Y8" s="55">
        <v>0</v>
      </c>
      <c r="Z8" s="77">
        <v>21730</v>
      </c>
      <c r="AA8" s="77">
        <v>21730</v>
      </c>
      <c r="AB8" s="77">
        <v>456</v>
      </c>
      <c r="AC8" s="77">
        <v>40</v>
      </c>
    </row>
    <row r="9" spans="1:29" s="58" customFormat="1" ht="39.950000000000003" customHeight="1" x14ac:dyDescent="0.2">
      <c r="A9" s="54" t="s">
        <v>59</v>
      </c>
      <c r="B9" s="57">
        <v>55094</v>
      </c>
      <c r="C9" s="57">
        <v>53195</v>
      </c>
      <c r="D9" s="57">
        <v>1899</v>
      </c>
      <c r="E9" s="229">
        <v>1464</v>
      </c>
      <c r="F9" s="229">
        <v>5</v>
      </c>
      <c r="G9" s="229">
        <v>430</v>
      </c>
      <c r="H9" s="57">
        <v>2153</v>
      </c>
      <c r="I9" s="57">
        <v>26</v>
      </c>
      <c r="J9" s="229">
        <v>3283</v>
      </c>
      <c r="K9" s="229">
        <v>1384</v>
      </c>
      <c r="L9" s="229">
        <v>1899</v>
      </c>
      <c r="M9" s="237">
        <v>1464</v>
      </c>
      <c r="N9" s="237">
        <v>5</v>
      </c>
      <c r="O9" s="237">
        <v>430</v>
      </c>
      <c r="P9" s="229">
        <v>92</v>
      </c>
      <c r="Q9" s="229">
        <v>0</v>
      </c>
      <c r="R9" s="57">
        <v>2824</v>
      </c>
      <c r="S9" s="57">
        <v>2200</v>
      </c>
      <c r="T9" s="57">
        <v>624</v>
      </c>
      <c r="U9" s="237">
        <v>347</v>
      </c>
      <c r="V9" s="237">
        <v>0</v>
      </c>
      <c r="W9" s="237">
        <v>277</v>
      </c>
      <c r="X9" s="57">
        <v>236</v>
      </c>
      <c r="Y9" s="57">
        <v>0</v>
      </c>
      <c r="Z9" s="229">
        <v>6733</v>
      </c>
      <c r="AA9" s="229">
        <v>6733</v>
      </c>
      <c r="AB9" s="229">
        <v>87</v>
      </c>
      <c r="AC9" s="229">
        <v>26</v>
      </c>
    </row>
    <row r="10" spans="1:29" s="56" customFormat="1" ht="39.950000000000003" customHeight="1" x14ac:dyDescent="0.2">
      <c r="A10" s="54" t="s">
        <v>49</v>
      </c>
      <c r="B10" s="55">
        <v>22686</v>
      </c>
      <c r="C10" s="55">
        <v>21994</v>
      </c>
      <c r="D10" s="55">
        <v>692</v>
      </c>
      <c r="E10" s="77">
        <v>631</v>
      </c>
      <c r="F10" s="77">
        <v>1</v>
      </c>
      <c r="G10" s="77">
        <v>60</v>
      </c>
      <c r="H10" s="55">
        <v>1446</v>
      </c>
      <c r="I10" s="55">
        <v>0</v>
      </c>
      <c r="J10" s="77">
        <v>1025</v>
      </c>
      <c r="K10" s="77">
        <v>333</v>
      </c>
      <c r="L10" s="77">
        <v>692</v>
      </c>
      <c r="M10" s="120">
        <v>631</v>
      </c>
      <c r="N10" s="120">
        <v>1</v>
      </c>
      <c r="O10" s="120">
        <v>60</v>
      </c>
      <c r="P10" s="77">
        <v>71</v>
      </c>
      <c r="Q10" s="77">
        <v>0</v>
      </c>
      <c r="R10" s="55">
        <v>1641</v>
      </c>
      <c r="S10" s="55">
        <v>1523</v>
      </c>
      <c r="T10" s="55">
        <v>118</v>
      </c>
      <c r="U10" s="120">
        <v>68</v>
      </c>
      <c r="V10" s="120">
        <v>0</v>
      </c>
      <c r="W10" s="120">
        <v>50</v>
      </c>
      <c r="X10" s="55">
        <v>218</v>
      </c>
      <c r="Y10" s="55">
        <v>0</v>
      </c>
      <c r="Z10" s="77">
        <v>6</v>
      </c>
      <c r="AA10" s="77">
        <v>6</v>
      </c>
      <c r="AB10" s="77">
        <v>3</v>
      </c>
      <c r="AC10" s="77">
        <v>0</v>
      </c>
    </row>
    <row r="11" spans="1:29" s="227" customFormat="1" ht="20.100000000000001" customHeight="1" x14ac:dyDescent="0.2">
      <c r="A11" s="116" t="s">
        <v>43</v>
      </c>
      <c r="B11" s="226">
        <v>22686</v>
      </c>
      <c r="C11" s="226">
        <v>21994</v>
      </c>
      <c r="D11" s="226">
        <v>692</v>
      </c>
      <c r="E11" s="230">
        <v>631</v>
      </c>
      <c r="F11" s="230">
        <v>1</v>
      </c>
      <c r="G11" s="230">
        <v>60</v>
      </c>
      <c r="H11" s="226">
        <v>1446</v>
      </c>
      <c r="I11" s="226">
        <v>0</v>
      </c>
      <c r="J11" s="230">
        <v>1025</v>
      </c>
      <c r="K11" s="230">
        <v>333</v>
      </c>
      <c r="L11" s="230">
        <v>692</v>
      </c>
      <c r="M11" s="238">
        <v>631</v>
      </c>
      <c r="N11" s="238">
        <v>1</v>
      </c>
      <c r="O11" s="238">
        <v>60</v>
      </c>
      <c r="P11" s="230">
        <v>71</v>
      </c>
      <c r="Q11" s="230">
        <v>0</v>
      </c>
      <c r="R11" s="226">
        <v>1641</v>
      </c>
      <c r="S11" s="226">
        <v>1523</v>
      </c>
      <c r="T11" s="226">
        <v>118</v>
      </c>
      <c r="U11" s="238">
        <v>68</v>
      </c>
      <c r="V11" s="238">
        <v>0</v>
      </c>
      <c r="W11" s="238">
        <v>50</v>
      </c>
      <c r="X11" s="226">
        <v>218</v>
      </c>
      <c r="Y11" s="226">
        <v>0</v>
      </c>
      <c r="Z11" s="230">
        <v>6</v>
      </c>
      <c r="AA11" s="230">
        <v>6</v>
      </c>
      <c r="AB11" s="230">
        <v>3</v>
      </c>
      <c r="AC11" s="230">
        <v>0</v>
      </c>
    </row>
    <row r="12" spans="1:29" s="58" customFormat="1" ht="39.950000000000003" customHeight="1" x14ac:dyDescent="0.2">
      <c r="A12" s="54" t="s">
        <v>56</v>
      </c>
      <c r="B12" s="57">
        <v>8269</v>
      </c>
      <c r="C12" s="57">
        <v>7661</v>
      </c>
      <c r="D12" s="57">
        <v>608</v>
      </c>
      <c r="E12" s="229">
        <v>404</v>
      </c>
      <c r="F12" s="229">
        <v>1</v>
      </c>
      <c r="G12" s="229">
        <v>203</v>
      </c>
      <c r="H12" s="57">
        <v>251</v>
      </c>
      <c r="I12" s="57">
        <v>25</v>
      </c>
      <c r="J12" s="229">
        <v>1333</v>
      </c>
      <c r="K12" s="229">
        <v>725</v>
      </c>
      <c r="L12" s="229">
        <v>608</v>
      </c>
      <c r="M12" s="237">
        <v>404</v>
      </c>
      <c r="N12" s="237">
        <v>1</v>
      </c>
      <c r="O12" s="237">
        <v>203</v>
      </c>
      <c r="P12" s="229">
        <v>18</v>
      </c>
      <c r="Q12" s="229">
        <v>0</v>
      </c>
      <c r="R12" s="57">
        <v>680</v>
      </c>
      <c r="S12" s="57">
        <v>376</v>
      </c>
      <c r="T12" s="57">
        <v>304</v>
      </c>
      <c r="U12" s="237">
        <v>152</v>
      </c>
      <c r="V12" s="237">
        <v>0</v>
      </c>
      <c r="W12" s="237">
        <v>152</v>
      </c>
      <c r="X12" s="57">
        <v>11</v>
      </c>
      <c r="Y12" s="57">
        <v>0</v>
      </c>
      <c r="Z12" s="229">
        <v>2155</v>
      </c>
      <c r="AA12" s="229">
        <v>2155</v>
      </c>
      <c r="AB12" s="229">
        <v>19</v>
      </c>
      <c r="AC12" s="229">
        <v>25</v>
      </c>
    </row>
    <row r="13" spans="1:29" s="227" customFormat="1" ht="20.100000000000001" customHeight="1" x14ac:dyDescent="0.2">
      <c r="A13" s="116" t="s">
        <v>4</v>
      </c>
      <c r="B13" s="226">
        <v>552</v>
      </c>
      <c r="C13" s="226">
        <v>461</v>
      </c>
      <c r="D13" s="226">
        <v>91</v>
      </c>
      <c r="E13" s="230">
        <v>90</v>
      </c>
      <c r="F13" s="230">
        <v>1</v>
      </c>
      <c r="G13" s="230">
        <v>0</v>
      </c>
      <c r="H13" s="226">
        <v>4</v>
      </c>
      <c r="I13" s="226">
        <v>0</v>
      </c>
      <c r="J13" s="230">
        <v>154</v>
      </c>
      <c r="K13" s="230">
        <v>63</v>
      </c>
      <c r="L13" s="230">
        <v>91</v>
      </c>
      <c r="M13" s="238">
        <v>90</v>
      </c>
      <c r="N13" s="238">
        <v>1</v>
      </c>
      <c r="O13" s="238">
        <v>0</v>
      </c>
      <c r="P13" s="230">
        <v>0</v>
      </c>
      <c r="Q13" s="230">
        <v>0</v>
      </c>
      <c r="R13" s="226">
        <v>112</v>
      </c>
      <c r="S13" s="226">
        <v>87</v>
      </c>
      <c r="T13" s="226">
        <v>25</v>
      </c>
      <c r="U13" s="238">
        <v>25</v>
      </c>
      <c r="V13" s="238">
        <v>0</v>
      </c>
      <c r="W13" s="238">
        <v>0</v>
      </c>
      <c r="X13" s="226">
        <v>0</v>
      </c>
      <c r="Y13" s="226">
        <v>0</v>
      </c>
      <c r="Z13" s="230">
        <v>268</v>
      </c>
      <c r="AA13" s="230">
        <v>268</v>
      </c>
      <c r="AB13" s="230">
        <v>4</v>
      </c>
      <c r="AC13" s="230">
        <v>0</v>
      </c>
    </row>
    <row r="14" spans="1:29" s="227" customFormat="1" ht="20.100000000000001" customHeight="1" x14ac:dyDescent="0.2">
      <c r="A14" s="116" t="s">
        <v>5</v>
      </c>
      <c r="B14" s="226">
        <v>1339</v>
      </c>
      <c r="C14" s="226">
        <v>1208</v>
      </c>
      <c r="D14" s="226">
        <v>131</v>
      </c>
      <c r="E14" s="230">
        <v>87</v>
      </c>
      <c r="F14" s="230">
        <v>0</v>
      </c>
      <c r="G14" s="230">
        <v>44</v>
      </c>
      <c r="H14" s="226">
        <v>89</v>
      </c>
      <c r="I14" s="226">
        <v>0</v>
      </c>
      <c r="J14" s="230">
        <v>243</v>
      </c>
      <c r="K14" s="230">
        <v>112</v>
      </c>
      <c r="L14" s="230">
        <v>131</v>
      </c>
      <c r="M14" s="238">
        <v>87</v>
      </c>
      <c r="N14" s="238">
        <v>0</v>
      </c>
      <c r="O14" s="238">
        <v>44</v>
      </c>
      <c r="P14" s="230">
        <v>3</v>
      </c>
      <c r="Q14" s="230">
        <v>0</v>
      </c>
      <c r="R14" s="226">
        <v>125</v>
      </c>
      <c r="S14" s="226">
        <v>71</v>
      </c>
      <c r="T14" s="226">
        <v>54</v>
      </c>
      <c r="U14" s="238">
        <v>40</v>
      </c>
      <c r="V14" s="238">
        <v>0</v>
      </c>
      <c r="W14" s="238">
        <v>14</v>
      </c>
      <c r="X14" s="226">
        <v>4</v>
      </c>
      <c r="Y14" s="226">
        <v>0</v>
      </c>
      <c r="Z14" s="230">
        <v>32</v>
      </c>
      <c r="AA14" s="230">
        <v>32</v>
      </c>
      <c r="AB14" s="230">
        <v>0</v>
      </c>
      <c r="AC14" s="230">
        <v>0</v>
      </c>
    </row>
    <row r="15" spans="1:29" s="227" customFormat="1" ht="20.100000000000001" customHeight="1" x14ac:dyDescent="0.2">
      <c r="A15" s="116" t="s">
        <v>7</v>
      </c>
      <c r="B15" s="226">
        <v>3545</v>
      </c>
      <c r="C15" s="226">
        <v>3402</v>
      </c>
      <c r="D15" s="226">
        <v>143</v>
      </c>
      <c r="E15" s="230">
        <v>111</v>
      </c>
      <c r="F15" s="230">
        <v>0</v>
      </c>
      <c r="G15" s="230">
        <v>32</v>
      </c>
      <c r="H15" s="226">
        <v>105</v>
      </c>
      <c r="I15" s="226">
        <v>4</v>
      </c>
      <c r="J15" s="230">
        <v>229</v>
      </c>
      <c r="K15" s="230">
        <v>86</v>
      </c>
      <c r="L15" s="230">
        <v>143</v>
      </c>
      <c r="M15" s="238">
        <v>111</v>
      </c>
      <c r="N15" s="238">
        <v>0</v>
      </c>
      <c r="O15" s="238">
        <v>32</v>
      </c>
      <c r="P15" s="230">
        <v>2</v>
      </c>
      <c r="Q15" s="230">
        <v>0</v>
      </c>
      <c r="R15" s="226">
        <v>202</v>
      </c>
      <c r="S15" s="226">
        <v>148</v>
      </c>
      <c r="T15" s="226">
        <v>54</v>
      </c>
      <c r="U15" s="238">
        <v>43</v>
      </c>
      <c r="V15" s="238">
        <v>0</v>
      </c>
      <c r="W15" s="238">
        <v>11</v>
      </c>
      <c r="X15" s="226">
        <v>5</v>
      </c>
      <c r="Y15" s="226">
        <v>0</v>
      </c>
      <c r="Z15" s="230">
        <v>1601</v>
      </c>
      <c r="AA15" s="230">
        <v>1601</v>
      </c>
      <c r="AB15" s="230">
        <v>15</v>
      </c>
      <c r="AC15" s="230">
        <v>4</v>
      </c>
    </row>
    <row r="16" spans="1:29" s="227" customFormat="1" ht="20.100000000000001" customHeight="1" x14ac:dyDescent="0.2">
      <c r="A16" s="116" t="s">
        <v>37</v>
      </c>
      <c r="B16" s="226">
        <v>2833</v>
      </c>
      <c r="C16" s="226">
        <v>2590</v>
      </c>
      <c r="D16" s="226">
        <v>243</v>
      </c>
      <c r="E16" s="230">
        <v>116</v>
      </c>
      <c r="F16" s="230">
        <v>0</v>
      </c>
      <c r="G16" s="230">
        <v>127</v>
      </c>
      <c r="H16" s="226">
        <v>53</v>
      </c>
      <c r="I16" s="226">
        <v>21</v>
      </c>
      <c r="J16" s="230">
        <v>707</v>
      </c>
      <c r="K16" s="230">
        <v>464</v>
      </c>
      <c r="L16" s="230">
        <v>243</v>
      </c>
      <c r="M16" s="238">
        <v>116</v>
      </c>
      <c r="N16" s="238">
        <v>0</v>
      </c>
      <c r="O16" s="238">
        <v>127</v>
      </c>
      <c r="P16" s="230">
        <v>13</v>
      </c>
      <c r="Q16" s="230">
        <v>0</v>
      </c>
      <c r="R16" s="226">
        <v>241</v>
      </c>
      <c r="S16" s="226">
        <v>70</v>
      </c>
      <c r="T16" s="226">
        <v>171</v>
      </c>
      <c r="U16" s="238">
        <v>44</v>
      </c>
      <c r="V16" s="238">
        <v>0</v>
      </c>
      <c r="W16" s="238">
        <v>127</v>
      </c>
      <c r="X16" s="226">
        <v>2</v>
      </c>
      <c r="Y16" s="226">
        <v>0</v>
      </c>
      <c r="Z16" s="230">
        <v>254</v>
      </c>
      <c r="AA16" s="230">
        <v>254</v>
      </c>
      <c r="AB16" s="230">
        <v>0</v>
      </c>
      <c r="AC16" s="230">
        <v>21</v>
      </c>
    </row>
    <row r="17" spans="1:29" s="58" customFormat="1" ht="39.950000000000003" customHeight="1" x14ac:dyDescent="0.2">
      <c r="A17" s="54" t="s">
        <v>57</v>
      </c>
      <c r="B17" s="57">
        <v>24139</v>
      </c>
      <c r="C17" s="57">
        <v>23540</v>
      </c>
      <c r="D17" s="57">
        <v>599</v>
      </c>
      <c r="E17" s="229">
        <v>429</v>
      </c>
      <c r="F17" s="229">
        <v>3</v>
      </c>
      <c r="G17" s="229">
        <v>167</v>
      </c>
      <c r="H17" s="57">
        <v>456</v>
      </c>
      <c r="I17" s="57">
        <v>1</v>
      </c>
      <c r="J17" s="229">
        <v>925</v>
      </c>
      <c r="K17" s="229">
        <v>326</v>
      </c>
      <c r="L17" s="229">
        <v>599</v>
      </c>
      <c r="M17" s="237">
        <v>429</v>
      </c>
      <c r="N17" s="237">
        <v>3</v>
      </c>
      <c r="O17" s="237">
        <v>167</v>
      </c>
      <c r="P17" s="229">
        <v>3</v>
      </c>
      <c r="Q17" s="229">
        <v>0</v>
      </c>
      <c r="R17" s="57">
        <v>503</v>
      </c>
      <c r="S17" s="57">
        <v>301</v>
      </c>
      <c r="T17" s="57">
        <v>202</v>
      </c>
      <c r="U17" s="237">
        <v>127</v>
      </c>
      <c r="V17" s="237">
        <v>0</v>
      </c>
      <c r="W17" s="237">
        <v>75</v>
      </c>
      <c r="X17" s="57">
        <v>7</v>
      </c>
      <c r="Y17" s="57">
        <v>0</v>
      </c>
      <c r="Z17" s="229">
        <v>4572</v>
      </c>
      <c r="AA17" s="229">
        <v>4572</v>
      </c>
      <c r="AB17" s="229">
        <v>65</v>
      </c>
      <c r="AC17" s="229">
        <v>1</v>
      </c>
    </row>
    <row r="18" spans="1:29" s="227" customFormat="1" ht="20.100000000000001" customHeight="1" x14ac:dyDescent="0.2">
      <c r="A18" s="116" t="s">
        <v>2</v>
      </c>
      <c r="B18" s="226">
        <v>1188</v>
      </c>
      <c r="C18" s="226">
        <v>1097</v>
      </c>
      <c r="D18" s="226">
        <v>91</v>
      </c>
      <c r="E18" s="230">
        <v>67</v>
      </c>
      <c r="F18" s="230">
        <v>0</v>
      </c>
      <c r="G18" s="230">
        <v>24</v>
      </c>
      <c r="H18" s="226">
        <v>7</v>
      </c>
      <c r="I18" s="226">
        <v>0</v>
      </c>
      <c r="J18" s="230">
        <v>138</v>
      </c>
      <c r="K18" s="230">
        <v>47</v>
      </c>
      <c r="L18" s="230">
        <v>91</v>
      </c>
      <c r="M18" s="238">
        <v>67</v>
      </c>
      <c r="N18" s="238">
        <v>0</v>
      </c>
      <c r="O18" s="238">
        <v>24</v>
      </c>
      <c r="P18" s="230">
        <v>0</v>
      </c>
      <c r="Q18" s="230">
        <v>0</v>
      </c>
      <c r="R18" s="226">
        <v>75</v>
      </c>
      <c r="S18" s="226">
        <v>22</v>
      </c>
      <c r="T18" s="226">
        <v>53</v>
      </c>
      <c r="U18" s="238">
        <v>29</v>
      </c>
      <c r="V18" s="238">
        <v>0</v>
      </c>
      <c r="W18" s="238">
        <v>24</v>
      </c>
      <c r="X18" s="226">
        <v>0</v>
      </c>
      <c r="Y18" s="226">
        <v>0</v>
      </c>
      <c r="Z18" s="230">
        <v>760</v>
      </c>
      <c r="AA18" s="230">
        <v>760</v>
      </c>
      <c r="AB18" s="230">
        <v>5</v>
      </c>
      <c r="AC18" s="230">
        <v>0</v>
      </c>
    </row>
    <row r="19" spans="1:29" s="227" customFormat="1" ht="20.100000000000001" customHeight="1" x14ac:dyDescent="0.2">
      <c r="A19" s="116" t="s">
        <v>6</v>
      </c>
      <c r="B19" s="226">
        <v>1967</v>
      </c>
      <c r="C19" s="226">
        <v>1872</v>
      </c>
      <c r="D19" s="226">
        <v>95</v>
      </c>
      <c r="E19" s="230">
        <v>75</v>
      </c>
      <c r="F19" s="230">
        <v>3</v>
      </c>
      <c r="G19" s="230">
        <v>17</v>
      </c>
      <c r="H19" s="226">
        <v>46</v>
      </c>
      <c r="I19" s="226">
        <v>1</v>
      </c>
      <c r="J19" s="230">
        <v>167</v>
      </c>
      <c r="K19" s="230">
        <v>72</v>
      </c>
      <c r="L19" s="230">
        <v>95</v>
      </c>
      <c r="M19" s="238">
        <v>75</v>
      </c>
      <c r="N19" s="238">
        <v>3</v>
      </c>
      <c r="O19" s="238">
        <v>17</v>
      </c>
      <c r="P19" s="230">
        <v>1</v>
      </c>
      <c r="Q19" s="230">
        <v>0</v>
      </c>
      <c r="R19" s="226">
        <v>69</v>
      </c>
      <c r="S19" s="226">
        <v>40</v>
      </c>
      <c r="T19" s="226">
        <v>29</v>
      </c>
      <c r="U19" s="238">
        <v>28</v>
      </c>
      <c r="V19" s="238">
        <v>0</v>
      </c>
      <c r="W19" s="238">
        <v>1</v>
      </c>
      <c r="X19" s="226">
        <v>1</v>
      </c>
      <c r="Y19" s="226">
        <v>0</v>
      </c>
      <c r="Z19" s="230">
        <v>1177</v>
      </c>
      <c r="AA19" s="230">
        <v>1177</v>
      </c>
      <c r="AB19" s="230">
        <v>18</v>
      </c>
      <c r="AC19" s="230">
        <v>1</v>
      </c>
    </row>
    <row r="20" spans="1:29" s="227" customFormat="1" ht="20.100000000000001" customHeight="1" x14ac:dyDescent="0.2">
      <c r="A20" s="116" t="s">
        <v>8</v>
      </c>
      <c r="B20" s="226">
        <v>9127</v>
      </c>
      <c r="C20" s="226">
        <v>8925</v>
      </c>
      <c r="D20" s="226">
        <v>202</v>
      </c>
      <c r="E20" s="230">
        <v>114</v>
      </c>
      <c r="F20" s="230">
        <v>0</v>
      </c>
      <c r="G20" s="230">
        <v>88</v>
      </c>
      <c r="H20" s="226">
        <v>187</v>
      </c>
      <c r="I20" s="226">
        <v>0</v>
      </c>
      <c r="J20" s="230">
        <v>275</v>
      </c>
      <c r="K20" s="230">
        <v>73</v>
      </c>
      <c r="L20" s="230">
        <v>202</v>
      </c>
      <c r="M20" s="238">
        <v>114</v>
      </c>
      <c r="N20" s="238">
        <v>0</v>
      </c>
      <c r="O20" s="238">
        <v>88</v>
      </c>
      <c r="P20" s="230">
        <v>1</v>
      </c>
      <c r="Q20" s="230">
        <v>0</v>
      </c>
      <c r="R20" s="226">
        <v>98</v>
      </c>
      <c r="S20" s="226">
        <v>53</v>
      </c>
      <c r="T20" s="226">
        <v>45</v>
      </c>
      <c r="U20" s="238">
        <v>22</v>
      </c>
      <c r="V20" s="238">
        <v>0</v>
      </c>
      <c r="W20" s="238">
        <v>23</v>
      </c>
      <c r="X20" s="226">
        <v>3</v>
      </c>
      <c r="Y20" s="226">
        <v>0</v>
      </c>
      <c r="Z20" s="230">
        <v>784</v>
      </c>
      <c r="AA20" s="230">
        <v>784</v>
      </c>
      <c r="AB20" s="230">
        <v>20</v>
      </c>
      <c r="AC20" s="230">
        <v>0</v>
      </c>
    </row>
    <row r="21" spans="1:29" s="227" customFormat="1" ht="20.100000000000001" customHeight="1" x14ac:dyDescent="0.2">
      <c r="A21" s="116" t="s">
        <v>9</v>
      </c>
      <c r="B21" s="226">
        <v>8286</v>
      </c>
      <c r="C21" s="226">
        <v>8164</v>
      </c>
      <c r="D21" s="226">
        <v>122</v>
      </c>
      <c r="E21" s="230">
        <v>92</v>
      </c>
      <c r="F21" s="230">
        <v>0</v>
      </c>
      <c r="G21" s="230">
        <v>30</v>
      </c>
      <c r="H21" s="226">
        <v>193</v>
      </c>
      <c r="I21" s="226">
        <v>0</v>
      </c>
      <c r="J21" s="230">
        <v>205</v>
      </c>
      <c r="K21" s="230">
        <v>83</v>
      </c>
      <c r="L21" s="230">
        <v>122</v>
      </c>
      <c r="M21" s="238">
        <v>92</v>
      </c>
      <c r="N21" s="238">
        <v>0</v>
      </c>
      <c r="O21" s="238">
        <v>30</v>
      </c>
      <c r="P21" s="230">
        <v>1</v>
      </c>
      <c r="Q21" s="230">
        <v>0</v>
      </c>
      <c r="R21" s="226">
        <v>210</v>
      </c>
      <c r="S21" s="226">
        <v>154</v>
      </c>
      <c r="T21" s="226">
        <v>56</v>
      </c>
      <c r="U21" s="238">
        <v>37</v>
      </c>
      <c r="V21" s="238">
        <v>0</v>
      </c>
      <c r="W21" s="238">
        <v>19</v>
      </c>
      <c r="X21" s="226">
        <v>3</v>
      </c>
      <c r="Y21" s="226">
        <v>0</v>
      </c>
      <c r="Z21" s="230">
        <v>1705</v>
      </c>
      <c r="AA21" s="230">
        <v>1705</v>
      </c>
      <c r="AB21" s="230">
        <v>13</v>
      </c>
      <c r="AC21" s="230">
        <v>0</v>
      </c>
    </row>
    <row r="22" spans="1:29" s="227" customFormat="1" ht="20.100000000000001" customHeight="1" x14ac:dyDescent="0.2">
      <c r="A22" s="116" t="s">
        <v>12</v>
      </c>
      <c r="B22" s="226">
        <v>3571</v>
      </c>
      <c r="C22" s="226">
        <v>3482</v>
      </c>
      <c r="D22" s="226">
        <v>89</v>
      </c>
      <c r="E22" s="230">
        <v>81</v>
      </c>
      <c r="F22" s="230">
        <v>0</v>
      </c>
      <c r="G22" s="230">
        <v>8</v>
      </c>
      <c r="H22" s="226">
        <v>23</v>
      </c>
      <c r="I22" s="226">
        <v>0</v>
      </c>
      <c r="J22" s="230">
        <v>140</v>
      </c>
      <c r="K22" s="230">
        <v>51</v>
      </c>
      <c r="L22" s="230">
        <v>89</v>
      </c>
      <c r="M22" s="238">
        <v>81</v>
      </c>
      <c r="N22" s="238">
        <v>0</v>
      </c>
      <c r="O22" s="238">
        <v>8</v>
      </c>
      <c r="P22" s="230">
        <v>0</v>
      </c>
      <c r="Q22" s="230">
        <v>0</v>
      </c>
      <c r="R22" s="226">
        <v>51</v>
      </c>
      <c r="S22" s="226">
        <v>32</v>
      </c>
      <c r="T22" s="226">
        <v>19</v>
      </c>
      <c r="U22" s="238">
        <v>11</v>
      </c>
      <c r="V22" s="238">
        <v>0</v>
      </c>
      <c r="W22" s="238">
        <v>8</v>
      </c>
      <c r="X22" s="226">
        <v>0</v>
      </c>
      <c r="Y22" s="226">
        <v>0</v>
      </c>
      <c r="Z22" s="230">
        <v>146</v>
      </c>
      <c r="AA22" s="230">
        <v>146</v>
      </c>
      <c r="AB22" s="230">
        <v>9</v>
      </c>
      <c r="AC22" s="230">
        <v>0</v>
      </c>
    </row>
    <row r="23" spans="1:29" s="56" customFormat="1" ht="39.950000000000003" customHeight="1" x14ac:dyDescent="0.2">
      <c r="A23" s="54" t="s">
        <v>58</v>
      </c>
      <c r="B23" s="55">
        <v>37348</v>
      </c>
      <c r="C23" s="55">
        <v>28792</v>
      </c>
      <c r="D23" s="55">
        <v>8556</v>
      </c>
      <c r="E23" s="77">
        <v>7210</v>
      </c>
      <c r="F23" s="77">
        <v>6</v>
      </c>
      <c r="G23" s="77">
        <v>1340</v>
      </c>
      <c r="H23" s="55">
        <v>876</v>
      </c>
      <c r="I23" s="55">
        <v>15</v>
      </c>
      <c r="J23" s="77">
        <v>13540</v>
      </c>
      <c r="K23" s="77">
        <v>4984</v>
      </c>
      <c r="L23" s="77">
        <v>8556</v>
      </c>
      <c r="M23" s="120">
        <v>7210</v>
      </c>
      <c r="N23" s="120">
        <v>6</v>
      </c>
      <c r="O23" s="120">
        <v>1340</v>
      </c>
      <c r="P23" s="77">
        <v>95</v>
      </c>
      <c r="Q23" s="77">
        <v>1</v>
      </c>
      <c r="R23" s="55">
        <v>5575</v>
      </c>
      <c r="S23" s="55">
        <v>2476</v>
      </c>
      <c r="T23" s="55">
        <v>3099</v>
      </c>
      <c r="U23" s="120">
        <v>1945</v>
      </c>
      <c r="V23" s="120">
        <v>0</v>
      </c>
      <c r="W23" s="120">
        <v>1154</v>
      </c>
      <c r="X23" s="55">
        <v>77</v>
      </c>
      <c r="Y23" s="55">
        <v>0</v>
      </c>
      <c r="Z23" s="77">
        <v>14997</v>
      </c>
      <c r="AA23" s="77">
        <v>14997</v>
      </c>
      <c r="AB23" s="77">
        <v>369</v>
      </c>
      <c r="AC23" s="77">
        <v>14</v>
      </c>
    </row>
    <row r="24" spans="1:29" s="56" customFormat="1" ht="39.950000000000003" customHeight="1" x14ac:dyDescent="0.2">
      <c r="A24" s="54" t="s">
        <v>50</v>
      </c>
      <c r="B24" s="55">
        <v>7912</v>
      </c>
      <c r="C24" s="55">
        <v>6617</v>
      </c>
      <c r="D24" s="55">
        <v>1295</v>
      </c>
      <c r="E24" s="77">
        <v>1101</v>
      </c>
      <c r="F24" s="77">
        <v>5</v>
      </c>
      <c r="G24" s="77">
        <v>189</v>
      </c>
      <c r="H24" s="55">
        <v>176</v>
      </c>
      <c r="I24" s="55">
        <v>11</v>
      </c>
      <c r="J24" s="77">
        <v>2679</v>
      </c>
      <c r="K24" s="77">
        <v>1384</v>
      </c>
      <c r="L24" s="77">
        <v>1295</v>
      </c>
      <c r="M24" s="120">
        <v>1101</v>
      </c>
      <c r="N24" s="120">
        <v>5</v>
      </c>
      <c r="O24" s="120">
        <v>189</v>
      </c>
      <c r="P24" s="77">
        <v>16</v>
      </c>
      <c r="Q24" s="77">
        <v>0</v>
      </c>
      <c r="R24" s="55">
        <v>1337</v>
      </c>
      <c r="S24" s="55">
        <v>724</v>
      </c>
      <c r="T24" s="55">
        <v>613</v>
      </c>
      <c r="U24" s="120">
        <v>424</v>
      </c>
      <c r="V24" s="120">
        <v>0</v>
      </c>
      <c r="W24" s="120">
        <v>189</v>
      </c>
      <c r="X24" s="55">
        <v>12</v>
      </c>
      <c r="Y24" s="55">
        <v>0</v>
      </c>
      <c r="Z24" s="77">
        <v>4595</v>
      </c>
      <c r="AA24" s="77">
        <v>4595</v>
      </c>
      <c r="AB24" s="77">
        <v>148</v>
      </c>
      <c r="AC24" s="77">
        <v>11</v>
      </c>
    </row>
    <row r="25" spans="1:29" s="227" customFormat="1" ht="20.100000000000001" customHeight="1" x14ac:dyDescent="0.2">
      <c r="A25" s="116" t="s">
        <v>32</v>
      </c>
      <c r="B25" s="226">
        <v>1054</v>
      </c>
      <c r="C25" s="226">
        <v>770</v>
      </c>
      <c r="D25" s="226">
        <v>284</v>
      </c>
      <c r="E25" s="230">
        <v>284</v>
      </c>
      <c r="F25" s="230">
        <v>0</v>
      </c>
      <c r="G25" s="230">
        <v>0</v>
      </c>
      <c r="H25" s="226">
        <v>18</v>
      </c>
      <c r="I25" s="226">
        <v>0</v>
      </c>
      <c r="J25" s="230">
        <v>516</v>
      </c>
      <c r="K25" s="230">
        <v>232</v>
      </c>
      <c r="L25" s="230">
        <v>284</v>
      </c>
      <c r="M25" s="238">
        <v>284</v>
      </c>
      <c r="N25" s="238">
        <v>0</v>
      </c>
      <c r="O25" s="238">
        <v>0</v>
      </c>
      <c r="P25" s="230">
        <v>3</v>
      </c>
      <c r="Q25" s="230">
        <v>0</v>
      </c>
      <c r="R25" s="226">
        <v>311</v>
      </c>
      <c r="S25" s="226">
        <v>199</v>
      </c>
      <c r="T25" s="226">
        <v>112</v>
      </c>
      <c r="U25" s="238">
        <v>112</v>
      </c>
      <c r="V25" s="238">
        <v>0</v>
      </c>
      <c r="W25" s="238">
        <v>0</v>
      </c>
      <c r="X25" s="226">
        <v>3</v>
      </c>
      <c r="Y25" s="226">
        <v>0</v>
      </c>
      <c r="Z25" s="230">
        <v>276</v>
      </c>
      <c r="AA25" s="230">
        <v>276</v>
      </c>
      <c r="AB25" s="230">
        <v>15</v>
      </c>
      <c r="AC25" s="230">
        <v>0</v>
      </c>
    </row>
    <row r="26" spans="1:29" s="227" customFormat="1" ht="20.100000000000001" customHeight="1" x14ac:dyDescent="0.2">
      <c r="A26" s="116" t="s">
        <v>33</v>
      </c>
      <c r="B26" s="226">
        <v>2989</v>
      </c>
      <c r="C26" s="226">
        <v>2800</v>
      </c>
      <c r="D26" s="226">
        <v>189</v>
      </c>
      <c r="E26" s="230">
        <v>177</v>
      </c>
      <c r="F26" s="230">
        <v>0</v>
      </c>
      <c r="G26" s="230">
        <v>12</v>
      </c>
      <c r="H26" s="226">
        <v>8</v>
      </c>
      <c r="I26" s="226">
        <v>10</v>
      </c>
      <c r="J26" s="230">
        <v>471</v>
      </c>
      <c r="K26" s="230">
        <v>282</v>
      </c>
      <c r="L26" s="230">
        <v>189</v>
      </c>
      <c r="M26" s="238">
        <v>177</v>
      </c>
      <c r="N26" s="238">
        <v>0</v>
      </c>
      <c r="O26" s="238">
        <v>12</v>
      </c>
      <c r="P26" s="230">
        <v>4</v>
      </c>
      <c r="Q26" s="230">
        <v>0</v>
      </c>
      <c r="R26" s="226">
        <v>165</v>
      </c>
      <c r="S26" s="226">
        <v>91</v>
      </c>
      <c r="T26" s="226">
        <v>74</v>
      </c>
      <c r="U26" s="238">
        <v>62</v>
      </c>
      <c r="V26" s="238">
        <v>0</v>
      </c>
      <c r="W26" s="238">
        <v>12</v>
      </c>
      <c r="X26" s="226">
        <v>1</v>
      </c>
      <c r="Y26" s="226">
        <v>0</v>
      </c>
      <c r="Z26" s="230">
        <v>2244</v>
      </c>
      <c r="AA26" s="230">
        <v>2244</v>
      </c>
      <c r="AB26" s="230">
        <v>4</v>
      </c>
      <c r="AC26" s="230">
        <v>10</v>
      </c>
    </row>
    <row r="27" spans="1:29" s="227" customFormat="1" ht="20.100000000000001" customHeight="1" x14ac:dyDescent="0.2">
      <c r="A27" s="116" t="s">
        <v>34</v>
      </c>
      <c r="B27" s="226">
        <v>2445</v>
      </c>
      <c r="C27" s="226">
        <v>2221</v>
      </c>
      <c r="D27" s="226">
        <v>224</v>
      </c>
      <c r="E27" s="230">
        <v>206</v>
      </c>
      <c r="F27" s="230">
        <v>0</v>
      </c>
      <c r="G27" s="230">
        <v>18</v>
      </c>
      <c r="H27" s="226">
        <v>137</v>
      </c>
      <c r="I27" s="226">
        <v>0</v>
      </c>
      <c r="J27" s="230">
        <v>666</v>
      </c>
      <c r="K27" s="230">
        <v>442</v>
      </c>
      <c r="L27" s="230">
        <v>224</v>
      </c>
      <c r="M27" s="238">
        <v>206</v>
      </c>
      <c r="N27" s="238">
        <v>0</v>
      </c>
      <c r="O27" s="238">
        <v>18</v>
      </c>
      <c r="P27" s="230">
        <v>3</v>
      </c>
      <c r="Q27" s="230">
        <v>0</v>
      </c>
      <c r="R27" s="226">
        <v>283</v>
      </c>
      <c r="S27" s="226">
        <v>191</v>
      </c>
      <c r="T27" s="226">
        <v>92</v>
      </c>
      <c r="U27" s="238">
        <v>74</v>
      </c>
      <c r="V27" s="238">
        <v>0</v>
      </c>
      <c r="W27" s="238">
        <v>18</v>
      </c>
      <c r="X27" s="226">
        <v>4</v>
      </c>
      <c r="Y27" s="226">
        <v>0</v>
      </c>
      <c r="Z27" s="230">
        <v>1678</v>
      </c>
      <c r="AA27" s="230">
        <v>1678</v>
      </c>
      <c r="AB27" s="230">
        <v>122</v>
      </c>
      <c r="AC27" s="230">
        <v>0</v>
      </c>
    </row>
    <row r="28" spans="1:29" s="227" customFormat="1" ht="20.100000000000001" customHeight="1" x14ac:dyDescent="0.2">
      <c r="A28" s="116" t="s">
        <v>10</v>
      </c>
      <c r="B28" s="226">
        <v>787</v>
      </c>
      <c r="C28" s="226">
        <v>474</v>
      </c>
      <c r="D28" s="226">
        <v>313</v>
      </c>
      <c r="E28" s="230">
        <v>169</v>
      </c>
      <c r="F28" s="230">
        <v>5</v>
      </c>
      <c r="G28" s="230">
        <v>139</v>
      </c>
      <c r="H28" s="226">
        <v>8</v>
      </c>
      <c r="I28" s="226">
        <v>1</v>
      </c>
      <c r="J28" s="230">
        <v>533</v>
      </c>
      <c r="K28" s="230">
        <v>220</v>
      </c>
      <c r="L28" s="230">
        <v>313</v>
      </c>
      <c r="M28" s="238">
        <v>169</v>
      </c>
      <c r="N28" s="238">
        <v>5</v>
      </c>
      <c r="O28" s="238">
        <v>139</v>
      </c>
      <c r="P28" s="230">
        <v>3</v>
      </c>
      <c r="Q28" s="230">
        <v>0</v>
      </c>
      <c r="R28" s="226">
        <v>336</v>
      </c>
      <c r="S28" s="226">
        <v>138</v>
      </c>
      <c r="T28" s="226">
        <v>198</v>
      </c>
      <c r="U28" s="238">
        <v>59</v>
      </c>
      <c r="V28" s="238">
        <v>0</v>
      </c>
      <c r="W28" s="238">
        <v>139</v>
      </c>
      <c r="X28" s="226">
        <v>2</v>
      </c>
      <c r="Y28" s="226">
        <v>0</v>
      </c>
      <c r="Z28" s="230">
        <v>253</v>
      </c>
      <c r="AA28" s="230">
        <v>253</v>
      </c>
      <c r="AB28" s="230">
        <v>5</v>
      </c>
      <c r="AC28" s="230">
        <v>1</v>
      </c>
    </row>
    <row r="29" spans="1:29" s="227" customFormat="1" ht="20.100000000000001" customHeight="1" x14ac:dyDescent="0.2">
      <c r="A29" s="116" t="s">
        <v>35</v>
      </c>
      <c r="B29" s="226">
        <v>637</v>
      </c>
      <c r="C29" s="226">
        <v>352</v>
      </c>
      <c r="D29" s="226">
        <v>285</v>
      </c>
      <c r="E29" s="230">
        <v>265</v>
      </c>
      <c r="F29" s="230">
        <v>0</v>
      </c>
      <c r="G29" s="230">
        <v>20</v>
      </c>
      <c r="H29" s="226">
        <v>5</v>
      </c>
      <c r="I29" s="226">
        <v>0</v>
      </c>
      <c r="J29" s="230">
        <v>493</v>
      </c>
      <c r="K29" s="230">
        <v>208</v>
      </c>
      <c r="L29" s="230">
        <v>285</v>
      </c>
      <c r="M29" s="238">
        <v>265</v>
      </c>
      <c r="N29" s="238">
        <v>0</v>
      </c>
      <c r="O29" s="238">
        <v>20</v>
      </c>
      <c r="P29" s="230">
        <v>3</v>
      </c>
      <c r="Q29" s="230">
        <v>0</v>
      </c>
      <c r="R29" s="226">
        <v>242</v>
      </c>
      <c r="S29" s="226">
        <v>105</v>
      </c>
      <c r="T29" s="226">
        <v>137</v>
      </c>
      <c r="U29" s="238">
        <v>117</v>
      </c>
      <c r="V29" s="238">
        <v>0</v>
      </c>
      <c r="W29" s="238">
        <v>20</v>
      </c>
      <c r="X29" s="226">
        <v>2</v>
      </c>
      <c r="Y29" s="226">
        <v>0</v>
      </c>
      <c r="Z29" s="230">
        <v>144</v>
      </c>
      <c r="AA29" s="230">
        <v>144</v>
      </c>
      <c r="AB29" s="230">
        <v>2</v>
      </c>
      <c r="AC29" s="230">
        <v>0</v>
      </c>
    </row>
    <row r="30" spans="1:29" s="56" customFormat="1" ht="39.950000000000003" customHeight="1" x14ac:dyDescent="0.2">
      <c r="A30" s="54" t="s">
        <v>51</v>
      </c>
      <c r="B30" s="55">
        <v>4102</v>
      </c>
      <c r="C30" s="55">
        <v>2757</v>
      </c>
      <c r="D30" s="55">
        <v>1345</v>
      </c>
      <c r="E30" s="77">
        <v>1130</v>
      </c>
      <c r="F30" s="77">
        <v>1</v>
      </c>
      <c r="G30" s="77">
        <v>214</v>
      </c>
      <c r="H30" s="55">
        <v>67</v>
      </c>
      <c r="I30" s="55">
        <v>0</v>
      </c>
      <c r="J30" s="77">
        <v>2251</v>
      </c>
      <c r="K30" s="77">
        <v>906</v>
      </c>
      <c r="L30" s="77">
        <v>1345</v>
      </c>
      <c r="M30" s="120">
        <v>1130</v>
      </c>
      <c r="N30" s="120">
        <v>1</v>
      </c>
      <c r="O30" s="120">
        <v>214</v>
      </c>
      <c r="P30" s="77">
        <v>2</v>
      </c>
      <c r="Q30" s="77">
        <v>0</v>
      </c>
      <c r="R30" s="55">
        <v>781</v>
      </c>
      <c r="S30" s="55">
        <v>306</v>
      </c>
      <c r="T30" s="55">
        <v>475</v>
      </c>
      <c r="U30" s="120">
        <v>302</v>
      </c>
      <c r="V30" s="120">
        <v>0</v>
      </c>
      <c r="W30" s="120">
        <v>173</v>
      </c>
      <c r="X30" s="55">
        <v>1</v>
      </c>
      <c r="Y30" s="55">
        <v>0</v>
      </c>
      <c r="Z30" s="77">
        <v>1756</v>
      </c>
      <c r="AA30" s="77">
        <v>1756</v>
      </c>
      <c r="AB30" s="77">
        <v>62</v>
      </c>
      <c r="AC30" s="77">
        <v>0</v>
      </c>
    </row>
    <row r="31" spans="1:29" s="227" customFormat="1" ht="20.100000000000001" customHeight="1" x14ac:dyDescent="0.2">
      <c r="A31" s="116" t="s">
        <v>25</v>
      </c>
      <c r="B31" s="226">
        <v>593</v>
      </c>
      <c r="C31" s="226">
        <v>310</v>
      </c>
      <c r="D31" s="226">
        <v>283</v>
      </c>
      <c r="E31" s="230">
        <v>226</v>
      </c>
      <c r="F31" s="230">
        <v>1</v>
      </c>
      <c r="G31" s="230">
        <v>56</v>
      </c>
      <c r="H31" s="226">
        <v>2</v>
      </c>
      <c r="I31" s="226">
        <v>0</v>
      </c>
      <c r="J31" s="230">
        <v>427</v>
      </c>
      <c r="K31" s="230">
        <v>144</v>
      </c>
      <c r="L31" s="230">
        <v>283</v>
      </c>
      <c r="M31" s="238">
        <v>226</v>
      </c>
      <c r="N31" s="238">
        <v>1</v>
      </c>
      <c r="O31" s="238">
        <v>56</v>
      </c>
      <c r="P31" s="230">
        <v>0</v>
      </c>
      <c r="Q31" s="230">
        <v>0</v>
      </c>
      <c r="R31" s="226">
        <v>209</v>
      </c>
      <c r="S31" s="226">
        <v>63</v>
      </c>
      <c r="T31" s="226">
        <v>146</v>
      </c>
      <c r="U31" s="238">
        <v>90</v>
      </c>
      <c r="V31" s="238">
        <v>0</v>
      </c>
      <c r="W31" s="238">
        <v>56</v>
      </c>
      <c r="X31" s="226">
        <v>0</v>
      </c>
      <c r="Y31" s="226">
        <v>0</v>
      </c>
      <c r="Z31" s="230">
        <v>157</v>
      </c>
      <c r="AA31" s="230">
        <v>157</v>
      </c>
      <c r="AB31" s="230">
        <v>2</v>
      </c>
      <c r="AC31" s="230">
        <v>0</v>
      </c>
    </row>
    <row r="32" spans="1:29" s="227" customFormat="1" ht="20.100000000000001" customHeight="1" x14ac:dyDescent="0.2">
      <c r="A32" s="116" t="s">
        <v>26</v>
      </c>
      <c r="B32" s="226">
        <v>402</v>
      </c>
      <c r="C32" s="226">
        <v>236</v>
      </c>
      <c r="D32" s="226">
        <v>166</v>
      </c>
      <c r="E32" s="230">
        <v>156</v>
      </c>
      <c r="F32" s="230">
        <v>0</v>
      </c>
      <c r="G32" s="230">
        <v>10</v>
      </c>
      <c r="H32" s="226">
        <v>6</v>
      </c>
      <c r="I32" s="226">
        <v>0</v>
      </c>
      <c r="J32" s="230">
        <v>299</v>
      </c>
      <c r="K32" s="230">
        <v>133</v>
      </c>
      <c r="L32" s="230">
        <v>166</v>
      </c>
      <c r="M32" s="238">
        <v>156</v>
      </c>
      <c r="N32" s="238">
        <v>0</v>
      </c>
      <c r="O32" s="238">
        <v>10</v>
      </c>
      <c r="P32" s="230">
        <v>0</v>
      </c>
      <c r="Q32" s="230">
        <v>0</v>
      </c>
      <c r="R32" s="226">
        <v>116</v>
      </c>
      <c r="S32" s="226">
        <v>64</v>
      </c>
      <c r="T32" s="226">
        <v>52</v>
      </c>
      <c r="U32" s="238">
        <v>42</v>
      </c>
      <c r="V32" s="238">
        <v>0</v>
      </c>
      <c r="W32" s="238">
        <v>10</v>
      </c>
      <c r="X32" s="226">
        <v>0</v>
      </c>
      <c r="Y32" s="226">
        <v>0</v>
      </c>
      <c r="Z32" s="230">
        <v>93</v>
      </c>
      <c r="AA32" s="230">
        <v>93</v>
      </c>
      <c r="AB32" s="230">
        <v>6</v>
      </c>
      <c r="AC32" s="230">
        <v>0</v>
      </c>
    </row>
    <row r="33" spans="1:29" s="227" customFormat="1" ht="20.100000000000001" customHeight="1" x14ac:dyDescent="0.2">
      <c r="A33" s="116" t="s">
        <v>27</v>
      </c>
      <c r="B33" s="226">
        <v>906</v>
      </c>
      <c r="C33" s="226">
        <v>678</v>
      </c>
      <c r="D33" s="226">
        <v>228</v>
      </c>
      <c r="E33" s="230">
        <v>200</v>
      </c>
      <c r="F33" s="230">
        <v>0</v>
      </c>
      <c r="G33" s="230">
        <v>28</v>
      </c>
      <c r="H33" s="226">
        <v>7</v>
      </c>
      <c r="I33" s="226">
        <v>0</v>
      </c>
      <c r="J33" s="230">
        <v>437</v>
      </c>
      <c r="K33" s="230">
        <v>209</v>
      </c>
      <c r="L33" s="230">
        <v>228</v>
      </c>
      <c r="M33" s="238">
        <v>200</v>
      </c>
      <c r="N33" s="238">
        <v>0</v>
      </c>
      <c r="O33" s="238">
        <v>28</v>
      </c>
      <c r="P33" s="230">
        <v>1</v>
      </c>
      <c r="Q33" s="230">
        <v>0</v>
      </c>
      <c r="R33" s="226">
        <v>111</v>
      </c>
      <c r="S33" s="226">
        <v>53</v>
      </c>
      <c r="T33" s="226">
        <v>58</v>
      </c>
      <c r="U33" s="238">
        <v>30</v>
      </c>
      <c r="V33" s="238">
        <v>0</v>
      </c>
      <c r="W33" s="238">
        <v>28</v>
      </c>
      <c r="X33" s="226">
        <v>0</v>
      </c>
      <c r="Y33" s="226">
        <v>0</v>
      </c>
      <c r="Z33" s="230">
        <v>439</v>
      </c>
      <c r="AA33" s="230">
        <v>439</v>
      </c>
      <c r="AB33" s="230">
        <v>3</v>
      </c>
      <c r="AC33" s="230">
        <v>0</v>
      </c>
    </row>
    <row r="34" spans="1:29" s="227" customFormat="1" ht="20.100000000000001" customHeight="1" x14ac:dyDescent="0.2">
      <c r="A34" s="116" t="s">
        <v>28</v>
      </c>
      <c r="B34" s="226">
        <v>515</v>
      </c>
      <c r="C34" s="226">
        <v>358</v>
      </c>
      <c r="D34" s="226">
        <v>157</v>
      </c>
      <c r="E34" s="230">
        <v>72</v>
      </c>
      <c r="F34" s="230">
        <v>0</v>
      </c>
      <c r="G34" s="230">
        <v>85</v>
      </c>
      <c r="H34" s="226">
        <v>1</v>
      </c>
      <c r="I34" s="226">
        <v>0</v>
      </c>
      <c r="J34" s="230">
        <v>312</v>
      </c>
      <c r="K34" s="230">
        <v>155</v>
      </c>
      <c r="L34" s="230">
        <v>157</v>
      </c>
      <c r="M34" s="238">
        <v>72</v>
      </c>
      <c r="N34" s="238">
        <v>0</v>
      </c>
      <c r="O34" s="238">
        <v>85</v>
      </c>
      <c r="P34" s="230">
        <v>1</v>
      </c>
      <c r="Q34" s="230">
        <v>0</v>
      </c>
      <c r="R34" s="226">
        <v>143</v>
      </c>
      <c r="S34" s="226">
        <v>36</v>
      </c>
      <c r="T34" s="226">
        <v>107</v>
      </c>
      <c r="U34" s="238">
        <v>28</v>
      </c>
      <c r="V34" s="238">
        <v>0</v>
      </c>
      <c r="W34" s="238">
        <v>79</v>
      </c>
      <c r="X34" s="226">
        <v>0</v>
      </c>
      <c r="Y34" s="226">
        <v>0</v>
      </c>
      <c r="Z34" s="230">
        <v>199</v>
      </c>
      <c r="AA34" s="230">
        <v>199</v>
      </c>
      <c r="AB34" s="230">
        <v>0</v>
      </c>
      <c r="AC34" s="230">
        <v>0</v>
      </c>
    </row>
    <row r="35" spans="1:29" s="227" customFormat="1" ht="20.100000000000001" customHeight="1" x14ac:dyDescent="0.2">
      <c r="A35" s="116" t="s">
        <v>14</v>
      </c>
      <c r="B35" s="226">
        <v>1114</v>
      </c>
      <c r="C35" s="226">
        <v>816</v>
      </c>
      <c r="D35" s="226">
        <v>298</v>
      </c>
      <c r="E35" s="230">
        <v>263</v>
      </c>
      <c r="F35" s="230">
        <v>0</v>
      </c>
      <c r="G35" s="230">
        <v>35</v>
      </c>
      <c r="H35" s="226">
        <v>44</v>
      </c>
      <c r="I35" s="226">
        <v>0</v>
      </c>
      <c r="J35" s="230">
        <v>446</v>
      </c>
      <c r="K35" s="230">
        <v>148</v>
      </c>
      <c r="L35" s="230">
        <v>298</v>
      </c>
      <c r="M35" s="238">
        <v>263</v>
      </c>
      <c r="N35" s="238">
        <v>0</v>
      </c>
      <c r="O35" s="238">
        <v>35</v>
      </c>
      <c r="P35" s="230">
        <v>0</v>
      </c>
      <c r="Q35" s="230">
        <v>0</v>
      </c>
      <c r="R35" s="226">
        <v>105</v>
      </c>
      <c r="S35" s="226">
        <v>41</v>
      </c>
      <c r="T35" s="226">
        <v>64</v>
      </c>
      <c r="U35" s="238">
        <v>64</v>
      </c>
      <c r="V35" s="238">
        <v>0</v>
      </c>
      <c r="W35" s="238">
        <v>0</v>
      </c>
      <c r="X35" s="226">
        <v>0</v>
      </c>
      <c r="Y35" s="226">
        <v>0</v>
      </c>
      <c r="Z35" s="230">
        <v>648</v>
      </c>
      <c r="AA35" s="230">
        <v>648</v>
      </c>
      <c r="AB35" s="230">
        <v>44</v>
      </c>
      <c r="AC35" s="230">
        <v>0</v>
      </c>
    </row>
    <row r="36" spans="1:29" s="227" customFormat="1" ht="20.100000000000001" customHeight="1" x14ac:dyDescent="0.2">
      <c r="A36" s="116" t="s">
        <v>39</v>
      </c>
      <c r="B36" s="226">
        <v>572</v>
      </c>
      <c r="C36" s="226">
        <v>359</v>
      </c>
      <c r="D36" s="226">
        <v>213</v>
      </c>
      <c r="E36" s="230">
        <v>213</v>
      </c>
      <c r="F36" s="230">
        <v>0</v>
      </c>
      <c r="G36" s="230">
        <v>0</v>
      </c>
      <c r="H36" s="226">
        <v>7</v>
      </c>
      <c r="I36" s="226">
        <v>0</v>
      </c>
      <c r="J36" s="230">
        <v>330</v>
      </c>
      <c r="K36" s="230">
        <v>117</v>
      </c>
      <c r="L36" s="230">
        <v>213</v>
      </c>
      <c r="M36" s="238">
        <v>213</v>
      </c>
      <c r="N36" s="238">
        <v>0</v>
      </c>
      <c r="O36" s="238">
        <v>0</v>
      </c>
      <c r="P36" s="230">
        <v>0</v>
      </c>
      <c r="Q36" s="230">
        <v>0</v>
      </c>
      <c r="R36" s="226">
        <v>97</v>
      </c>
      <c r="S36" s="226">
        <v>49</v>
      </c>
      <c r="T36" s="226">
        <v>48</v>
      </c>
      <c r="U36" s="238">
        <v>48</v>
      </c>
      <c r="V36" s="238">
        <v>0</v>
      </c>
      <c r="W36" s="238">
        <v>0</v>
      </c>
      <c r="X36" s="226">
        <v>1</v>
      </c>
      <c r="Y36" s="226">
        <v>0</v>
      </c>
      <c r="Z36" s="230">
        <v>220</v>
      </c>
      <c r="AA36" s="230">
        <v>220</v>
      </c>
      <c r="AB36" s="230">
        <v>7</v>
      </c>
      <c r="AC36" s="230">
        <v>0</v>
      </c>
    </row>
    <row r="37" spans="1:29" s="56" customFormat="1" ht="39.950000000000003" customHeight="1" x14ac:dyDescent="0.2">
      <c r="A37" s="54" t="s">
        <v>52</v>
      </c>
      <c r="B37" s="55">
        <v>7089</v>
      </c>
      <c r="C37" s="55">
        <v>4593</v>
      </c>
      <c r="D37" s="55">
        <v>2496</v>
      </c>
      <c r="E37" s="77">
        <v>2095</v>
      </c>
      <c r="F37" s="77">
        <v>0</v>
      </c>
      <c r="G37" s="77">
        <v>401</v>
      </c>
      <c r="H37" s="55">
        <v>124</v>
      </c>
      <c r="I37" s="55">
        <v>3</v>
      </c>
      <c r="J37" s="77">
        <v>3984</v>
      </c>
      <c r="K37" s="77">
        <v>1488</v>
      </c>
      <c r="L37" s="77">
        <v>2496</v>
      </c>
      <c r="M37" s="120">
        <v>2095</v>
      </c>
      <c r="N37" s="120">
        <v>0</v>
      </c>
      <c r="O37" s="120">
        <v>401</v>
      </c>
      <c r="P37" s="77">
        <v>42</v>
      </c>
      <c r="Q37" s="77">
        <v>0</v>
      </c>
      <c r="R37" s="55">
        <v>1604</v>
      </c>
      <c r="S37" s="55">
        <v>681</v>
      </c>
      <c r="T37" s="55">
        <v>923</v>
      </c>
      <c r="U37" s="120">
        <v>573</v>
      </c>
      <c r="V37" s="120">
        <v>0</v>
      </c>
      <c r="W37" s="120">
        <v>350</v>
      </c>
      <c r="X37" s="55">
        <v>25</v>
      </c>
      <c r="Y37" s="55">
        <v>0</v>
      </c>
      <c r="Z37" s="77">
        <v>990</v>
      </c>
      <c r="AA37" s="77">
        <v>990</v>
      </c>
      <c r="AB37" s="77">
        <v>20</v>
      </c>
      <c r="AC37" s="77">
        <v>3</v>
      </c>
    </row>
    <row r="38" spans="1:29" s="227" customFormat="1" ht="20.100000000000001" customHeight="1" x14ac:dyDescent="0.2">
      <c r="A38" s="116" t="s">
        <v>16</v>
      </c>
      <c r="B38" s="226">
        <v>652</v>
      </c>
      <c r="C38" s="226">
        <v>440</v>
      </c>
      <c r="D38" s="226">
        <v>212</v>
      </c>
      <c r="E38" s="230">
        <v>212</v>
      </c>
      <c r="F38" s="230">
        <v>0</v>
      </c>
      <c r="G38" s="230">
        <v>0</v>
      </c>
      <c r="H38" s="226">
        <v>1</v>
      </c>
      <c r="I38" s="226">
        <v>0</v>
      </c>
      <c r="J38" s="230">
        <v>235</v>
      </c>
      <c r="K38" s="230">
        <v>23</v>
      </c>
      <c r="L38" s="230">
        <v>212</v>
      </c>
      <c r="M38" s="238">
        <v>212</v>
      </c>
      <c r="N38" s="238">
        <v>0</v>
      </c>
      <c r="O38" s="238">
        <v>0</v>
      </c>
      <c r="P38" s="230">
        <v>0</v>
      </c>
      <c r="Q38" s="230">
        <v>0</v>
      </c>
      <c r="R38" s="226">
        <v>73</v>
      </c>
      <c r="S38" s="226">
        <v>17</v>
      </c>
      <c r="T38" s="226">
        <v>56</v>
      </c>
      <c r="U38" s="238">
        <v>56</v>
      </c>
      <c r="V38" s="238">
        <v>0</v>
      </c>
      <c r="W38" s="238">
        <v>0</v>
      </c>
      <c r="X38" s="226">
        <v>0</v>
      </c>
      <c r="Y38" s="226">
        <v>0</v>
      </c>
      <c r="Z38" s="230">
        <v>0</v>
      </c>
      <c r="AA38" s="230">
        <v>0</v>
      </c>
      <c r="AB38" s="230">
        <v>0</v>
      </c>
      <c r="AC38" s="230">
        <v>0</v>
      </c>
    </row>
    <row r="39" spans="1:29" s="227" customFormat="1" ht="20.100000000000001" customHeight="1" x14ac:dyDescent="0.2">
      <c r="A39" s="116" t="s">
        <v>17</v>
      </c>
      <c r="B39" s="226">
        <v>721</v>
      </c>
      <c r="C39" s="226">
        <v>316</v>
      </c>
      <c r="D39" s="226">
        <v>405</v>
      </c>
      <c r="E39" s="230">
        <v>391</v>
      </c>
      <c r="F39" s="230">
        <v>0</v>
      </c>
      <c r="G39" s="230">
        <v>14</v>
      </c>
      <c r="H39" s="226">
        <v>4</v>
      </c>
      <c r="I39" s="226">
        <v>0</v>
      </c>
      <c r="J39" s="230">
        <v>505</v>
      </c>
      <c r="K39" s="230">
        <v>100</v>
      </c>
      <c r="L39" s="230">
        <v>405</v>
      </c>
      <c r="M39" s="238">
        <v>391</v>
      </c>
      <c r="N39" s="238">
        <v>0</v>
      </c>
      <c r="O39" s="238">
        <v>14</v>
      </c>
      <c r="P39" s="230">
        <v>1</v>
      </c>
      <c r="Q39" s="230">
        <v>0</v>
      </c>
      <c r="R39" s="226">
        <v>149</v>
      </c>
      <c r="S39" s="226">
        <v>60</v>
      </c>
      <c r="T39" s="226">
        <v>89</v>
      </c>
      <c r="U39" s="238">
        <v>89</v>
      </c>
      <c r="V39" s="238">
        <v>0</v>
      </c>
      <c r="W39" s="238">
        <v>0</v>
      </c>
      <c r="X39" s="226">
        <v>0</v>
      </c>
      <c r="Y39" s="226">
        <v>0</v>
      </c>
      <c r="Z39" s="230">
        <v>14</v>
      </c>
      <c r="AA39" s="230">
        <v>14</v>
      </c>
      <c r="AB39" s="230">
        <v>0</v>
      </c>
      <c r="AC39" s="230">
        <v>0</v>
      </c>
    </row>
    <row r="40" spans="1:29" s="227" customFormat="1" ht="20.100000000000001" customHeight="1" x14ac:dyDescent="0.2">
      <c r="A40" s="116" t="s">
        <v>18</v>
      </c>
      <c r="B40" s="226">
        <v>590</v>
      </c>
      <c r="C40" s="226">
        <v>398</v>
      </c>
      <c r="D40" s="226">
        <v>192</v>
      </c>
      <c r="E40" s="230">
        <v>154</v>
      </c>
      <c r="F40" s="230">
        <v>0</v>
      </c>
      <c r="G40" s="230">
        <v>38</v>
      </c>
      <c r="H40" s="226">
        <v>9</v>
      </c>
      <c r="I40" s="226">
        <v>1</v>
      </c>
      <c r="J40" s="230">
        <v>408</v>
      </c>
      <c r="K40" s="230">
        <v>216</v>
      </c>
      <c r="L40" s="230">
        <v>192</v>
      </c>
      <c r="M40" s="238">
        <v>154</v>
      </c>
      <c r="N40" s="238">
        <v>0</v>
      </c>
      <c r="O40" s="238">
        <v>38</v>
      </c>
      <c r="P40" s="230">
        <v>3</v>
      </c>
      <c r="Q40" s="230">
        <v>0</v>
      </c>
      <c r="R40" s="226">
        <v>225</v>
      </c>
      <c r="S40" s="226">
        <v>131</v>
      </c>
      <c r="T40" s="226">
        <v>94</v>
      </c>
      <c r="U40" s="238">
        <v>56</v>
      </c>
      <c r="V40" s="238">
        <v>0</v>
      </c>
      <c r="W40" s="238">
        <v>38</v>
      </c>
      <c r="X40" s="226">
        <v>1</v>
      </c>
      <c r="Y40" s="226">
        <v>0</v>
      </c>
      <c r="Z40" s="230">
        <v>173</v>
      </c>
      <c r="AA40" s="230">
        <v>173</v>
      </c>
      <c r="AB40" s="230">
        <v>6</v>
      </c>
      <c r="AC40" s="230">
        <v>1</v>
      </c>
    </row>
    <row r="41" spans="1:29" s="227" customFormat="1" ht="20.100000000000001" customHeight="1" x14ac:dyDescent="0.2">
      <c r="A41" s="116" t="s">
        <v>19</v>
      </c>
      <c r="B41" s="226">
        <v>750</v>
      </c>
      <c r="C41" s="226">
        <v>412</v>
      </c>
      <c r="D41" s="226">
        <v>338</v>
      </c>
      <c r="E41" s="230">
        <v>338</v>
      </c>
      <c r="F41" s="230">
        <v>0</v>
      </c>
      <c r="G41" s="230">
        <v>0</v>
      </c>
      <c r="H41" s="226">
        <v>16</v>
      </c>
      <c r="I41" s="226">
        <v>0</v>
      </c>
      <c r="J41" s="230">
        <v>645</v>
      </c>
      <c r="K41" s="230">
        <v>307</v>
      </c>
      <c r="L41" s="230">
        <v>338</v>
      </c>
      <c r="M41" s="238">
        <v>338</v>
      </c>
      <c r="N41" s="238">
        <v>0</v>
      </c>
      <c r="O41" s="238">
        <v>0</v>
      </c>
      <c r="P41" s="230">
        <v>7</v>
      </c>
      <c r="Q41" s="230">
        <v>0</v>
      </c>
      <c r="R41" s="226">
        <v>309</v>
      </c>
      <c r="S41" s="226">
        <v>161</v>
      </c>
      <c r="T41" s="226">
        <v>148</v>
      </c>
      <c r="U41" s="238">
        <v>148</v>
      </c>
      <c r="V41" s="238">
        <v>0</v>
      </c>
      <c r="W41" s="238">
        <v>0</v>
      </c>
      <c r="X41" s="226">
        <v>5</v>
      </c>
      <c r="Y41" s="226">
        <v>0</v>
      </c>
      <c r="Z41" s="230">
        <v>0</v>
      </c>
      <c r="AA41" s="230">
        <v>0</v>
      </c>
      <c r="AB41" s="230">
        <v>0</v>
      </c>
      <c r="AC41" s="230">
        <v>0</v>
      </c>
    </row>
    <row r="42" spans="1:29" s="227" customFormat="1" ht="20.100000000000001" customHeight="1" x14ac:dyDescent="0.2">
      <c r="A42" s="116" t="s">
        <v>20</v>
      </c>
      <c r="B42" s="226">
        <v>1065</v>
      </c>
      <c r="C42" s="226">
        <v>741</v>
      </c>
      <c r="D42" s="226">
        <v>324</v>
      </c>
      <c r="E42" s="230">
        <v>245</v>
      </c>
      <c r="F42" s="230">
        <v>0</v>
      </c>
      <c r="G42" s="230">
        <v>79</v>
      </c>
      <c r="H42" s="226">
        <v>20</v>
      </c>
      <c r="I42" s="226">
        <v>0</v>
      </c>
      <c r="J42" s="230">
        <v>620</v>
      </c>
      <c r="K42" s="230">
        <v>296</v>
      </c>
      <c r="L42" s="230">
        <v>324</v>
      </c>
      <c r="M42" s="238">
        <v>245</v>
      </c>
      <c r="N42" s="238">
        <v>0</v>
      </c>
      <c r="O42" s="238">
        <v>79</v>
      </c>
      <c r="P42" s="230">
        <v>2</v>
      </c>
      <c r="Q42" s="230">
        <v>0</v>
      </c>
      <c r="R42" s="226">
        <v>208</v>
      </c>
      <c r="S42" s="226">
        <v>122</v>
      </c>
      <c r="T42" s="226">
        <v>86</v>
      </c>
      <c r="U42" s="238">
        <v>44</v>
      </c>
      <c r="V42" s="238">
        <v>0</v>
      </c>
      <c r="W42" s="238">
        <v>42</v>
      </c>
      <c r="X42" s="226">
        <v>1</v>
      </c>
      <c r="Y42" s="226">
        <v>0</v>
      </c>
      <c r="Z42" s="230">
        <v>128</v>
      </c>
      <c r="AA42" s="230">
        <v>128</v>
      </c>
      <c r="AB42" s="230">
        <v>12</v>
      </c>
      <c r="AC42" s="230">
        <v>0</v>
      </c>
    </row>
    <row r="43" spans="1:29" s="227" customFormat="1" ht="20.100000000000001" customHeight="1" x14ac:dyDescent="0.2">
      <c r="A43" s="116" t="s">
        <v>21</v>
      </c>
      <c r="B43" s="226">
        <v>365</v>
      </c>
      <c r="C43" s="226">
        <v>249</v>
      </c>
      <c r="D43" s="226">
        <v>116</v>
      </c>
      <c r="E43" s="230">
        <v>116</v>
      </c>
      <c r="F43" s="230">
        <v>0</v>
      </c>
      <c r="G43" s="230">
        <v>0</v>
      </c>
      <c r="H43" s="226">
        <v>18</v>
      </c>
      <c r="I43" s="226">
        <v>1</v>
      </c>
      <c r="J43" s="230">
        <v>219</v>
      </c>
      <c r="K43" s="230">
        <v>103</v>
      </c>
      <c r="L43" s="230">
        <v>116</v>
      </c>
      <c r="M43" s="238">
        <v>116</v>
      </c>
      <c r="N43" s="238">
        <v>0</v>
      </c>
      <c r="O43" s="238">
        <v>0</v>
      </c>
      <c r="P43" s="230">
        <v>16</v>
      </c>
      <c r="Q43" s="230">
        <v>0</v>
      </c>
      <c r="R43" s="226">
        <v>86</v>
      </c>
      <c r="S43" s="226">
        <v>47</v>
      </c>
      <c r="T43" s="226">
        <v>39</v>
      </c>
      <c r="U43" s="238">
        <v>39</v>
      </c>
      <c r="V43" s="238">
        <v>0</v>
      </c>
      <c r="W43" s="238">
        <v>0</v>
      </c>
      <c r="X43" s="226">
        <v>9</v>
      </c>
      <c r="Y43" s="226">
        <v>0</v>
      </c>
      <c r="Z43" s="230">
        <v>84</v>
      </c>
      <c r="AA43" s="230">
        <v>84</v>
      </c>
      <c r="AB43" s="230">
        <v>2</v>
      </c>
      <c r="AC43" s="230">
        <v>1</v>
      </c>
    </row>
    <row r="44" spans="1:29" s="227" customFormat="1" ht="20.100000000000001" customHeight="1" x14ac:dyDescent="0.2">
      <c r="A44" s="116" t="s">
        <v>22</v>
      </c>
      <c r="B44" s="226">
        <v>346</v>
      </c>
      <c r="C44" s="226">
        <v>115</v>
      </c>
      <c r="D44" s="226">
        <v>231</v>
      </c>
      <c r="E44" s="230">
        <v>231</v>
      </c>
      <c r="F44" s="230">
        <v>0</v>
      </c>
      <c r="G44" s="230">
        <v>0</v>
      </c>
      <c r="H44" s="226">
        <v>6</v>
      </c>
      <c r="I44" s="226">
        <v>0</v>
      </c>
      <c r="J44" s="230">
        <v>341</v>
      </c>
      <c r="K44" s="230">
        <v>110</v>
      </c>
      <c r="L44" s="230">
        <v>231</v>
      </c>
      <c r="M44" s="238">
        <v>231</v>
      </c>
      <c r="N44" s="238">
        <v>0</v>
      </c>
      <c r="O44" s="238">
        <v>0</v>
      </c>
      <c r="P44" s="230">
        <v>5</v>
      </c>
      <c r="Q44" s="230">
        <v>0</v>
      </c>
      <c r="R44" s="226">
        <v>99</v>
      </c>
      <c r="S44" s="226">
        <v>46</v>
      </c>
      <c r="T44" s="226">
        <v>53</v>
      </c>
      <c r="U44" s="238">
        <v>53</v>
      </c>
      <c r="V44" s="238">
        <v>0</v>
      </c>
      <c r="W44" s="238">
        <v>0</v>
      </c>
      <c r="X44" s="226">
        <v>5</v>
      </c>
      <c r="Y44" s="226">
        <v>0</v>
      </c>
      <c r="Z44" s="230">
        <v>58</v>
      </c>
      <c r="AA44" s="230">
        <v>58</v>
      </c>
      <c r="AB44" s="230">
        <v>0</v>
      </c>
      <c r="AC44" s="230">
        <v>0</v>
      </c>
    </row>
    <row r="45" spans="1:29" s="227" customFormat="1" ht="20.100000000000001" customHeight="1" x14ac:dyDescent="0.2">
      <c r="A45" s="116" t="s">
        <v>41</v>
      </c>
      <c r="B45" s="226">
        <v>2600</v>
      </c>
      <c r="C45" s="226">
        <v>1922</v>
      </c>
      <c r="D45" s="226">
        <v>678</v>
      </c>
      <c r="E45" s="230">
        <v>408</v>
      </c>
      <c r="F45" s="230">
        <v>0</v>
      </c>
      <c r="G45" s="230">
        <v>270</v>
      </c>
      <c r="H45" s="226">
        <v>50</v>
      </c>
      <c r="I45" s="226">
        <v>1</v>
      </c>
      <c r="J45" s="230">
        <v>1011</v>
      </c>
      <c r="K45" s="230">
        <v>333</v>
      </c>
      <c r="L45" s="230">
        <v>678</v>
      </c>
      <c r="M45" s="238">
        <v>408</v>
      </c>
      <c r="N45" s="238">
        <v>0</v>
      </c>
      <c r="O45" s="238">
        <v>270</v>
      </c>
      <c r="P45" s="230">
        <v>8</v>
      </c>
      <c r="Q45" s="230">
        <v>0</v>
      </c>
      <c r="R45" s="226">
        <v>455</v>
      </c>
      <c r="S45" s="226">
        <v>97</v>
      </c>
      <c r="T45" s="226">
        <v>358</v>
      </c>
      <c r="U45" s="238">
        <v>88</v>
      </c>
      <c r="V45" s="238">
        <v>0</v>
      </c>
      <c r="W45" s="238">
        <v>270</v>
      </c>
      <c r="X45" s="226">
        <v>4</v>
      </c>
      <c r="Y45" s="226">
        <v>0</v>
      </c>
      <c r="Z45" s="230">
        <v>533</v>
      </c>
      <c r="AA45" s="230">
        <v>533</v>
      </c>
      <c r="AB45" s="230">
        <v>0</v>
      </c>
      <c r="AC45" s="230">
        <v>1</v>
      </c>
    </row>
    <row r="46" spans="1:29" s="56" customFormat="1" ht="39.950000000000003" customHeight="1" x14ac:dyDescent="0.2">
      <c r="A46" s="54" t="s">
        <v>53</v>
      </c>
      <c r="B46" s="226">
        <v>4148</v>
      </c>
      <c r="C46" s="226">
        <v>2401</v>
      </c>
      <c r="D46" s="226">
        <v>1747</v>
      </c>
      <c r="E46" s="230">
        <v>1508</v>
      </c>
      <c r="F46" s="230">
        <v>0</v>
      </c>
      <c r="G46" s="230">
        <v>239</v>
      </c>
      <c r="H46" s="226">
        <v>138</v>
      </c>
      <c r="I46" s="226">
        <v>1</v>
      </c>
      <c r="J46" s="230">
        <v>2077</v>
      </c>
      <c r="K46" s="230">
        <v>330</v>
      </c>
      <c r="L46" s="230">
        <v>1747</v>
      </c>
      <c r="M46" s="238">
        <v>1508</v>
      </c>
      <c r="N46" s="238">
        <v>0</v>
      </c>
      <c r="O46" s="238">
        <v>239</v>
      </c>
      <c r="P46" s="230">
        <v>14</v>
      </c>
      <c r="Q46" s="230">
        <v>1</v>
      </c>
      <c r="R46" s="226">
        <v>810</v>
      </c>
      <c r="S46" s="226">
        <v>247</v>
      </c>
      <c r="T46" s="226">
        <v>563</v>
      </c>
      <c r="U46" s="238">
        <v>324</v>
      </c>
      <c r="V46" s="238">
        <v>0</v>
      </c>
      <c r="W46" s="238">
        <v>239</v>
      </c>
      <c r="X46" s="226">
        <v>2</v>
      </c>
      <c r="Y46" s="226">
        <v>0</v>
      </c>
      <c r="Z46" s="230">
        <v>369</v>
      </c>
      <c r="AA46" s="230">
        <v>369</v>
      </c>
      <c r="AB46" s="230">
        <v>1</v>
      </c>
      <c r="AC46" s="230">
        <v>0</v>
      </c>
    </row>
    <row r="47" spans="1:29" s="227" customFormat="1" ht="20.100000000000001" customHeight="1" x14ac:dyDescent="0.2">
      <c r="A47" s="116" t="s">
        <v>29</v>
      </c>
      <c r="B47" s="226">
        <v>1146</v>
      </c>
      <c r="C47" s="226">
        <v>641</v>
      </c>
      <c r="D47" s="226">
        <v>505</v>
      </c>
      <c r="E47" s="230">
        <v>425</v>
      </c>
      <c r="F47" s="230">
        <v>0</v>
      </c>
      <c r="G47" s="230">
        <v>80</v>
      </c>
      <c r="H47" s="226">
        <v>57</v>
      </c>
      <c r="I47" s="226">
        <v>0</v>
      </c>
      <c r="J47" s="230">
        <v>593</v>
      </c>
      <c r="K47" s="230">
        <v>88</v>
      </c>
      <c r="L47" s="230">
        <v>505</v>
      </c>
      <c r="M47" s="238">
        <v>425</v>
      </c>
      <c r="N47" s="238">
        <v>0</v>
      </c>
      <c r="O47" s="238">
        <v>80</v>
      </c>
      <c r="P47" s="230">
        <v>3</v>
      </c>
      <c r="Q47" s="230">
        <v>0</v>
      </c>
      <c r="R47" s="226">
        <v>293</v>
      </c>
      <c r="S47" s="226">
        <v>89</v>
      </c>
      <c r="T47" s="226">
        <v>204</v>
      </c>
      <c r="U47" s="238">
        <v>124</v>
      </c>
      <c r="V47" s="238">
        <v>0</v>
      </c>
      <c r="W47" s="238">
        <v>80</v>
      </c>
      <c r="X47" s="226">
        <v>0</v>
      </c>
      <c r="Y47" s="226">
        <v>0</v>
      </c>
      <c r="Z47" s="230">
        <v>25</v>
      </c>
      <c r="AA47" s="230">
        <v>25</v>
      </c>
      <c r="AB47" s="230">
        <v>0</v>
      </c>
      <c r="AC47" s="230">
        <v>0</v>
      </c>
    </row>
    <row r="48" spans="1:29" s="227" customFormat="1" ht="20.100000000000001" customHeight="1" x14ac:dyDescent="0.2">
      <c r="A48" s="116" t="s">
        <v>30</v>
      </c>
      <c r="B48" s="226">
        <v>771</v>
      </c>
      <c r="C48" s="226">
        <v>288</v>
      </c>
      <c r="D48" s="226">
        <v>483</v>
      </c>
      <c r="E48" s="230">
        <v>394</v>
      </c>
      <c r="F48" s="230">
        <v>0</v>
      </c>
      <c r="G48" s="230">
        <v>89</v>
      </c>
      <c r="H48" s="226">
        <v>4</v>
      </c>
      <c r="I48" s="226">
        <v>1</v>
      </c>
      <c r="J48" s="230">
        <v>558</v>
      </c>
      <c r="K48" s="230">
        <v>75</v>
      </c>
      <c r="L48" s="230">
        <v>483</v>
      </c>
      <c r="M48" s="238">
        <v>394</v>
      </c>
      <c r="N48" s="238">
        <v>0</v>
      </c>
      <c r="O48" s="238">
        <v>89</v>
      </c>
      <c r="P48" s="230">
        <v>3</v>
      </c>
      <c r="Q48" s="230">
        <v>1</v>
      </c>
      <c r="R48" s="226">
        <v>206</v>
      </c>
      <c r="S48" s="226">
        <v>41</v>
      </c>
      <c r="T48" s="226">
        <v>165</v>
      </c>
      <c r="U48" s="238">
        <v>76</v>
      </c>
      <c r="V48" s="238">
        <v>0</v>
      </c>
      <c r="W48" s="238">
        <v>89</v>
      </c>
      <c r="X48" s="226">
        <v>0</v>
      </c>
      <c r="Y48" s="226">
        <v>0</v>
      </c>
      <c r="Z48" s="230">
        <v>203</v>
      </c>
      <c r="AA48" s="230">
        <v>203</v>
      </c>
      <c r="AB48" s="230">
        <v>1</v>
      </c>
      <c r="AC48" s="230">
        <v>0</v>
      </c>
    </row>
    <row r="49" spans="1:29" s="227" customFormat="1" ht="20.100000000000001" customHeight="1" x14ac:dyDescent="0.2">
      <c r="A49" s="116" t="s">
        <v>31</v>
      </c>
      <c r="B49" s="226">
        <v>778</v>
      </c>
      <c r="C49" s="226">
        <v>349</v>
      </c>
      <c r="D49" s="226">
        <v>429</v>
      </c>
      <c r="E49" s="230">
        <v>429</v>
      </c>
      <c r="F49" s="230">
        <v>0</v>
      </c>
      <c r="G49" s="230">
        <v>0</v>
      </c>
      <c r="H49" s="226">
        <v>7</v>
      </c>
      <c r="I49" s="226">
        <v>0</v>
      </c>
      <c r="J49" s="230">
        <v>527</v>
      </c>
      <c r="K49" s="230">
        <v>98</v>
      </c>
      <c r="L49" s="230">
        <v>429</v>
      </c>
      <c r="M49" s="238">
        <v>429</v>
      </c>
      <c r="N49" s="238">
        <v>0</v>
      </c>
      <c r="O49" s="238">
        <v>0</v>
      </c>
      <c r="P49" s="230">
        <v>0</v>
      </c>
      <c r="Q49" s="230">
        <v>0</v>
      </c>
      <c r="R49" s="226">
        <v>151</v>
      </c>
      <c r="S49" s="226">
        <v>54</v>
      </c>
      <c r="T49" s="226">
        <v>97</v>
      </c>
      <c r="U49" s="238">
        <v>97</v>
      </c>
      <c r="V49" s="238">
        <v>0</v>
      </c>
      <c r="W49" s="238">
        <v>0</v>
      </c>
      <c r="X49" s="226">
        <v>0</v>
      </c>
      <c r="Y49" s="226">
        <v>0</v>
      </c>
      <c r="Z49" s="230">
        <v>112</v>
      </c>
      <c r="AA49" s="230">
        <v>112</v>
      </c>
      <c r="AB49" s="230">
        <v>0</v>
      </c>
      <c r="AC49" s="230">
        <v>0</v>
      </c>
    </row>
    <row r="50" spans="1:29" s="227" customFormat="1" ht="20.100000000000001" customHeight="1" x14ac:dyDescent="0.2">
      <c r="A50" s="116" t="s">
        <v>40</v>
      </c>
      <c r="B50" s="226">
        <v>1453</v>
      </c>
      <c r="C50" s="226">
        <v>1123</v>
      </c>
      <c r="D50" s="226">
        <v>330</v>
      </c>
      <c r="E50" s="230">
        <v>260</v>
      </c>
      <c r="F50" s="230">
        <v>0</v>
      </c>
      <c r="G50" s="230">
        <v>70</v>
      </c>
      <c r="H50" s="226">
        <v>70</v>
      </c>
      <c r="I50" s="226">
        <v>0</v>
      </c>
      <c r="J50" s="230">
        <v>399</v>
      </c>
      <c r="K50" s="230">
        <v>69</v>
      </c>
      <c r="L50" s="230">
        <v>330</v>
      </c>
      <c r="M50" s="238">
        <v>260</v>
      </c>
      <c r="N50" s="238">
        <v>0</v>
      </c>
      <c r="O50" s="238">
        <v>70</v>
      </c>
      <c r="P50" s="230">
        <v>8</v>
      </c>
      <c r="Q50" s="230">
        <v>0</v>
      </c>
      <c r="R50" s="226">
        <v>160</v>
      </c>
      <c r="S50" s="226">
        <v>63</v>
      </c>
      <c r="T50" s="226">
        <v>97</v>
      </c>
      <c r="U50" s="238">
        <v>27</v>
      </c>
      <c r="V50" s="238">
        <v>0</v>
      </c>
      <c r="W50" s="238">
        <v>70</v>
      </c>
      <c r="X50" s="226">
        <v>2</v>
      </c>
      <c r="Y50" s="226">
        <v>0</v>
      </c>
      <c r="Z50" s="230">
        <v>29</v>
      </c>
      <c r="AA50" s="230">
        <v>29</v>
      </c>
      <c r="AB50" s="230">
        <v>0</v>
      </c>
      <c r="AC50" s="230">
        <v>0</v>
      </c>
    </row>
    <row r="51" spans="1:29" s="56" customFormat="1" ht="39.950000000000003" customHeight="1" x14ac:dyDescent="0.2">
      <c r="A51" s="54" t="s">
        <v>54</v>
      </c>
      <c r="B51" s="55">
        <v>8411</v>
      </c>
      <c r="C51" s="55">
        <v>7364</v>
      </c>
      <c r="D51" s="55">
        <v>1047</v>
      </c>
      <c r="E51" s="77">
        <v>848</v>
      </c>
      <c r="F51" s="77">
        <v>0</v>
      </c>
      <c r="G51" s="77">
        <v>199</v>
      </c>
      <c r="H51" s="55">
        <v>192</v>
      </c>
      <c r="I51" s="55">
        <v>0</v>
      </c>
      <c r="J51" s="77">
        <v>1801</v>
      </c>
      <c r="K51" s="77">
        <v>754</v>
      </c>
      <c r="L51" s="77">
        <v>1047</v>
      </c>
      <c r="M51" s="120">
        <v>848</v>
      </c>
      <c r="N51" s="120">
        <v>0</v>
      </c>
      <c r="O51" s="120">
        <v>199</v>
      </c>
      <c r="P51" s="77">
        <v>12</v>
      </c>
      <c r="Q51" s="77">
        <v>0</v>
      </c>
      <c r="R51" s="55">
        <v>616</v>
      </c>
      <c r="S51" s="55">
        <v>308</v>
      </c>
      <c r="T51" s="55">
        <v>308</v>
      </c>
      <c r="U51" s="120">
        <v>193</v>
      </c>
      <c r="V51" s="120">
        <v>0</v>
      </c>
      <c r="W51" s="120">
        <v>115</v>
      </c>
      <c r="X51" s="55">
        <v>7</v>
      </c>
      <c r="Y51" s="55">
        <v>0</v>
      </c>
      <c r="Z51" s="77">
        <v>5729</v>
      </c>
      <c r="AA51" s="77">
        <v>5729</v>
      </c>
      <c r="AB51" s="77">
        <v>127</v>
      </c>
      <c r="AC51" s="77">
        <v>0</v>
      </c>
    </row>
    <row r="52" spans="1:29" s="227" customFormat="1" ht="20.100000000000001" customHeight="1" x14ac:dyDescent="0.2">
      <c r="A52" s="116" t="s">
        <v>36</v>
      </c>
      <c r="B52" s="226">
        <v>1147</v>
      </c>
      <c r="C52" s="226">
        <v>853</v>
      </c>
      <c r="D52" s="226">
        <v>294</v>
      </c>
      <c r="E52" s="230">
        <v>216</v>
      </c>
      <c r="F52" s="230">
        <v>0</v>
      </c>
      <c r="G52" s="230">
        <v>78</v>
      </c>
      <c r="H52" s="226">
        <v>112</v>
      </c>
      <c r="I52" s="226">
        <v>0</v>
      </c>
      <c r="J52" s="230">
        <v>456</v>
      </c>
      <c r="K52" s="230">
        <v>162</v>
      </c>
      <c r="L52" s="230">
        <v>294</v>
      </c>
      <c r="M52" s="238">
        <v>216</v>
      </c>
      <c r="N52" s="238">
        <v>0</v>
      </c>
      <c r="O52" s="238">
        <v>78</v>
      </c>
      <c r="P52" s="230">
        <v>1</v>
      </c>
      <c r="Q52" s="230">
        <v>0</v>
      </c>
      <c r="R52" s="226">
        <v>134</v>
      </c>
      <c r="S52" s="226">
        <v>45</v>
      </c>
      <c r="T52" s="226">
        <v>89</v>
      </c>
      <c r="U52" s="238">
        <v>35</v>
      </c>
      <c r="V52" s="238">
        <v>0</v>
      </c>
      <c r="W52" s="238">
        <v>54</v>
      </c>
      <c r="X52" s="226">
        <v>1</v>
      </c>
      <c r="Y52" s="226">
        <v>0</v>
      </c>
      <c r="Z52" s="230">
        <v>632</v>
      </c>
      <c r="AA52" s="230">
        <v>632</v>
      </c>
      <c r="AB52" s="230">
        <v>102</v>
      </c>
      <c r="AC52" s="230">
        <v>0</v>
      </c>
    </row>
    <row r="53" spans="1:29" s="227" customFormat="1" ht="20.100000000000001" customHeight="1" x14ac:dyDescent="0.2">
      <c r="A53" s="116" t="s">
        <v>23</v>
      </c>
      <c r="B53" s="226">
        <v>894</v>
      </c>
      <c r="C53" s="226">
        <v>729</v>
      </c>
      <c r="D53" s="226">
        <v>165</v>
      </c>
      <c r="E53" s="230">
        <v>155</v>
      </c>
      <c r="F53" s="230">
        <v>0</v>
      </c>
      <c r="G53" s="230">
        <v>10</v>
      </c>
      <c r="H53" s="226">
        <v>7</v>
      </c>
      <c r="I53" s="226">
        <v>0</v>
      </c>
      <c r="J53" s="230">
        <v>236</v>
      </c>
      <c r="K53" s="230">
        <v>71</v>
      </c>
      <c r="L53" s="230">
        <v>165</v>
      </c>
      <c r="M53" s="238">
        <v>155</v>
      </c>
      <c r="N53" s="238">
        <v>0</v>
      </c>
      <c r="O53" s="238">
        <v>10</v>
      </c>
      <c r="P53" s="230">
        <v>3</v>
      </c>
      <c r="Q53" s="230">
        <v>0</v>
      </c>
      <c r="R53" s="226">
        <v>76</v>
      </c>
      <c r="S53" s="226">
        <v>38</v>
      </c>
      <c r="T53" s="226">
        <v>38</v>
      </c>
      <c r="U53" s="238">
        <v>29</v>
      </c>
      <c r="V53" s="238">
        <v>0</v>
      </c>
      <c r="W53" s="238">
        <v>9</v>
      </c>
      <c r="X53" s="226">
        <v>1</v>
      </c>
      <c r="Y53" s="226">
        <v>0</v>
      </c>
      <c r="Z53" s="230">
        <v>657</v>
      </c>
      <c r="AA53" s="230">
        <v>657</v>
      </c>
      <c r="AB53" s="230">
        <v>3</v>
      </c>
      <c r="AC53" s="230">
        <v>0</v>
      </c>
    </row>
    <row r="54" spans="1:29" s="227" customFormat="1" ht="20.100000000000001" customHeight="1" x14ac:dyDescent="0.2">
      <c r="A54" s="116" t="s">
        <v>45</v>
      </c>
      <c r="B54" s="226">
        <v>1592</v>
      </c>
      <c r="C54" s="226">
        <v>1552</v>
      </c>
      <c r="D54" s="226">
        <v>40</v>
      </c>
      <c r="E54" s="230">
        <v>27</v>
      </c>
      <c r="F54" s="230">
        <v>0</v>
      </c>
      <c r="G54" s="230">
        <v>13</v>
      </c>
      <c r="H54" s="226">
        <v>12</v>
      </c>
      <c r="I54" s="226">
        <v>0</v>
      </c>
      <c r="J54" s="230">
        <v>125</v>
      </c>
      <c r="K54" s="230">
        <v>85</v>
      </c>
      <c r="L54" s="230">
        <v>40</v>
      </c>
      <c r="M54" s="238">
        <v>27</v>
      </c>
      <c r="N54" s="238">
        <v>0</v>
      </c>
      <c r="O54" s="238">
        <v>13</v>
      </c>
      <c r="P54" s="230">
        <v>2</v>
      </c>
      <c r="Q54" s="230">
        <v>0</v>
      </c>
      <c r="R54" s="226">
        <v>54</v>
      </c>
      <c r="S54" s="226">
        <v>37</v>
      </c>
      <c r="T54" s="226">
        <v>17</v>
      </c>
      <c r="U54" s="238">
        <v>4</v>
      </c>
      <c r="V54" s="238">
        <v>0</v>
      </c>
      <c r="W54" s="238">
        <v>13</v>
      </c>
      <c r="X54" s="226">
        <v>1</v>
      </c>
      <c r="Y54" s="226">
        <v>0</v>
      </c>
      <c r="Z54" s="230">
        <v>1371</v>
      </c>
      <c r="AA54" s="230">
        <v>1371</v>
      </c>
      <c r="AB54" s="230">
        <v>9</v>
      </c>
      <c r="AC54" s="230">
        <v>0</v>
      </c>
    </row>
    <row r="55" spans="1:29" s="227" customFormat="1" ht="20.100000000000001" customHeight="1" x14ac:dyDescent="0.2">
      <c r="A55" s="116" t="s">
        <v>24</v>
      </c>
      <c r="B55" s="226">
        <v>1329</v>
      </c>
      <c r="C55" s="226">
        <v>1131</v>
      </c>
      <c r="D55" s="226">
        <v>198</v>
      </c>
      <c r="E55" s="230">
        <v>139</v>
      </c>
      <c r="F55" s="230">
        <v>0</v>
      </c>
      <c r="G55" s="230">
        <v>59</v>
      </c>
      <c r="H55" s="226">
        <v>14</v>
      </c>
      <c r="I55" s="226">
        <v>0</v>
      </c>
      <c r="J55" s="230">
        <v>311</v>
      </c>
      <c r="K55" s="230">
        <v>113</v>
      </c>
      <c r="L55" s="230">
        <v>198</v>
      </c>
      <c r="M55" s="238">
        <v>139</v>
      </c>
      <c r="N55" s="238">
        <v>0</v>
      </c>
      <c r="O55" s="238">
        <v>59</v>
      </c>
      <c r="P55" s="230">
        <v>2</v>
      </c>
      <c r="Q55" s="230">
        <v>0</v>
      </c>
      <c r="R55" s="226">
        <v>111</v>
      </c>
      <c r="S55" s="226">
        <v>53</v>
      </c>
      <c r="T55" s="226">
        <v>58</v>
      </c>
      <c r="U55" s="238">
        <v>56</v>
      </c>
      <c r="V55" s="238">
        <v>0</v>
      </c>
      <c r="W55" s="238">
        <v>2</v>
      </c>
      <c r="X55" s="226">
        <v>2</v>
      </c>
      <c r="Y55" s="226">
        <v>0</v>
      </c>
      <c r="Z55" s="230">
        <v>992</v>
      </c>
      <c r="AA55" s="230">
        <v>992</v>
      </c>
      <c r="AB55" s="230">
        <v>2</v>
      </c>
      <c r="AC55" s="230">
        <v>0</v>
      </c>
    </row>
    <row r="56" spans="1:29" s="227" customFormat="1" ht="20.100000000000001" customHeight="1" x14ac:dyDescent="0.2">
      <c r="A56" s="116" t="s">
        <v>13</v>
      </c>
      <c r="B56" s="226">
        <v>880</v>
      </c>
      <c r="C56" s="226">
        <v>699</v>
      </c>
      <c r="D56" s="226">
        <v>181</v>
      </c>
      <c r="E56" s="230">
        <v>181</v>
      </c>
      <c r="F56" s="230">
        <v>0</v>
      </c>
      <c r="G56" s="230">
        <v>0</v>
      </c>
      <c r="H56" s="226">
        <v>18</v>
      </c>
      <c r="I56" s="226">
        <v>0</v>
      </c>
      <c r="J56" s="230">
        <v>337</v>
      </c>
      <c r="K56" s="230">
        <v>156</v>
      </c>
      <c r="L56" s="230">
        <v>181</v>
      </c>
      <c r="M56" s="238">
        <v>181</v>
      </c>
      <c r="N56" s="238">
        <v>0</v>
      </c>
      <c r="O56" s="238">
        <v>0</v>
      </c>
      <c r="P56" s="230">
        <v>0</v>
      </c>
      <c r="Q56" s="230">
        <v>0</v>
      </c>
      <c r="R56" s="226">
        <v>79</v>
      </c>
      <c r="S56" s="226">
        <v>31</v>
      </c>
      <c r="T56" s="226">
        <v>48</v>
      </c>
      <c r="U56" s="238">
        <v>48</v>
      </c>
      <c r="V56" s="238">
        <v>0</v>
      </c>
      <c r="W56" s="238">
        <v>0</v>
      </c>
      <c r="X56" s="226">
        <v>0</v>
      </c>
      <c r="Y56" s="226">
        <v>0</v>
      </c>
      <c r="Z56" s="230">
        <v>79</v>
      </c>
      <c r="AA56" s="230">
        <v>79</v>
      </c>
      <c r="AB56" s="230">
        <v>0</v>
      </c>
      <c r="AC56" s="230">
        <v>0</v>
      </c>
    </row>
    <row r="57" spans="1:29" s="227" customFormat="1" ht="20.100000000000001" customHeight="1" x14ac:dyDescent="0.2">
      <c r="A57" s="116" t="s">
        <v>42</v>
      </c>
      <c r="B57" s="226">
        <v>2569</v>
      </c>
      <c r="C57" s="226">
        <v>2400</v>
      </c>
      <c r="D57" s="226">
        <v>169</v>
      </c>
      <c r="E57" s="230">
        <v>130</v>
      </c>
      <c r="F57" s="230">
        <v>0</v>
      </c>
      <c r="G57" s="230">
        <v>39</v>
      </c>
      <c r="H57" s="226">
        <v>29</v>
      </c>
      <c r="I57" s="226">
        <v>0</v>
      </c>
      <c r="J57" s="230">
        <v>336</v>
      </c>
      <c r="K57" s="230">
        <v>167</v>
      </c>
      <c r="L57" s="230">
        <v>169</v>
      </c>
      <c r="M57" s="238">
        <v>130</v>
      </c>
      <c r="N57" s="238">
        <v>0</v>
      </c>
      <c r="O57" s="238">
        <v>39</v>
      </c>
      <c r="P57" s="230">
        <v>4</v>
      </c>
      <c r="Q57" s="230">
        <v>0</v>
      </c>
      <c r="R57" s="226">
        <v>162</v>
      </c>
      <c r="S57" s="226">
        <v>104</v>
      </c>
      <c r="T57" s="226">
        <v>58</v>
      </c>
      <c r="U57" s="238">
        <v>21</v>
      </c>
      <c r="V57" s="238">
        <v>0</v>
      </c>
      <c r="W57" s="238">
        <v>37</v>
      </c>
      <c r="X57" s="226">
        <v>2</v>
      </c>
      <c r="Y57" s="226">
        <v>0</v>
      </c>
      <c r="Z57" s="230">
        <v>1998</v>
      </c>
      <c r="AA57" s="230">
        <v>1998</v>
      </c>
      <c r="AB57" s="230">
        <v>11</v>
      </c>
      <c r="AC57" s="230">
        <v>0</v>
      </c>
    </row>
    <row r="58" spans="1:29" s="58" customFormat="1" ht="39.950000000000003" customHeight="1" x14ac:dyDescent="0.2">
      <c r="A58" s="54" t="s">
        <v>55</v>
      </c>
      <c r="B58" s="57">
        <v>5686</v>
      </c>
      <c r="C58" s="57">
        <v>5060</v>
      </c>
      <c r="D58" s="57">
        <v>626</v>
      </c>
      <c r="E58" s="229">
        <v>528</v>
      </c>
      <c r="F58" s="229">
        <v>0</v>
      </c>
      <c r="G58" s="229">
        <v>98</v>
      </c>
      <c r="H58" s="57">
        <v>179</v>
      </c>
      <c r="I58" s="57">
        <v>0</v>
      </c>
      <c r="J58" s="229">
        <v>748</v>
      </c>
      <c r="K58" s="229">
        <v>122</v>
      </c>
      <c r="L58" s="229">
        <v>626</v>
      </c>
      <c r="M58" s="237">
        <v>528</v>
      </c>
      <c r="N58" s="237">
        <v>0</v>
      </c>
      <c r="O58" s="237">
        <v>98</v>
      </c>
      <c r="P58" s="229">
        <v>9</v>
      </c>
      <c r="Q58" s="229">
        <v>0</v>
      </c>
      <c r="R58" s="57">
        <v>427</v>
      </c>
      <c r="S58" s="57">
        <v>210</v>
      </c>
      <c r="T58" s="57">
        <v>217</v>
      </c>
      <c r="U58" s="237">
        <v>129</v>
      </c>
      <c r="V58" s="237">
        <v>0</v>
      </c>
      <c r="W58" s="237">
        <v>88</v>
      </c>
      <c r="X58" s="57">
        <v>30</v>
      </c>
      <c r="Y58" s="57">
        <v>0</v>
      </c>
      <c r="Z58" s="229">
        <v>1558</v>
      </c>
      <c r="AA58" s="229">
        <v>1558</v>
      </c>
      <c r="AB58" s="229">
        <v>11</v>
      </c>
      <c r="AC58" s="229">
        <v>0</v>
      </c>
    </row>
    <row r="59" spans="1:29" s="227" customFormat="1" ht="20.100000000000001" customHeight="1" x14ac:dyDescent="0.2">
      <c r="A59" s="116" t="s">
        <v>3</v>
      </c>
      <c r="B59" s="226">
        <v>1421</v>
      </c>
      <c r="C59" s="226">
        <v>1215</v>
      </c>
      <c r="D59" s="226">
        <v>206</v>
      </c>
      <c r="E59" s="230">
        <v>179</v>
      </c>
      <c r="F59" s="230">
        <v>0</v>
      </c>
      <c r="G59" s="230">
        <v>27</v>
      </c>
      <c r="H59" s="226">
        <v>115</v>
      </c>
      <c r="I59" s="226">
        <v>0</v>
      </c>
      <c r="J59" s="230">
        <v>243</v>
      </c>
      <c r="K59" s="230">
        <v>37</v>
      </c>
      <c r="L59" s="230">
        <v>206</v>
      </c>
      <c r="M59" s="238">
        <v>179</v>
      </c>
      <c r="N59" s="238">
        <v>0</v>
      </c>
      <c r="O59" s="238">
        <v>27</v>
      </c>
      <c r="P59" s="230">
        <v>5</v>
      </c>
      <c r="Q59" s="230">
        <v>0</v>
      </c>
      <c r="R59" s="226">
        <v>141</v>
      </c>
      <c r="S59" s="226">
        <v>79</v>
      </c>
      <c r="T59" s="226">
        <v>62</v>
      </c>
      <c r="U59" s="238">
        <v>45</v>
      </c>
      <c r="V59" s="238">
        <v>0</v>
      </c>
      <c r="W59" s="238">
        <v>17</v>
      </c>
      <c r="X59" s="226">
        <v>28</v>
      </c>
      <c r="Y59" s="226">
        <v>0</v>
      </c>
      <c r="Z59" s="230">
        <v>314</v>
      </c>
      <c r="AA59" s="230">
        <v>314</v>
      </c>
      <c r="AB59" s="230">
        <v>11</v>
      </c>
      <c r="AC59" s="230">
        <v>0</v>
      </c>
    </row>
    <row r="60" spans="1:29" s="227" customFormat="1" ht="20.100000000000001" customHeight="1" x14ac:dyDescent="0.2">
      <c r="A60" s="116" t="s">
        <v>11</v>
      </c>
      <c r="B60" s="226">
        <v>2129</v>
      </c>
      <c r="C60" s="226">
        <v>1882</v>
      </c>
      <c r="D60" s="226">
        <v>247</v>
      </c>
      <c r="E60" s="230">
        <v>226</v>
      </c>
      <c r="F60" s="230">
        <v>0</v>
      </c>
      <c r="G60" s="230">
        <v>21</v>
      </c>
      <c r="H60" s="226">
        <v>32</v>
      </c>
      <c r="I60" s="226">
        <v>0</v>
      </c>
      <c r="J60" s="230">
        <v>270</v>
      </c>
      <c r="K60" s="230">
        <v>23</v>
      </c>
      <c r="L60" s="230">
        <v>247</v>
      </c>
      <c r="M60" s="238">
        <v>226</v>
      </c>
      <c r="N60" s="238">
        <v>0</v>
      </c>
      <c r="O60" s="238">
        <v>21</v>
      </c>
      <c r="P60" s="230">
        <v>0</v>
      </c>
      <c r="Q60" s="230">
        <v>0</v>
      </c>
      <c r="R60" s="226">
        <v>177</v>
      </c>
      <c r="S60" s="226">
        <v>96</v>
      </c>
      <c r="T60" s="226">
        <v>81</v>
      </c>
      <c r="U60" s="238">
        <v>60</v>
      </c>
      <c r="V60" s="238">
        <v>0</v>
      </c>
      <c r="W60" s="238">
        <v>21</v>
      </c>
      <c r="X60" s="226">
        <v>0</v>
      </c>
      <c r="Y60" s="226">
        <v>0</v>
      </c>
      <c r="Z60" s="230">
        <v>1242</v>
      </c>
      <c r="AA60" s="230">
        <v>1242</v>
      </c>
      <c r="AB60" s="230">
        <v>0</v>
      </c>
      <c r="AC60" s="230">
        <v>0</v>
      </c>
    </row>
    <row r="61" spans="1:29" s="227" customFormat="1" ht="20.100000000000001" customHeight="1" x14ac:dyDescent="0.2">
      <c r="A61" s="116" t="s">
        <v>15</v>
      </c>
      <c r="B61" s="226">
        <v>2136</v>
      </c>
      <c r="C61" s="226">
        <v>1963</v>
      </c>
      <c r="D61" s="226">
        <v>173</v>
      </c>
      <c r="E61" s="230">
        <v>123</v>
      </c>
      <c r="F61" s="230">
        <v>0</v>
      </c>
      <c r="G61" s="230">
        <v>50</v>
      </c>
      <c r="H61" s="226">
        <v>32</v>
      </c>
      <c r="I61" s="226">
        <v>0</v>
      </c>
      <c r="J61" s="230">
        <v>235</v>
      </c>
      <c r="K61" s="230">
        <v>62</v>
      </c>
      <c r="L61" s="230">
        <v>173</v>
      </c>
      <c r="M61" s="238">
        <v>123</v>
      </c>
      <c r="N61" s="238">
        <v>0</v>
      </c>
      <c r="O61" s="238">
        <v>50</v>
      </c>
      <c r="P61" s="230">
        <v>4</v>
      </c>
      <c r="Q61" s="230">
        <v>0</v>
      </c>
      <c r="R61" s="226">
        <v>109</v>
      </c>
      <c r="S61" s="226">
        <v>35</v>
      </c>
      <c r="T61" s="226">
        <v>74</v>
      </c>
      <c r="U61" s="238">
        <v>24</v>
      </c>
      <c r="V61" s="238">
        <v>0</v>
      </c>
      <c r="W61" s="238">
        <v>50</v>
      </c>
      <c r="X61" s="226">
        <v>2</v>
      </c>
      <c r="Y61" s="226">
        <v>0</v>
      </c>
      <c r="Z61" s="230">
        <v>2</v>
      </c>
      <c r="AA61" s="230">
        <v>2</v>
      </c>
      <c r="AB61" s="230">
        <v>0</v>
      </c>
      <c r="AC61" s="230">
        <v>0</v>
      </c>
    </row>
  </sheetData>
  <pageMargins left="0.7" right="0.7" top="0.75" bottom="0.75" header="0.3" footer="0.3"/>
  <pageSetup paperSize="9" scale="1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59"/>
  <sheetViews>
    <sheetView showGridLines="0" tabSelected="1" zoomScaleNormal="100" zoomScaleSheetLayoutView="100" workbookViewId="0">
      <selection sqref="A1:XFD1048576"/>
    </sheetView>
  </sheetViews>
  <sheetFormatPr defaultColWidth="9.140625" defaultRowHeight="18" customHeight="1" x14ac:dyDescent="0.2"/>
  <cols>
    <col min="1" max="1" width="25.7109375" style="65" customWidth="1"/>
    <col min="2" max="13" width="15.7109375" style="61" customWidth="1"/>
    <col min="14" max="14" width="9.140625" style="64"/>
    <col min="15" max="16384" width="9.140625" style="61"/>
  </cols>
  <sheetData>
    <row r="1" spans="1:14" s="35" customFormat="1" ht="30" customHeight="1" x14ac:dyDescent="0.2">
      <c r="A1" s="60" t="s">
        <v>268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62" customFormat="1" ht="24.95" customHeight="1" x14ac:dyDescent="0.2">
      <c r="A2" s="98"/>
      <c r="B2" s="132"/>
      <c r="C2" s="133" t="s">
        <v>127</v>
      </c>
      <c r="D2" s="133"/>
      <c r="E2" s="133"/>
      <c r="F2" s="132"/>
      <c r="G2" s="134" t="s">
        <v>188</v>
      </c>
      <c r="H2" s="135" t="s">
        <v>189</v>
      </c>
      <c r="I2" s="133"/>
      <c r="J2" s="132"/>
      <c r="K2" s="134" t="s">
        <v>188</v>
      </c>
      <c r="L2" s="133" t="s">
        <v>190</v>
      </c>
      <c r="M2" s="177"/>
      <c r="N2" s="99"/>
    </row>
    <row r="3" spans="1:14" s="48" customFormat="1" ht="24.95" customHeight="1" x14ac:dyDescent="0.2">
      <c r="A3" s="124" t="s">
        <v>38</v>
      </c>
      <c r="B3" s="125" t="s">
        <v>185</v>
      </c>
      <c r="C3" s="126" t="s">
        <v>186</v>
      </c>
      <c r="D3" s="125" t="s">
        <v>185</v>
      </c>
      <c r="E3" s="127" t="s">
        <v>187</v>
      </c>
      <c r="F3" s="125" t="s">
        <v>185</v>
      </c>
      <c r="G3" s="126" t="s">
        <v>186</v>
      </c>
      <c r="H3" s="125" t="s">
        <v>185</v>
      </c>
      <c r="I3" s="127" t="s">
        <v>187</v>
      </c>
      <c r="J3" s="125" t="s">
        <v>185</v>
      </c>
      <c r="K3" s="126" t="s">
        <v>186</v>
      </c>
      <c r="L3" s="125" t="s">
        <v>185</v>
      </c>
      <c r="M3" s="178" t="s">
        <v>187</v>
      </c>
      <c r="N3" s="130"/>
    </row>
    <row r="4" spans="1:14" ht="24.95" customHeight="1" x14ac:dyDescent="0.2">
      <c r="A4" s="63"/>
      <c r="B4" s="128" t="s">
        <v>128</v>
      </c>
      <c r="C4" s="128" t="s">
        <v>129</v>
      </c>
      <c r="D4" s="128" t="s">
        <v>128</v>
      </c>
      <c r="E4" s="128" t="s">
        <v>129</v>
      </c>
      <c r="F4" s="128" t="s">
        <v>128</v>
      </c>
      <c r="G4" s="128" t="s">
        <v>129</v>
      </c>
      <c r="H4" s="128" t="s">
        <v>128</v>
      </c>
      <c r="I4" s="128" t="s">
        <v>129</v>
      </c>
      <c r="J4" s="128" t="s">
        <v>128</v>
      </c>
      <c r="K4" s="128" t="s">
        <v>129</v>
      </c>
      <c r="L4" s="131" t="s">
        <v>128</v>
      </c>
      <c r="M4" s="89" t="s">
        <v>129</v>
      </c>
    </row>
    <row r="5" spans="1:14" s="56" customFormat="1" ht="39.950000000000003" customHeight="1" x14ac:dyDescent="0.2">
      <c r="A5" s="54" t="s">
        <v>89</v>
      </c>
      <c r="B5" s="55">
        <v>2</v>
      </c>
      <c r="C5" s="55">
        <v>697</v>
      </c>
      <c r="D5" s="55">
        <v>30</v>
      </c>
      <c r="E5" s="55">
        <v>6344</v>
      </c>
      <c r="F5" s="55">
        <v>6</v>
      </c>
      <c r="G5" s="55">
        <v>76</v>
      </c>
      <c r="H5" s="55">
        <v>65</v>
      </c>
      <c r="I5" s="55">
        <v>2507</v>
      </c>
      <c r="J5" s="55">
        <v>1</v>
      </c>
      <c r="K5" s="55">
        <v>650</v>
      </c>
      <c r="L5" s="55">
        <v>10</v>
      </c>
      <c r="M5" s="55">
        <v>4487</v>
      </c>
    </row>
    <row r="6" spans="1:14" s="58" customFormat="1" ht="39.950000000000003" customHeight="1" x14ac:dyDescent="0.2">
      <c r="A6" s="54" t="s">
        <v>59</v>
      </c>
      <c r="B6" s="55">
        <v>2</v>
      </c>
      <c r="C6" s="55">
        <v>697</v>
      </c>
      <c r="D6" s="55">
        <v>24</v>
      </c>
      <c r="E6" s="55">
        <v>6032</v>
      </c>
      <c r="F6" s="55">
        <v>6</v>
      </c>
      <c r="G6" s="55">
        <v>76</v>
      </c>
      <c r="H6" s="55">
        <v>53</v>
      </c>
      <c r="I6" s="55">
        <v>1979</v>
      </c>
      <c r="J6" s="55">
        <v>1</v>
      </c>
      <c r="K6" s="55">
        <v>650</v>
      </c>
      <c r="L6" s="55">
        <v>8</v>
      </c>
      <c r="M6" s="55">
        <v>4275</v>
      </c>
      <c r="N6" s="56"/>
    </row>
    <row r="7" spans="1:14" s="56" customFormat="1" ht="39.950000000000003" customHeight="1" x14ac:dyDescent="0.2">
      <c r="A7" s="54" t="s">
        <v>49</v>
      </c>
      <c r="B7" s="55">
        <v>2</v>
      </c>
      <c r="C7" s="55">
        <v>697</v>
      </c>
      <c r="D7" s="55">
        <v>21</v>
      </c>
      <c r="E7" s="55">
        <v>5911</v>
      </c>
      <c r="F7" s="55">
        <v>6</v>
      </c>
      <c r="G7" s="55">
        <v>76</v>
      </c>
      <c r="H7" s="55">
        <v>49</v>
      </c>
      <c r="I7" s="55">
        <v>1854</v>
      </c>
      <c r="J7" s="55">
        <v>1</v>
      </c>
      <c r="K7" s="55">
        <v>650</v>
      </c>
      <c r="L7" s="55">
        <v>8</v>
      </c>
      <c r="M7" s="55">
        <v>4275</v>
      </c>
    </row>
    <row r="8" spans="1:14" s="78" customFormat="1" ht="18" customHeight="1" x14ac:dyDescent="0.2">
      <c r="A8" s="116" t="s">
        <v>43</v>
      </c>
      <c r="B8" s="185">
        <v>2</v>
      </c>
      <c r="C8" s="185">
        <v>697</v>
      </c>
      <c r="D8" s="185">
        <v>21</v>
      </c>
      <c r="E8" s="185">
        <v>5911</v>
      </c>
      <c r="F8" s="185">
        <v>6</v>
      </c>
      <c r="G8" s="185">
        <v>76</v>
      </c>
      <c r="H8" s="185">
        <v>49</v>
      </c>
      <c r="I8" s="185">
        <v>1854</v>
      </c>
      <c r="J8" s="185">
        <v>1</v>
      </c>
      <c r="K8" s="185">
        <v>650</v>
      </c>
      <c r="L8" s="185">
        <v>8</v>
      </c>
      <c r="M8" s="185">
        <v>4275</v>
      </c>
    </row>
    <row r="9" spans="1:14" s="58" customFormat="1" ht="39.950000000000003" customHeight="1" x14ac:dyDescent="0.2">
      <c r="A9" s="54" t="s">
        <v>56</v>
      </c>
      <c r="B9" s="55">
        <v>0</v>
      </c>
      <c r="C9" s="55">
        <v>0</v>
      </c>
      <c r="D9" s="55">
        <v>3</v>
      </c>
      <c r="E9" s="55">
        <v>121</v>
      </c>
      <c r="F9" s="55">
        <v>0</v>
      </c>
      <c r="G9" s="55">
        <v>0</v>
      </c>
      <c r="H9" s="55">
        <v>3</v>
      </c>
      <c r="I9" s="55">
        <v>121</v>
      </c>
      <c r="J9" s="55">
        <v>0</v>
      </c>
      <c r="K9" s="55">
        <v>0</v>
      </c>
      <c r="L9" s="55">
        <v>0</v>
      </c>
      <c r="M9" s="55">
        <v>0</v>
      </c>
      <c r="N9" s="56"/>
    </row>
    <row r="10" spans="1:14" s="78" customFormat="1" ht="18" customHeight="1" x14ac:dyDescent="0.2">
      <c r="A10" s="116" t="s">
        <v>4</v>
      </c>
      <c r="B10" s="185">
        <v>0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</row>
    <row r="11" spans="1:14" s="78" customFormat="1" ht="18" customHeight="1" x14ac:dyDescent="0.2">
      <c r="A11" s="116" t="s">
        <v>5</v>
      </c>
      <c r="B11" s="185">
        <v>0</v>
      </c>
      <c r="C11" s="185">
        <v>0</v>
      </c>
      <c r="D11" s="185">
        <v>2</v>
      </c>
      <c r="E11" s="185">
        <v>48</v>
      </c>
      <c r="F11" s="185">
        <v>0</v>
      </c>
      <c r="G11" s="185">
        <v>0</v>
      </c>
      <c r="H11" s="185">
        <v>2</v>
      </c>
      <c r="I11" s="185">
        <v>48</v>
      </c>
      <c r="J11" s="185">
        <v>0</v>
      </c>
      <c r="K11" s="185">
        <v>0</v>
      </c>
      <c r="L11" s="185">
        <v>0</v>
      </c>
      <c r="M11" s="185">
        <v>0</v>
      </c>
    </row>
    <row r="12" spans="1:14" s="78" customFormat="1" ht="18" customHeight="1" x14ac:dyDescent="0.2">
      <c r="A12" s="116" t="s">
        <v>7</v>
      </c>
      <c r="B12" s="185">
        <v>0</v>
      </c>
      <c r="C12" s="185">
        <v>0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</row>
    <row r="13" spans="1:14" s="78" customFormat="1" ht="18" customHeight="1" x14ac:dyDescent="0.2">
      <c r="A13" s="116" t="s">
        <v>37</v>
      </c>
      <c r="B13" s="185">
        <v>0</v>
      </c>
      <c r="C13" s="185">
        <v>0</v>
      </c>
      <c r="D13" s="185">
        <v>1</v>
      </c>
      <c r="E13" s="185">
        <v>73</v>
      </c>
      <c r="F13" s="185">
        <v>0</v>
      </c>
      <c r="G13" s="185">
        <v>0</v>
      </c>
      <c r="H13" s="185">
        <v>1</v>
      </c>
      <c r="I13" s="185">
        <v>73</v>
      </c>
      <c r="J13" s="185">
        <v>0</v>
      </c>
      <c r="K13" s="185">
        <v>0</v>
      </c>
      <c r="L13" s="185">
        <v>0</v>
      </c>
      <c r="M13" s="185">
        <v>0</v>
      </c>
    </row>
    <row r="14" spans="1:14" s="58" customFormat="1" ht="39.950000000000003" customHeight="1" x14ac:dyDescent="0.2">
      <c r="A14" s="54" t="s">
        <v>57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1</v>
      </c>
      <c r="I14" s="55">
        <v>4</v>
      </c>
      <c r="J14" s="55">
        <v>0</v>
      </c>
      <c r="K14" s="55">
        <v>0</v>
      </c>
      <c r="L14" s="55">
        <v>0</v>
      </c>
      <c r="M14" s="55">
        <v>0</v>
      </c>
      <c r="N14" s="56"/>
    </row>
    <row r="15" spans="1:14" s="78" customFormat="1" ht="18" customHeight="1" x14ac:dyDescent="0.2">
      <c r="A15" s="116" t="s">
        <v>2</v>
      </c>
      <c r="B15" s="185">
        <v>0</v>
      </c>
      <c r="C15" s="18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</row>
    <row r="16" spans="1:14" s="78" customFormat="1" ht="18" customHeight="1" x14ac:dyDescent="0.2">
      <c r="A16" s="116" t="s">
        <v>6</v>
      </c>
      <c r="B16" s="185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</row>
    <row r="17" spans="1:13" s="78" customFormat="1" ht="18" customHeight="1" x14ac:dyDescent="0.2">
      <c r="A17" s="116" t="s">
        <v>8</v>
      </c>
      <c r="B17" s="185">
        <v>0</v>
      </c>
      <c r="C17" s="185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</row>
    <row r="18" spans="1:13" s="78" customFormat="1" ht="18" customHeight="1" x14ac:dyDescent="0.2">
      <c r="A18" s="116" t="s">
        <v>9</v>
      </c>
      <c r="B18" s="185">
        <v>0</v>
      </c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</row>
    <row r="19" spans="1:13" s="78" customFormat="1" ht="18" customHeight="1" x14ac:dyDescent="0.2">
      <c r="A19" s="116" t="s">
        <v>12</v>
      </c>
      <c r="B19" s="185">
        <v>0</v>
      </c>
      <c r="C19" s="185">
        <v>0</v>
      </c>
      <c r="D19" s="185">
        <v>0</v>
      </c>
      <c r="E19" s="185">
        <v>0</v>
      </c>
      <c r="F19" s="185">
        <v>0</v>
      </c>
      <c r="G19" s="185">
        <v>0</v>
      </c>
      <c r="H19" s="185">
        <v>1</v>
      </c>
      <c r="I19" s="185">
        <v>4</v>
      </c>
      <c r="J19" s="185">
        <v>0</v>
      </c>
      <c r="K19" s="185">
        <v>0</v>
      </c>
      <c r="L19" s="185">
        <v>0</v>
      </c>
      <c r="M19" s="185">
        <v>0</v>
      </c>
    </row>
    <row r="20" spans="1:13" s="56" customFormat="1" ht="39.950000000000003" customHeight="1" x14ac:dyDescent="0.2">
      <c r="A20" s="54" t="s">
        <v>58</v>
      </c>
      <c r="B20" s="55">
        <v>0</v>
      </c>
      <c r="C20" s="55">
        <v>0</v>
      </c>
      <c r="D20" s="55">
        <v>6</v>
      </c>
      <c r="E20" s="55">
        <v>312</v>
      </c>
      <c r="F20" s="55">
        <v>0</v>
      </c>
      <c r="G20" s="55">
        <v>0</v>
      </c>
      <c r="H20" s="55">
        <v>12</v>
      </c>
      <c r="I20" s="55">
        <v>528</v>
      </c>
      <c r="J20" s="55">
        <v>0</v>
      </c>
      <c r="K20" s="55">
        <v>0</v>
      </c>
      <c r="L20" s="55">
        <v>2</v>
      </c>
      <c r="M20" s="55">
        <v>212</v>
      </c>
    </row>
    <row r="21" spans="1:13" s="56" customFormat="1" ht="39.950000000000003" customHeight="1" x14ac:dyDescent="0.2">
      <c r="A21" s="54" t="s">
        <v>50</v>
      </c>
      <c r="B21" s="55">
        <v>0</v>
      </c>
      <c r="C21" s="55">
        <v>0</v>
      </c>
      <c r="D21" s="55">
        <v>1</v>
      </c>
      <c r="E21" s="55">
        <v>106</v>
      </c>
      <c r="F21" s="55">
        <v>0</v>
      </c>
      <c r="G21" s="55">
        <v>0</v>
      </c>
      <c r="H21" s="55">
        <v>3</v>
      </c>
      <c r="I21" s="55">
        <v>318</v>
      </c>
      <c r="J21" s="55">
        <v>0</v>
      </c>
      <c r="K21" s="55">
        <v>0</v>
      </c>
      <c r="L21" s="55">
        <v>2</v>
      </c>
      <c r="M21" s="55">
        <v>212</v>
      </c>
    </row>
    <row r="22" spans="1:13" s="78" customFormat="1" ht="18" customHeight="1" x14ac:dyDescent="0.2">
      <c r="A22" s="116" t="s">
        <v>32</v>
      </c>
      <c r="B22" s="185">
        <v>0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</row>
    <row r="23" spans="1:13" s="78" customFormat="1" ht="18" customHeight="1" x14ac:dyDescent="0.2">
      <c r="A23" s="116" t="s">
        <v>33</v>
      </c>
      <c r="B23" s="185">
        <v>0</v>
      </c>
      <c r="C23" s="185">
        <v>0</v>
      </c>
      <c r="D23" s="185">
        <v>1</v>
      </c>
      <c r="E23" s="185">
        <v>106</v>
      </c>
      <c r="F23" s="185">
        <v>0</v>
      </c>
      <c r="G23" s="185">
        <v>0</v>
      </c>
      <c r="H23" s="185">
        <v>3</v>
      </c>
      <c r="I23" s="185">
        <v>318</v>
      </c>
      <c r="J23" s="185">
        <v>0</v>
      </c>
      <c r="K23" s="185">
        <v>0</v>
      </c>
      <c r="L23" s="185">
        <v>2</v>
      </c>
      <c r="M23" s="185">
        <v>212</v>
      </c>
    </row>
    <row r="24" spans="1:13" s="78" customFormat="1" ht="18" customHeight="1" x14ac:dyDescent="0.2">
      <c r="A24" s="116" t="s">
        <v>34</v>
      </c>
      <c r="B24" s="185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</row>
    <row r="25" spans="1:13" s="78" customFormat="1" ht="18" customHeight="1" x14ac:dyDescent="0.2">
      <c r="A25" s="116" t="s">
        <v>10</v>
      </c>
      <c r="B25" s="185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</row>
    <row r="26" spans="1:13" s="78" customFormat="1" ht="18" customHeight="1" x14ac:dyDescent="0.2">
      <c r="A26" s="116" t="s">
        <v>35</v>
      </c>
      <c r="B26" s="185">
        <v>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</row>
    <row r="27" spans="1:13" s="56" customFormat="1" ht="39.950000000000003" customHeight="1" x14ac:dyDescent="0.2">
      <c r="A27" s="54" t="s">
        <v>51</v>
      </c>
      <c r="B27" s="55">
        <v>0</v>
      </c>
      <c r="C27" s="55">
        <v>0</v>
      </c>
      <c r="D27" s="55">
        <v>2</v>
      </c>
      <c r="E27" s="55">
        <v>103</v>
      </c>
      <c r="F27" s="55">
        <v>0</v>
      </c>
      <c r="G27" s="55">
        <v>0</v>
      </c>
      <c r="H27" s="55">
        <v>7</v>
      </c>
      <c r="I27" s="55">
        <v>129</v>
      </c>
      <c r="J27" s="55">
        <v>0</v>
      </c>
      <c r="K27" s="55">
        <v>0</v>
      </c>
      <c r="L27" s="55">
        <v>0</v>
      </c>
      <c r="M27" s="55">
        <v>0</v>
      </c>
    </row>
    <row r="28" spans="1:13" s="78" customFormat="1" ht="18" customHeight="1" x14ac:dyDescent="0.2">
      <c r="A28" s="116" t="s">
        <v>25</v>
      </c>
      <c r="B28" s="185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</row>
    <row r="29" spans="1:13" s="78" customFormat="1" ht="18" customHeight="1" x14ac:dyDescent="0.2">
      <c r="A29" s="116" t="s">
        <v>26</v>
      </c>
      <c r="B29" s="185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</row>
    <row r="30" spans="1:13" s="78" customFormat="1" ht="18" customHeight="1" x14ac:dyDescent="0.2">
      <c r="A30" s="116" t="s">
        <v>27</v>
      </c>
      <c r="B30" s="185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5">
        <v>0</v>
      </c>
    </row>
    <row r="31" spans="1:13" s="78" customFormat="1" ht="18" customHeight="1" x14ac:dyDescent="0.2">
      <c r="A31" s="116" t="s">
        <v>28</v>
      </c>
      <c r="B31" s="185">
        <v>0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</row>
    <row r="32" spans="1:13" s="78" customFormat="1" ht="18" customHeight="1" x14ac:dyDescent="0.2">
      <c r="A32" s="116" t="s">
        <v>14</v>
      </c>
      <c r="B32" s="185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3</v>
      </c>
      <c r="I32" s="185">
        <v>26</v>
      </c>
      <c r="J32" s="185">
        <v>0</v>
      </c>
      <c r="K32" s="185">
        <v>0</v>
      </c>
      <c r="L32" s="185">
        <v>0</v>
      </c>
      <c r="M32" s="185">
        <v>0</v>
      </c>
    </row>
    <row r="33" spans="1:13" s="78" customFormat="1" ht="18" customHeight="1" x14ac:dyDescent="0.2">
      <c r="A33" s="116" t="s">
        <v>39</v>
      </c>
      <c r="B33" s="185">
        <v>0</v>
      </c>
      <c r="C33" s="185">
        <v>0</v>
      </c>
      <c r="D33" s="185">
        <v>2</v>
      </c>
      <c r="E33" s="185">
        <v>103</v>
      </c>
      <c r="F33" s="185">
        <v>0</v>
      </c>
      <c r="G33" s="185">
        <v>0</v>
      </c>
      <c r="H33" s="185">
        <v>4</v>
      </c>
      <c r="I33" s="185">
        <v>103</v>
      </c>
      <c r="J33" s="185">
        <v>0</v>
      </c>
      <c r="K33" s="185">
        <v>0</v>
      </c>
      <c r="L33" s="185">
        <v>0</v>
      </c>
      <c r="M33" s="185">
        <v>0</v>
      </c>
    </row>
    <row r="34" spans="1:13" s="56" customFormat="1" ht="39.950000000000003" customHeight="1" x14ac:dyDescent="0.2">
      <c r="A34" s="54" t="s">
        <v>52</v>
      </c>
      <c r="B34" s="55">
        <v>0</v>
      </c>
      <c r="C34" s="55">
        <v>0</v>
      </c>
      <c r="D34" s="55">
        <v>1</v>
      </c>
      <c r="E34" s="55">
        <v>80</v>
      </c>
      <c r="F34" s="55">
        <v>0</v>
      </c>
      <c r="G34" s="55">
        <v>0</v>
      </c>
      <c r="H34" s="55">
        <v>1</v>
      </c>
      <c r="I34" s="55">
        <v>80</v>
      </c>
      <c r="J34" s="55">
        <v>0</v>
      </c>
      <c r="K34" s="55">
        <v>0</v>
      </c>
      <c r="L34" s="55">
        <v>0</v>
      </c>
      <c r="M34" s="55">
        <v>0</v>
      </c>
    </row>
    <row r="35" spans="1:13" s="78" customFormat="1" ht="18" customHeight="1" x14ac:dyDescent="0.2">
      <c r="A35" s="116" t="s">
        <v>16</v>
      </c>
      <c r="B35" s="185">
        <v>0</v>
      </c>
      <c r="C35" s="185">
        <v>0</v>
      </c>
      <c r="D35" s="185">
        <v>0</v>
      </c>
      <c r="E35" s="185">
        <v>0</v>
      </c>
      <c r="F35" s="185">
        <v>0</v>
      </c>
      <c r="G35" s="185">
        <v>0</v>
      </c>
      <c r="H35" s="185">
        <v>0</v>
      </c>
      <c r="I35" s="185">
        <v>0</v>
      </c>
      <c r="J35" s="185">
        <v>0</v>
      </c>
      <c r="K35" s="185">
        <v>0</v>
      </c>
      <c r="L35" s="185">
        <v>0</v>
      </c>
      <c r="M35" s="185">
        <v>0</v>
      </c>
    </row>
    <row r="36" spans="1:13" s="78" customFormat="1" ht="18" customHeight="1" x14ac:dyDescent="0.2">
      <c r="A36" s="116" t="s">
        <v>17</v>
      </c>
      <c r="B36" s="185">
        <v>0</v>
      </c>
      <c r="C36" s="185">
        <v>0</v>
      </c>
      <c r="D36" s="185">
        <v>0</v>
      </c>
      <c r="E36" s="185">
        <v>0</v>
      </c>
      <c r="F36" s="185">
        <v>0</v>
      </c>
      <c r="G36" s="185">
        <v>0</v>
      </c>
      <c r="H36" s="185">
        <v>0</v>
      </c>
      <c r="I36" s="185">
        <v>0</v>
      </c>
      <c r="J36" s="185">
        <v>0</v>
      </c>
      <c r="K36" s="185">
        <v>0</v>
      </c>
      <c r="L36" s="185">
        <v>0</v>
      </c>
      <c r="M36" s="185">
        <v>0</v>
      </c>
    </row>
    <row r="37" spans="1:13" s="78" customFormat="1" ht="18" customHeight="1" x14ac:dyDescent="0.2">
      <c r="A37" s="116" t="s">
        <v>18</v>
      </c>
      <c r="B37" s="185">
        <v>0</v>
      </c>
      <c r="C37" s="185">
        <v>0</v>
      </c>
      <c r="D37" s="185">
        <v>0</v>
      </c>
      <c r="E37" s="185">
        <v>0</v>
      </c>
      <c r="F37" s="185">
        <v>0</v>
      </c>
      <c r="G37" s="185">
        <v>0</v>
      </c>
      <c r="H37" s="185">
        <v>0</v>
      </c>
      <c r="I37" s="185">
        <v>0</v>
      </c>
      <c r="J37" s="185">
        <v>0</v>
      </c>
      <c r="K37" s="185">
        <v>0</v>
      </c>
      <c r="L37" s="185">
        <v>0</v>
      </c>
      <c r="M37" s="185">
        <v>0</v>
      </c>
    </row>
    <row r="38" spans="1:13" s="78" customFormat="1" ht="18" customHeight="1" x14ac:dyDescent="0.2">
      <c r="A38" s="116" t="s">
        <v>19</v>
      </c>
      <c r="B38" s="185">
        <v>0</v>
      </c>
      <c r="C38" s="185">
        <v>0</v>
      </c>
      <c r="D38" s="185">
        <v>0</v>
      </c>
      <c r="E38" s="185">
        <v>0</v>
      </c>
      <c r="F38" s="185">
        <v>0</v>
      </c>
      <c r="G38" s="185">
        <v>0</v>
      </c>
      <c r="H38" s="185">
        <v>0</v>
      </c>
      <c r="I38" s="185">
        <v>0</v>
      </c>
      <c r="J38" s="185">
        <v>0</v>
      </c>
      <c r="K38" s="185">
        <v>0</v>
      </c>
      <c r="L38" s="185">
        <v>0</v>
      </c>
      <c r="M38" s="185">
        <v>0</v>
      </c>
    </row>
    <row r="39" spans="1:13" s="78" customFormat="1" ht="18" customHeight="1" x14ac:dyDescent="0.2">
      <c r="A39" s="116" t="s">
        <v>20</v>
      </c>
      <c r="B39" s="185">
        <v>0</v>
      </c>
      <c r="C39" s="185">
        <v>0</v>
      </c>
      <c r="D39" s="185">
        <v>1</v>
      </c>
      <c r="E39" s="185">
        <v>80</v>
      </c>
      <c r="F39" s="185">
        <v>0</v>
      </c>
      <c r="G39" s="185">
        <v>0</v>
      </c>
      <c r="H39" s="185">
        <v>1</v>
      </c>
      <c r="I39" s="185">
        <v>80</v>
      </c>
      <c r="J39" s="185">
        <v>0</v>
      </c>
      <c r="K39" s="185">
        <v>0</v>
      </c>
      <c r="L39" s="185">
        <v>0</v>
      </c>
      <c r="M39" s="185">
        <v>0</v>
      </c>
    </row>
    <row r="40" spans="1:13" s="78" customFormat="1" ht="18" customHeight="1" x14ac:dyDescent="0.2">
      <c r="A40" s="116" t="s">
        <v>21</v>
      </c>
      <c r="B40" s="185">
        <v>0</v>
      </c>
      <c r="C40" s="185">
        <v>0</v>
      </c>
      <c r="D40" s="185">
        <v>0</v>
      </c>
      <c r="E40" s="185">
        <v>0</v>
      </c>
      <c r="F40" s="185">
        <v>0</v>
      </c>
      <c r="G40" s="185">
        <v>0</v>
      </c>
      <c r="H40" s="185">
        <v>0</v>
      </c>
      <c r="I40" s="185">
        <v>0</v>
      </c>
      <c r="J40" s="185">
        <v>0</v>
      </c>
      <c r="K40" s="185">
        <v>0</v>
      </c>
      <c r="L40" s="185">
        <v>0</v>
      </c>
      <c r="M40" s="185">
        <v>0</v>
      </c>
    </row>
    <row r="41" spans="1:13" s="78" customFormat="1" ht="18" customHeight="1" x14ac:dyDescent="0.2">
      <c r="A41" s="116" t="s">
        <v>22</v>
      </c>
      <c r="B41" s="185">
        <v>0</v>
      </c>
      <c r="C41" s="185">
        <v>0</v>
      </c>
      <c r="D41" s="185">
        <v>0</v>
      </c>
      <c r="E41" s="185">
        <v>0</v>
      </c>
      <c r="F41" s="185">
        <v>0</v>
      </c>
      <c r="G41" s="185">
        <v>0</v>
      </c>
      <c r="H41" s="185">
        <v>0</v>
      </c>
      <c r="I41" s="185">
        <v>0</v>
      </c>
      <c r="J41" s="185">
        <v>0</v>
      </c>
      <c r="K41" s="185">
        <v>0</v>
      </c>
      <c r="L41" s="185">
        <v>0</v>
      </c>
      <c r="M41" s="185">
        <v>0</v>
      </c>
    </row>
    <row r="42" spans="1:13" s="78" customFormat="1" ht="18" customHeight="1" x14ac:dyDescent="0.2">
      <c r="A42" s="116" t="s">
        <v>41</v>
      </c>
      <c r="B42" s="185">
        <v>0</v>
      </c>
      <c r="C42" s="185">
        <v>0</v>
      </c>
      <c r="D42" s="185">
        <v>0</v>
      </c>
      <c r="E42" s="185">
        <v>0</v>
      </c>
      <c r="F42" s="185">
        <v>0</v>
      </c>
      <c r="G42" s="185">
        <v>0</v>
      </c>
      <c r="H42" s="185">
        <v>0</v>
      </c>
      <c r="I42" s="185">
        <v>0</v>
      </c>
      <c r="J42" s="185">
        <v>0</v>
      </c>
      <c r="K42" s="185">
        <v>0</v>
      </c>
      <c r="L42" s="185">
        <v>0</v>
      </c>
      <c r="M42" s="185">
        <v>0</v>
      </c>
    </row>
    <row r="43" spans="1:13" s="56" customFormat="1" ht="39.950000000000003" customHeight="1" x14ac:dyDescent="0.2">
      <c r="A43" s="54" t="s">
        <v>53</v>
      </c>
      <c r="B43" s="55">
        <v>0</v>
      </c>
      <c r="C43" s="55">
        <v>0</v>
      </c>
      <c r="D43" s="55">
        <v>1</v>
      </c>
      <c r="E43" s="55">
        <v>22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</row>
    <row r="44" spans="1:13" s="78" customFormat="1" ht="18" customHeight="1" x14ac:dyDescent="0.2">
      <c r="A44" s="116" t="s">
        <v>29</v>
      </c>
      <c r="B44" s="185">
        <v>0</v>
      </c>
      <c r="C44" s="185">
        <v>0</v>
      </c>
      <c r="D44" s="185">
        <v>0</v>
      </c>
      <c r="E44" s="185">
        <v>0</v>
      </c>
      <c r="F44" s="185">
        <v>0</v>
      </c>
      <c r="G44" s="185">
        <v>0</v>
      </c>
      <c r="H44" s="185">
        <v>0</v>
      </c>
      <c r="I44" s="185">
        <v>0</v>
      </c>
      <c r="J44" s="185">
        <v>0</v>
      </c>
      <c r="K44" s="185">
        <v>0</v>
      </c>
      <c r="L44" s="185">
        <v>0</v>
      </c>
      <c r="M44" s="185">
        <v>0</v>
      </c>
    </row>
    <row r="45" spans="1:13" s="78" customFormat="1" ht="18" customHeight="1" x14ac:dyDescent="0.2">
      <c r="A45" s="116" t="s">
        <v>30</v>
      </c>
      <c r="B45" s="185">
        <v>0</v>
      </c>
      <c r="C45" s="185">
        <v>0</v>
      </c>
      <c r="D45" s="185">
        <v>0</v>
      </c>
      <c r="E45" s="185">
        <v>0</v>
      </c>
      <c r="F45" s="185">
        <v>0</v>
      </c>
      <c r="G45" s="185">
        <v>0</v>
      </c>
      <c r="H45" s="185">
        <v>0</v>
      </c>
      <c r="I45" s="185">
        <v>0</v>
      </c>
      <c r="J45" s="185">
        <v>0</v>
      </c>
      <c r="K45" s="185">
        <v>0</v>
      </c>
      <c r="L45" s="185">
        <v>0</v>
      </c>
      <c r="M45" s="185">
        <v>0</v>
      </c>
    </row>
    <row r="46" spans="1:13" s="78" customFormat="1" ht="18" customHeight="1" x14ac:dyDescent="0.2">
      <c r="A46" s="116" t="s">
        <v>31</v>
      </c>
      <c r="B46" s="185">
        <v>0</v>
      </c>
      <c r="C46" s="185">
        <v>0</v>
      </c>
      <c r="D46" s="185">
        <v>0</v>
      </c>
      <c r="E46" s="185">
        <v>0</v>
      </c>
      <c r="F46" s="185">
        <v>0</v>
      </c>
      <c r="G46" s="185">
        <v>0</v>
      </c>
      <c r="H46" s="185">
        <v>0</v>
      </c>
      <c r="I46" s="185">
        <v>0</v>
      </c>
      <c r="J46" s="185">
        <v>0</v>
      </c>
      <c r="K46" s="185">
        <v>0</v>
      </c>
      <c r="L46" s="185">
        <v>0</v>
      </c>
      <c r="M46" s="185">
        <v>0</v>
      </c>
    </row>
    <row r="47" spans="1:13" s="78" customFormat="1" ht="18" customHeight="1" x14ac:dyDescent="0.2">
      <c r="A47" s="116" t="s">
        <v>40</v>
      </c>
      <c r="B47" s="185">
        <v>0</v>
      </c>
      <c r="C47" s="185">
        <v>0</v>
      </c>
      <c r="D47" s="185">
        <v>1</v>
      </c>
      <c r="E47" s="185">
        <v>22</v>
      </c>
      <c r="F47" s="185">
        <v>0</v>
      </c>
      <c r="G47" s="185">
        <v>0</v>
      </c>
      <c r="H47" s="185">
        <v>0</v>
      </c>
      <c r="I47" s="185">
        <v>0</v>
      </c>
      <c r="J47" s="185">
        <v>0</v>
      </c>
      <c r="K47" s="185">
        <v>0</v>
      </c>
      <c r="L47" s="185">
        <v>0</v>
      </c>
      <c r="M47" s="185">
        <v>0</v>
      </c>
    </row>
    <row r="48" spans="1:13" s="56" customFormat="1" ht="39.950000000000003" customHeight="1" x14ac:dyDescent="0.2">
      <c r="A48" s="54" t="s">
        <v>54</v>
      </c>
      <c r="B48" s="55">
        <v>0</v>
      </c>
      <c r="C48" s="55">
        <v>0</v>
      </c>
      <c r="D48" s="55">
        <v>1</v>
      </c>
      <c r="E48" s="55">
        <v>1</v>
      </c>
      <c r="F48" s="55">
        <v>0</v>
      </c>
      <c r="G48" s="55">
        <v>0</v>
      </c>
      <c r="H48" s="55">
        <v>1</v>
      </c>
      <c r="I48" s="55">
        <v>1</v>
      </c>
      <c r="J48" s="55">
        <v>0</v>
      </c>
      <c r="K48" s="55">
        <v>0</v>
      </c>
      <c r="L48" s="55">
        <v>0</v>
      </c>
      <c r="M48" s="55">
        <v>0</v>
      </c>
    </row>
    <row r="49" spans="1:14" s="78" customFormat="1" ht="18" customHeight="1" x14ac:dyDescent="0.2">
      <c r="A49" s="116" t="s">
        <v>36</v>
      </c>
      <c r="B49" s="185">
        <v>0</v>
      </c>
      <c r="C49" s="185">
        <v>0</v>
      </c>
      <c r="D49" s="185">
        <v>0</v>
      </c>
      <c r="E49" s="185">
        <v>0</v>
      </c>
      <c r="F49" s="185">
        <v>0</v>
      </c>
      <c r="G49" s="185">
        <v>0</v>
      </c>
      <c r="H49" s="185">
        <v>0</v>
      </c>
      <c r="I49" s="185">
        <v>0</v>
      </c>
      <c r="J49" s="185">
        <v>0</v>
      </c>
      <c r="K49" s="185">
        <v>0</v>
      </c>
      <c r="L49" s="185">
        <v>0</v>
      </c>
      <c r="M49" s="185">
        <v>0</v>
      </c>
    </row>
    <row r="50" spans="1:14" s="78" customFormat="1" ht="18" customHeight="1" x14ac:dyDescent="0.2">
      <c r="A50" s="116" t="s">
        <v>23</v>
      </c>
      <c r="B50" s="185">
        <v>0</v>
      </c>
      <c r="C50" s="185">
        <v>0</v>
      </c>
      <c r="D50" s="185">
        <v>0</v>
      </c>
      <c r="E50" s="185">
        <v>0</v>
      </c>
      <c r="F50" s="185">
        <v>0</v>
      </c>
      <c r="G50" s="185">
        <v>0</v>
      </c>
      <c r="H50" s="185">
        <v>0</v>
      </c>
      <c r="I50" s="185">
        <v>0</v>
      </c>
      <c r="J50" s="185">
        <v>0</v>
      </c>
      <c r="K50" s="185">
        <v>0</v>
      </c>
      <c r="L50" s="185">
        <v>0</v>
      </c>
      <c r="M50" s="185">
        <v>0</v>
      </c>
    </row>
    <row r="51" spans="1:14" s="78" customFormat="1" ht="18" customHeight="1" x14ac:dyDescent="0.2">
      <c r="A51" s="116" t="s">
        <v>45</v>
      </c>
      <c r="B51" s="185">
        <v>0</v>
      </c>
      <c r="C51" s="185">
        <v>0</v>
      </c>
      <c r="D51" s="185">
        <v>0</v>
      </c>
      <c r="E51" s="185">
        <v>0</v>
      </c>
      <c r="F51" s="185">
        <v>0</v>
      </c>
      <c r="G51" s="185">
        <v>0</v>
      </c>
      <c r="H51" s="185">
        <v>0</v>
      </c>
      <c r="I51" s="185">
        <v>0</v>
      </c>
      <c r="J51" s="185">
        <v>0</v>
      </c>
      <c r="K51" s="185">
        <v>0</v>
      </c>
      <c r="L51" s="185">
        <v>0</v>
      </c>
      <c r="M51" s="185">
        <v>0</v>
      </c>
    </row>
    <row r="52" spans="1:14" s="78" customFormat="1" ht="18" customHeight="1" x14ac:dyDescent="0.2">
      <c r="A52" s="116" t="s">
        <v>24</v>
      </c>
      <c r="B52" s="185">
        <v>0</v>
      </c>
      <c r="C52" s="185">
        <v>0</v>
      </c>
      <c r="D52" s="185">
        <v>0</v>
      </c>
      <c r="E52" s="185">
        <v>0</v>
      </c>
      <c r="F52" s="185">
        <v>0</v>
      </c>
      <c r="G52" s="185">
        <v>0</v>
      </c>
      <c r="H52" s="185">
        <v>0</v>
      </c>
      <c r="I52" s="185">
        <v>0</v>
      </c>
      <c r="J52" s="185">
        <v>0</v>
      </c>
      <c r="K52" s="185">
        <v>0</v>
      </c>
      <c r="L52" s="185">
        <v>0</v>
      </c>
      <c r="M52" s="185">
        <v>0</v>
      </c>
    </row>
    <row r="53" spans="1:14" s="78" customFormat="1" ht="18" customHeight="1" x14ac:dyDescent="0.2">
      <c r="A53" s="116" t="s">
        <v>13</v>
      </c>
      <c r="B53" s="185">
        <v>0</v>
      </c>
      <c r="C53" s="185">
        <v>0</v>
      </c>
      <c r="D53" s="185">
        <v>0</v>
      </c>
      <c r="E53" s="185">
        <v>0</v>
      </c>
      <c r="F53" s="185">
        <v>0</v>
      </c>
      <c r="G53" s="185">
        <v>0</v>
      </c>
      <c r="H53" s="185">
        <v>0</v>
      </c>
      <c r="I53" s="185">
        <v>0</v>
      </c>
      <c r="J53" s="185">
        <v>0</v>
      </c>
      <c r="K53" s="185">
        <v>0</v>
      </c>
      <c r="L53" s="185">
        <v>0</v>
      </c>
      <c r="M53" s="185">
        <v>0</v>
      </c>
    </row>
    <row r="54" spans="1:14" s="78" customFormat="1" ht="18" customHeight="1" x14ac:dyDescent="0.2">
      <c r="A54" s="116" t="s">
        <v>42</v>
      </c>
      <c r="B54" s="185">
        <v>0</v>
      </c>
      <c r="C54" s="185">
        <v>0</v>
      </c>
      <c r="D54" s="185">
        <v>1</v>
      </c>
      <c r="E54" s="185">
        <v>1</v>
      </c>
      <c r="F54" s="185">
        <v>0</v>
      </c>
      <c r="G54" s="185">
        <v>0</v>
      </c>
      <c r="H54" s="185">
        <v>1</v>
      </c>
      <c r="I54" s="185">
        <v>1</v>
      </c>
      <c r="J54" s="185">
        <v>0</v>
      </c>
      <c r="K54" s="185">
        <v>0</v>
      </c>
      <c r="L54" s="185">
        <v>0</v>
      </c>
      <c r="M54" s="185">
        <v>0</v>
      </c>
    </row>
    <row r="55" spans="1:14" s="58" customFormat="1" ht="39.950000000000003" customHeight="1" x14ac:dyDescent="0.2">
      <c r="A55" s="54" t="s">
        <v>55</v>
      </c>
      <c r="B55" s="55">
        <v>0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6"/>
    </row>
    <row r="56" spans="1:14" s="78" customFormat="1" ht="18" customHeight="1" x14ac:dyDescent="0.2">
      <c r="A56" s="116" t="s">
        <v>3</v>
      </c>
      <c r="B56" s="185">
        <v>0</v>
      </c>
      <c r="C56" s="185">
        <v>0</v>
      </c>
      <c r="D56" s="185">
        <v>0</v>
      </c>
      <c r="E56" s="185">
        <v>0</v>
      </c>
      <c r="F56" s="185">
        <v>0</v>
      </c>
      <c r="G56" s="185">
        <v>0</v>
      </c>
      <c r="H56" s="185">
        <v>0</v>
      </c>
      <c r="I56" s="185">
        <v>0</v>
      </c>
      <c r="J56" s="185">
        <v>0</v>
      </c>
      <c r="K56" s="185">
        <v>0</v>
      </c>
      <c r="L56" s="185">
        <v>0</v>
      </c>
      <c r="M56" s="185">
        <v>0</v>
      </c>
    </row>
    <row r="57" spans="1:14" s="78" customFormat="1" ht="18" customHeight="1" x14ac:dyDescent="0.2">
      <c r="A57" s="116" t="s">
        <v>11</v>
      </c>
      <c r="B57" s="185">
        <v>0</v>
      </c>
      <c r="C57" s="185">
        <v>0</v>
      </c>
      <c r="D57" s="185">
        <v>0</v>
      </c>
      <c r="E57" s="185">
        <v>0</v>
      </c>
      <c r="F57" s="185">
        <v>0</v>
      </c>
      <c r="G57" s="185">
        <v>0</v>
      </c>
      <c r="H57" s="185">
        <v>0</v>
      </c>
      <c r="I57" s="185">
        <v>0</v>
      </c>
      <c r="J57" s="185">
        <v>0</v>
      </c>
      <c r="K57" s="185">
        <v>0</v>
      </c>
      <c r="L57" s="185">
        <v>0</v>
      </c>
      <c r="M57" s="185">
        <v>0</v>
      </c>
    </row>
    <row r="58" spans="1:14" s="78" customFormat="1" ht="18" customHeight="1" x14ac:dyDescent="0.2">
      <c r="A58" s="193" t="s">
        <v>15</v>
      </c>
      <c r="B58" s="185">
        <v>0</v>
      </c>
      <c r="C58" s="185">
        <v>0</v>
      </c>
      <c r="D58" s="185">
        <v>0</v>
      </c>
      <c r="E58" s="185">
        <v>0</v>
      </c>
      <c r="F58" s="185">
        <v>0</v>
      </c>
      <c r="G58" s="185">
        <v>0</v>
      </c>
      <c r="H58" s="185">
        <v>0</v>
      </c>
      <c r="I58" s="185">
        <v>0</v>
      </c>
      <c r="J58" s="185">
        <v>0</v>
      </c>
      <c r="K58" s="185">
        <v>0</v>
      </c>
      <c r="L58" s="185">
        <v>0</v>
      </c>
      <c r="M58" s="185">
        <v>0</v>
      </c>
    </row>
    <row r="59" spans="1:14" ht="18" customHeight="1" x14ac:dyDescent="0.2">
      <c r="M59" s="64"/>
    </row>
  </sheetData>
  <pageMargins left="0.7" right="0.7" top="0.75" bottom="0.75" header="0.3" footer="0.3"/>
  <pageSetup paperSize="9" scale="39" orientation="portrait" verticalDpi="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tabSelected="1" view="pageBreakPreview" zoomScaleNormal="100" zoomScaleSheetLayoutView="100" workbookViewId="0">
      <selection sqref="A1:XFD1048576"/>
    </sheetView>
  </sheetViews>
  <sheetFormatPr defaultColWidth="3" defaultRowHeight="15.75" x14ac:dyDescent="0.25"/>
  <cols>
    <col min="1" max="1" width="25.7109375" style="8" customWidth="1"/>
    <col min="2" max="8" width="16.7109375" style="8" customWidth="1"/>
    <col min="9" max="12" width="3" style="8" customWidth="1"/>
    <col min="13" max="13" width="7.7109375" style="8" customWidth="1"/>
    <col min="14" max="16384" width="3" style="8"/>
  </cols>
  <sheetData>
    <row r="1" spans="1:8" s="17" customFormat="1" ht="30" customHeight="1" x14ac:dyDescent="0.25">
      <c r="A1" s="246" t="s">
        <v>242</v>
      </c>
      <c r="B1" s="49"/>
      <c r="C1" s="49"/>
      <c r="D1" s="49"/>
      <c r="E1" s="49"/>
      <c r="F1" s="247"/>
      <c r="G1" s="247"/>
      <c r="H1" s="247"/>
    </row>
    <row r="2" spans="1:8" ht="99.95" customHeight="1" x14ac:dyDescent="0.25">
      <c r="A2" s="248" t="s">
        <v>38</v>
      </c>
      <c r="B2" s="18" t="s">
        <v>243</v>
      </c>
      <c r="C2" s="18" t="s">
        <v>244</v>
      </c>
      <c r="D2" s="18" t="s">
        <v>228</v>
      </c>
      <c r="E2" s="18" t="s">
        <v>245</v>
      </c>
      <c r="F2" s="18" t="s">
        <v>238</v>
      </c>
      <c r="G2" s="18" t="s">
        <v>246</v>
      </c>
      <c r="H2" s="18" t="s">
        <v>240</v>
      </c>
    </row>
    <row r="3" spans="1:8" s="12" customFormat="1" ht="39.950000000000003" customHeight="1" x14ac:dyDescent="0.2">
      <c r="A3" s="7" t="s">
        <v>1</v>
      </c>
      <c r="B3" s="179">
        <v>5.0999999999999996</v>
      </c>
      <c r="C3" s="179">
        <v>4.9000000000000004</v>
      </c>
      <c r="D3" s="179">
        <v>4.5</v>
      </c>
      <c r="E3" s="30">
        <v>-0.59999999999999964</v>
      </c>
      <c r="F3" s="25">
        <v>-0.11764705882352935</v>
      </c>
      <c r="G3" s="30">
        <v>-0.40000000000000036</v>
      </c>
      <c r="H3" s="25">
        <v>-8.1632653061224553E-2</v>
      </c>
    </row>
    <row r="4" spans="1:8" s="14" customFormat="1" ht="39.950000000000003" customHeight="1" x14ac:dyDescent="0.2">
      <c r="A4" s="3" t="s">
        <v>59</v>
      </c>
      <c r="B4" s="179">
        <v>2.6</v>
      </c>
      <c r="C4" s="179">
        <v>2.2999999999999998</v>
      </c>
      <c r="D4" s="179">
        <v>2.2000000000000002</v>
      </c>
      <c r="E4" s="30">
        <v>-0.39999999999999991</v>
      </c>
      <c r="F4" s="25">
        <v>-0.1538461538461538</v>
      </c>
      <c r="G4" s="30">
        <v>-9.9999999999999645E-2</v>
      </c>
      <c r="H4" s="25">
        <v>-4.3478260869565064E-2</v>
      </c>
    </row>
    <row r="5" spans="1:8" s="12" customFormat="1" ht="39.950000000000003" customHeight="1" x14ac:dyDescent="0.2">
      <c r="A5" s="1" t="s">
        <v>49</v>
      </c>
      <c r="B5" s="179">
        <v>1.8</v>
      </c>
      <c r="C5" s="179">
        <v>1.5</v>
      </c>
      <c r="D5" s="179">
        <v>1.4</v>
      </c>
      <c r="E5" s="30">
        <v>-0.40000000000000013</v>
      </c>
      <c r="F5" s="25">
        <v>-0.22222222222222229</v>
      </c>
      <c r="G5" s="30">
        <v>-0.10000000000000009</v>
      </c>
      <c r="H5" s="25">
        <v>-6.6666666666666721E-2</v>
      </c>
    </row>
    <row r="6" spans="1:8" s="169" customFormat="1" ht="18" customHeight="1" x14ac:dyDescent="0.2">
      <c r="A6" s="170" t="s">
        <v>43</v>
      </c>
      <c r="B6" s="180">
        <v>1.8</v>
      </c>
      <c r="C6" s="180">
        <v>1.5</v>
      </c>
      <c r="D6" s="180">
        <v>1.4</v>
      </c>
      <c r="E6" s="176">
        <v>-0.40000000000000013</v>
      </c>
      <c r="F6" s="172">
        <v>-0.22222222222222229</v>
      </c>
      <c r="G6" s="176">
        <v>-0.10000000000000009</v>
      </c>
      <c r="H6" s="172">
        <v>-6.6666666666666721E-2</v>
      </c>
    </row>
    <row r="7" spans="1:8" s="12" customFormat="1" ht="39.950000000000003" customHeight="1" x14ac:dyDescent="0.2">
      <c r="A7" s="1" t="s">
        <v>56</v>
      </c>
      <c r="B7" s="179">
        <v>6.2</v>
      </c>
      <c r="C7" s="179">
        <v>6.1</v>
      </c>
      <c r="D7" s="179">
        <v>5.8</v>
      </c>
      <c r="E7" s="30">
        <v>-0.40000000000000036</v>
      </c>
      <c r="F7" s="25">
        <v>-6.4516129032258118E-2</v>
      </c>
      <c r="G7" s="30">
        <v>-0.29999999999999982</v>
      </c>
      <c r="H7" s="25">
        <v>-4.918032786885243E-2</v>
      </c>
    </row>
    <row r="8" spans="1:8" s="169" customFormat="1" ht="18" customHeight="1" x14ac:dyDescent="0.2">
      <c r="A8" s="170" t="s">
        <v>4</v>
      </c>
      <c r="B8" s="180">
        <v>7.3</v>
      </c>
      <c r="C8" s="180">
        <v>7</v>
      </c>
      <c r="D8" s="180">
        <v>6.8</v>
      </c>
      <c r="E8" s="176">
        <v>-0.5</v>
      </c>
      <c r="F8" s="172">
        <v>-6.8493150684931503E-2</v>
      </c>
      <c r="G8" s="176">
        <v>-0.20000000000000018</v>
      </c>
      <c r="H8" s="172">
        <v>-2.8571428571428598E-2</v>
      </c>
    </row>
    <row r="9" spans="1:8" s="169" customFormat="1" ht="18" customHeight="1" x14ac:dyDescent="0.2">
      <c r="A9" s="170" t="s">
        <v>5</v>
      </c>
      <c r="B9" s="180">
        <v>5.3</v>
      </c>
      <c r="C9" s="180">
        <v>5.2</v>
      </c>
      <c r="D9" s="180">
        <v>4.9000000000000004</v>
      </c>
      <c r="E9" s="176">
        <v>-0.39999999999999947</v>
      </c>
      <c r="F9" s="172">
        <v>-7.5471698113207447E-2</v>
      </c>
      <c r="G9" s="176">
        <v>-0.29999999999999982</v>
      </c>
      <c r="H9" s="172">
        <v>-5.7692307692307654E-2</v>
      </c>
    </row>
    <row r="10" spans="1:8" s="169" customFormat="1" ht="18" customHeight="1" x14ac:dyDescent="0.2">
      <c r="A10" s="170" t="s">
        <v>7</v>
      </c>
      <c r="B10" s="180">
        <v>4.4000000000000004</v>
      </c>
      <c r="C10" s="180">
        <v>4.0999999999999996</v>
      </c>
      <c r="D10" s="180">
        <v>3.9</v>
      </c>
      <c r="E10" s="176">
        <v>-0.50000000000000044</v>
      </c>
      <c r="F10" s="172">
        <v>-0.11363636363636373</v>
      </c>
      <c r="G10" s="176">
        <v>-0.19999999999999973</v>
      </c>
      <c r="H10" s="172">
        <v>-4.8780487804877988E-2</v>
      </c>
    </row>
    <row r="11" spans="1:8" s="169" customFormat="1" ht="18" customHeight="1" x14ac:dyDescent="0.2">
      <c r="A11" s="170" t="s">
        <v>37</v>
      </c>
      <c r="B11" s="180">
        <v>7.5</v>
      </c>
      <c r="C11" s="180">
        <v>7.4</v>
      </c>
      <c r="D11" s="180">
        <v>7</v>
      </c>
      <c r="E11" s="176">
        <v>-0.5</v>
      </c>
      <c r="F11" s="172">
        <v>-6.6666666666666666E-2</v>
      </c>
      <c r="G11" s="176">
        <v>-0.40000000000000036</v>
      </c>
      <c r="H11" s="172">
        <v>-5.4054054054054099E-2</v>
      </c>
    </row>
    <row r="12" spans="1:8" s="12" customFormat="1" ht="39.950000000000003" customHeight="1" x14ac:dyDescent="0.2">
      <c r="A12" s="1" t="s">
        <v>57</v>
      </c>
      <c r="B12" s="179">
        <v>3.7</v>
      </c>
      <c r="C12" s="179">
        <v>3.5</v>
      </c>
      <c r="D12" s="179">
        <v>3.2</v>
      </c>
      <c r="E12" s="30">
        <v>-0.5</v>
      </c>
      <c r="F12" s="25">
        <v>-0.13513513513513511</v>
      </c>
      <c r="G12" s="30">
        <v>-0.29999999999999982</v>
      </c>
      <c r="H12" s="25">
        <v>-8.571428571428566E-2</v>
      </c>
    </row>
    <row r="13" spans="1:8" s="169" customFormat="1" ht="18" customHeight="1" x14ac:dyDescent="0.2">
      <c r="A13" s="170" t="s">
        <v>2</v>
      </c>
      <c r="B13" s="180">
        <v>3.2</v>
      </c>
      <c r="C13" s="180">
        <v>2.9</v>
      </c>
      <c r="D13" s="180">
        <v>2.7</v>
      </c>
      <c r="E13" s="176">
        <v>-0.5</v>
      </c>
      <c r="F13" s="172">
        <v>-0.15625</v>
      </c>
      <c r="G13" s="176">
        <v>-0.19999999999999973</v>
      </c>
      <c r="H13" s="172">
        <v>-6.8965517241379226E-2</v>
      </c>
    </row>
    <row r="14" spans="1:8" s="169" customFormat="1" ht="18" customHeight="1" x14ac:dyDescent="0.2">
      <c r="A14" s="170" t="s">
        <v>6</v>
      </c>
      <c r="B14" s="180">
        <v>5.8</v>
      </c>
      <c r="C14" s="180">
        <v>5.9</v>
      </c>
      <c r="D14" s="180">
        <v>5.8</v>
      </c>
      <c r="E14" s="176">
        <v>0</v>
      </c>
      <c r="F14" s="172">
        <v>0</v>
      </c>
      <c r="G14" s="176">
        <v>-0.10000000000000053</v>
      </c>
      <c r="H14" s="172">
        <v>-1.6949152542372972E-2</v>
      </c>
    </row>
    <row r="15" spans="1:8" s="169" customFormat="1" ht="18" customHeight="1" x14ac:dyDescent="0.2">
      <c r="A15" s="170" t="s">
        <v>8</v>
      </c>
      <c r="B15" s="180">
        <v>4.0999999999999996</v>
      </c>
      <c r="C15" s="180">
        <v>4</v>
      </c>
      <c r="D15" s="180">
        <v>3.5</v>
      </c>
      <c r="E15" s="176">
        <v>-0.59999999999999964</v>
      </c>
      <c r="F15" s="172">
        <v>-0.14634146341463408</v>
      </c>
      <c r="G15" s="176">
        <v>-0.5</v>
      </c>
      <c r="H15" s="172">
        <v>-0.125</v>
      </c>
    </row>
    <row r="16" spans="1:8" s="169" customFormat="1" ht="18" customHeight="1" x14ac:dyDescent="0.2">
      <c r="A16" s="170" t="s">
        <v>9</v>
      </c>
      <c r="B16" s="180">
        <v>3.8</v>
      </c>
      <c r="C16" s="180">
        <v>3.4</v>
      </c>
      <c r="D16" s="180">
        <v>3.1</v>
      </c>
      <c r="E16" s="176">
        <v>-0.69999999999999973</v>
      </c>
      <c r="F16" s="172">
        <v>-0.18421052631578941</v>
      </c>
      <c r="G16" s="176">
        <v>-0.29999999999999982</v>
      </c>
      <c r="H16" s="172">
        <v>-8.8235294117647009E-2</v>
      </c>
    </row>
    <row r="17" spans="1:8" s="169" customFormat="1" ht="18" customHeight="1" x14ac:dyDescent="0.2">
      <c r="A17" s="170" t="s">
        <v>12</v>
      </c>
      <c r="B17" s="180">
        <v>2</v>
      </c>
      <c r="C17" s="180">
        <v>2</v>
      </c>
      <c r="D17" s="180">
        <v>1.7</v>
      </c>
      <c r="E17" s="176">
        <v>-0.30000000000000004</v>
      </c>
      <c r="F17" s="172">
        <v>-0.15000000000000002</v>
      </c>
      <c r="G17" s="176">
        <v>-0.30000000000000004</v>
      </c>
      <c r="H17" s="172">
        <v>-0.15000000000000002</v>
      </c>
    </row>
    <row r="18" spans="1:8" s="14" customFormat="1" ht="39.950000000000003" customHeight="1" x14ac:dyDescent="0.2">
      <c r="A18" s="3" t="s">
        <v>58</v>
      </c>
      <c r="B18" s="179">
        <v>9.8000000000000007</v>
      </c>
      <c r="C18" s="179">
        <v>9.8000000000000007</v>
      </c>
      <c r="D18" s="179">
        <v>9</v>
      </c>
      <c r="E18" s="30">
        <v>-0.80000000000000071</v>
      </c>
      <c r="F18" s="25">
        <v>-8.1632653061224553E-2</v>
      </c>
      <c r="G18" s="30">
        <v>-0.80000000000000071</v>
      </c>
      <c r="H18" s="25">
        <v>-8.1632653061224553E-2</v>
      </c>
    </row>
    <row r="19" spans="1:8" s="12" customFormat="1" ht="39.950000000000003" customHeight="1" x14ac:dyDescent="0.2">
      <c r="A19" s="9" t="s">
        <v>50</v>
      </c>
      <c r="B19" s="179">
        <v>10.199999999999999</v>
      </c>
      <c r="C19" s="179">
        <v>10.1</v>
      </c>
      <c r="D19" s="179">
        <v>9.5</v>
      </c>
      <c r="E19" s="30">
        <v>-0.69999999999999929</v>
      </c>
      <c r="F19" s="25">
        <v>-6.8627450980392093E-2</v>
      </c>
      <c r="G19" s="30">
        <v>-0.59999999999999964</v>
      </c>
      <c r="H19" s="25">
        <v>-5.9405940594059375E-2</v>
      </c>
    </row>
    <row r="20" spans="1:8" s="169" customFormat="1" ht="18" customHeight="1" x14ac:dyDescent="0.2">
      <c r="A20" s="170" t="s">
        <v>32</v>
      </c>
      <c r="B20" s="180">
        <v>9.6999999999999993</v>
      </c>
      <c r="C20" s="180">
        <v>9.9</v>
      </c>
      <c r="D20" s="180">
        <v>8.8000000000000007</v>
      </c>
      <c r="E20" s="176">
        <v>-0.89999999999999858</v>
      </c>
      <c r="F20" s="172">
        <v>-9.278350515463904E-2</v>
      </c>
      <c r="G20" s="176">
        <v>-1.0999999999999996</v>
      </c>
      <c r="H20" s="172">
        <v>-0.11111111111111108</v>
      </c>
    </row>
    <row r="21" spans="1:8" s="169" customFormat="1" ht="18" customHeight="1" x14ac:dyDescent="0.2">
      <c r="A21" s="170" t="s">
        <v>33</v>
      </c>
      <c r="B21" s="180">
        <v>6.5</v>
      </c>
      <c r="C21" s="180">
        <v>5.9</v>
      </c>
      <c r="D21" s="180">
        <v>5.9</v>
      </c>
      <c r="E21" s="176">
        <v>-0.59999999999999964</v>
      </c>
      <c r="F21" s="172">
        <v>-9.2307692307692257E-2</v>
      </c>
      <c r="G21" s="176">
        <v>0</v>
      </c>
      <c r="H21" s="172">
        <v>0</v>
      </c>
    </row>
    <row r="22" spans="1:8" s="169" customFormat="1" ht="18" customHeight="1" x14ac:dyDescent="0.2">
      <c r="A22" s="170" t="s">
        <v>34</v>
      </c>
      <c r="B22" s="180">
        <v>10.5</v>
      </c>
      <c r="C22" s="180">
        <v>10.4</v>
      </c>
      <c r="D22" s="180">
        <v>9.8000000000000007</v>
      </c>
      <c r="E22" s="176">
        <v>-0.69999999999999929</v>
      </c>
      <c r="F22" s="172">
        <v>-6.6666666666666596E-2</v>
      </c>
      <c r="G22" s="176">
        <v>-0.59999999999999964</v>
      </c>
      <c r="H22" s="172">
        <v>-5.7692307692307654E-2</v>
      </c>
    </row>
    <row r="23" spans="1:8" s="169" customFormat="1" ht="18" customHeight="1" x14ac:dyDescent="0.2">
      <c r="A23" s="170" t="s">
        <v>10</v>
      </c>
      <c r="B23" s="180">
        <v>13</v>
      </c>
      <c r="C23" s="180">
        <v>12.5</v>
      </c>
      <c r="D23" s="180">
        <v>12.2</v>
      </c>
      <c r="E23" s="176">
        <v>-0.80000000000000071</v>
      </c>
      <c r="F23" s="172">
        <v>-6.153846153846159E-2</v>
      </c>
      <c r="G23" s="176">
        <v>-0.30000000000000071</v>
      </c>
      <c r="H23" s="172">
        <v>-2.4000000000000056E-2</v>
      </c>
    </row>
    <row r="24" spans="1:8" s="169" customFormat="1" ht="18" customHeight="1" x14ac:dyDescent="0.2">
      <c r="A24" s="170" t="s">
        <v>35</v>
      </c>
      <c r="B24" s="180">
        <v>14.1</v>
      </c>
      <c r="C24" s="180">
        <v>14.9</v>
      </c>
      <c r="D24" s="180">
        <v>13.7</v>
      </c>
      <c r="E24" s="30">
        <v>-0.40000000000000036</v>
      </c>
      <c r="F24" s="25">
        <v>-2.8368794326241162E-2</v>
      </c>
      <c r="G24" s="30">
        <v>-1.2000000000000011</v>
      </c>
      <c r="H24" s="25">
        <v>-8.0536912751677917E-2</v>
      </c>
    </row>
    <row r="25" spans="1:8" s="12" customFormat="1" ht="39.950000000000003" customHeight="1" x14ac:dyDescent="0.2">
      <c r="A25" s="9" t="s">
        <v>51</v>
      </c>
      <c r="B25" s="179">
        <v>9.5</v>
      </c>
      <c r="C25" s="179">
        <v>9.1999999999999993</v>
      </c>
      <c r="D25" s="179">
        <v>8.4</v>
      </c>
      <c r="E25" s="30">
        <v>-1.0999999999999996</v>
      </c>
      <c r="F25" s="25">
        <v>-0.11578947368421048</v>
      </c>
      <c r="G25" s="30">
        <v>-0.79999999999999893</v>
      </c>
      <c r="H25" s="25">
        <v>-8.6956521739130321E-2</v>
      </c>
    </row>
    <row r="26" spans="1:8" s="169" customFormat="1" ht="18" customHeight="1" x14ac:dyDescent="0.2">
      <c r="A26" s="170" t="s">
        <v>25</v>
      </c>
      <c r="B26" s="180">
        <v>16.899999999999999</v>
      </c>
      <c r="C26" s="180">
        <v>16.399999999999999</v>
      </c>
      <c r="D26" s="180">
        <v>15.8</v>
      </c>
      <c r="E26" s="176">
        <v>-1.0999999999999979</v>
      </c>
      <c r="F26" s="172">
        <v>-6.5088757396449579E-2</v>
      </c>
      <c r="G26" s="176">
        <v>-0.59999999999999787</v>
      </c>
      <c r="H26" s="172">
        <v>-3.6585365853658409E-2</v>
      </c>
    </row>
    <row r="27" spans="1:8" s="169" customFormat="1" ht="18" customHeight="1" x14ac:dyDescent="0.2">
      <c r="A27" s="170" t="s">
        <v>26</v>
      </c>
      <c r="B27" s="180">
        <v>10.5</v>
      </c>
      <c r="C27" s="180">
        <v>10.3</v>
      </c>
      <c r="D27" s="180">
        <v>9.6</v>
      </c>
      <c r="E27" s="176">
        <v>-0.90000000000000036</v>
      </c>
      <c r="F27" s="172">
        <v>-8.5714285714285743E-2</v>
      </c>
      <c r="G27" s="176">
        <v>-0.70000000000000107</v>
      </c>
      <c r="H27" s="172">
        <v>-6.7961165048543784E-2</v>
      </c>
    </row>
    <row r="28" spans="1:8" s="169" customFormat="1" ht="18" customHeight="1" x14ac:dyDescent="0.2">
      <c r="A28" s="170" t="s">
        <v>27</v>
      </c>
      <c r="B28" s="180">
        <v>9.3000000000000007</v>
      </c>
      <c r="C28" s="180">
        <v>8.3000000000000007</v>
      </c>
      <c r="D28" s="180">
        <v>8.3000000000000007</v>
      </c>
      <c r="E28" s="176">
        <v>-1</v>
      </c>
      <c r="F28" s="172">
        <v>-0.1075268817204301</v>
      </c>
      <c r="G28" s="176">
        <v>0</v>
      </c>
      <c r="H28" s="172">
        <v>0</v>
      </c>
    </row>
    <row r="29" spans="1:8" s="169" customFormat="1" ht="18" customHeight="1" x14ac:dyDescent="0.2">
      <c r="A29" s="170" t="s">
        <v>28</v>
      </c>
      <c r="B29" s="180">
        <v>9.1999999999999993</v>
      </c>
      <c r="C29" s="180">
        <v>9.5</v>
      </c>
      <c r="D29" s="180">
        <v>8.1999999999999993</v>
      </c>
      <c r="E29" s="176">
        <v>-1</v>
      </c>
      <c r="F29" s="172">
        <v>-0.10869565217391305</v>
      </c>
      <c r="G29" s="176">
        <v>-1.3000000000000007</v>
      </c>
      <c r="H29" s="172">
        <v>-0.13684210526315796</v>
      </c>
    </row>
    <row r="30" spans="1:8" s="169" customFormat="1" ht="18" customHeight="1" x14ac:dyDescent="0.2">
      <c r="A30" s="170" t="s">
        <v>14</v>
      </c>
      <c r="B30" s="180">
        <v>4.2</v>
      </c>
      <c r="C30" s="180">
        <v>4.4000000000000004</v>
      </c>
      <c r="D30" s="180">
        <v>3.3</v>
      </c>
      <c r="E30" s="176">
        <v>-0.90000000000000036</v>
      </c>
      <c r="F30" s="172">
        <v>-0.21428571428571436</v>
      </c>
      <c r="G30" s="176">
        <v>-1.1000000000000005</v>
      </c>
      <c r="H30" s="172">
        <v>-0.25000000000000011</v>
      </c>
    </row>
    <row r="31" spans="1:8" s="169" customFormat="1" ht="18" customHeight="1" x14ac:dyDescent="0.2">
      <c r="A31" s="170" t="s">
        <v>39</v>
      </c>
      <c r="B31" s="180">
        <v>9.4</v>
      </c>
      <c r="C31" s="180">
        <v>8.9</v>
      </c>
      <c r="D31" s="180">
        <v>8.1999999999999993</v>
      </c>
      <c r="E31" s="176">
        <v>-1.2000000000000011</v>
      </c>
      <c r="F31" s="172">
        <v>-0.12765957446808521</v>
      </c>
      <c r="G31" s="176">
        <v>-0.70000000000000107</v>
      </c>
      <c r="H31" s="172">
        <v>-7.865168539325855E-2</v>
      </c>
    </row>
    <row r="32" spans="1:8" s="12" customFormat="1" ht="39.950000000000003" customHeight="1" x14ac:dyDescent="0.2">
      <c r="A32" s="9" t="s">
        <v>52</v>
      </c>
      <c r="B32" s="179">
        <v>13.8</v>
      </c>
      <c r="C32" s="179">
        <v>13.9</v>
      </c>
      <c r="D32" s="179">
        <v>12.9</v>
      </c>
      <c r="E32" s="30">
        <v>-0.90000000000000036</v>
      </c>
      <c r="F32" s="25">
        <v>-6.5217391304347852E-2</v>
      </c>
      <c r="G32" s="30">
        <v>-1</v>
      </c>
      <c r="H32" s="25">
        <v>-7.1942446043165464E-2</v>
      </c>
    </row>
    <row r="33" spans="1:8" s="169" customFormat="1" ht="18" customHeight="1" x14ac:dyDescent="0.2">
      <c r="A33" s="170" t="s">
        <v>16</v>
      </c>
      <c r="B33" s="180">
        <v>7.5</v>
      </c>
      <c r="C33" s="180">
        <v>7.6</v>
      </c>
      <c r="D33" s="180">
        <v>7.1</v>
      </c>
      <c r="E33" s="176">
        <v>-0.40000000000000036</v>
      </c>
      <c r="F33" s="172">
        <v>-5.3333333333333378E-2</v>
      </c>
      <c r="G33" s="176">
        <v>-0.5</v>
      </c>
      <c r="H33" s="172">
        <v>-6.5789473684210523E-2</v>
      </c>
    </row>
    <row r="34" spans="1:8" s="169" customFormat="1" ht="18" customHeight="1" x14ac:dyDescent="0.2">
      <c r="A34" s="170" t="s">
        <v>17</v>
      </c>
      <c r="B34" s="180">
        <v>10</v>
      </c>
      <c r="C34" s="180">
        <v>10.7</v>
      </c>
      <c r="D34" s="180">
        <v>9.5</v>
      </c>
      <c r="E34" s="176">
        <v>-0.5</v>
      </c>
      <c r="F34" s="172">
        <v>-0.05</v>
      </c>
      <c r="G34" s="176">
        <v>-1.1999999999999993</v>
      </c>
      <c r="H34" s="172">
        <v>-0.11214953271028032</v>
      </c>
    </row>
    <row r="35" spans="1:8" s="169" customFormat="1" ht="18" customHeight="1" x14ac:dyDescent="0.2">
      <c r="A35" s="170" t="s">
        <v>18</v>
      </c>
      <c r="B35" s="180">
        <v>9.6</v>
      </c>
      <c r="C35" s="180">
        <v>9.8000000000000007</v>
      </c>
      <c r="D35" s="180">
        <v>9.1</v>
      </c>
      <c r="E35" s="176">
        <v>-0.5</v>
      </c>
      <c r="F35" s="172">
        <v>-5.2083333333333336E-2</v>
      </c>
      <c r="G35" s="176">
        <v>-0.70000000000000107</v>
      </c>
      <c r="H35" s="172">
        <v>-7.1428571428571536E-2</v>
      </c>
    </row>
    <row r="36" spans="1:8" s="169" customFormat="1" ht="18" customHeight="1" x14ac:dyDescent="0.2">
      <c r="A36" s="170" t="s">
        <v>19</v>
      </c>
      <c r="B36" s="180">
        <v>18.600000000000001</v>
      </c>
      <c r="C36" s="180">
        <v>18.3</v>
      </c>
      <c r="D36" s="180">
        <v>17.600000000000001</v>
      </c>
      <c r="E36" s="176">
        <v>-1</v>
      </c>
      <c r="F36" s="172">
        <v>-5.3763440860215048E-2</v>
      </c>
      <c r="G36" s="176">
        <v>-0.69999999999999929</v>
      </c>
      <c r="H36" s="172">
        <v>-3.8251366120218538E-2</v>
      </c>
    </row>
    <row r="37" spans="1:8" s="169" customFormat="1" ht="18" customHeight="1" x14ac:dyDescent="0.2">
      <c r="A37" s="170" t="s">
        <v>20</v>
      </c>
      <c r="B37" s="180">
        <v>17.8</v>
      </c>
      <c r="C37" s="180">
        <v>17.7</v>
      </c>
      <c r="D37" s="180">
        <v>16.600000000000001</v>
      </c>
      <c r="E37" s="176">
        <v>-1.1999999999999993</v>
      </c>
      <c r="F37" s="172">
        <v>-6.7415730337078608E-2</v>
      </c>
      <c r="G37" s="176">
        <v>-1.0999999999999979</v>
      </c>
      <c r="H37" s="172">
        <v>-6.2146892655367117E-2</v>
      </c>
    </row>
    <row r="38" spans="1:8" s="169" customFormat="1" ht="18" customHeight="1" x14ac:dyDescent="0.2">
      <c r="A38" s="170" t="s">
        <v>21</v>
      </c>
      <c r="B38" s="180">
        <v>23.4</v>
      </c>
      <c r="C38" s="180">
        <v>24.3</v>
      </c>
      <c r="D38" s="180">
        <v>22.4</v>
      </c>
      <c r="E38" s="176">
        <v>-1</v>
      </c>
      <c r="F38" s="172">
        <v>-4.2735042735042736E-2</v>
      </c>
      <c r="G38" s="176">
        <v>-1.9000000000000021</v>
      </c>
      <c r="H38" s="172">
        <v>-7.8189300411522722E-2</v>
      </c>
    </row>
    <row r="39" spans="1:8" s="169" customFormat="1" ht="18" customHeight="1" x14ac:dyDescent="0.2">
      <c r="A39" s="170" t="s">
        <v>22</v>
      </c>
      <c r="B39" s="180">
        <v>10.3</v>
      </c>
      <c r="C39" s="180">
        <v>10.9</v>
      </c>
      <c r="D39" s="180">
        <v>9.3000000000000007</v>
      </c>
      <c r="E39" s="176">
        <v>-1</v>
      </c>
      <c r="F39" s="172">
        <v>-9.7087378640776698E-2</v>
      </c>
      <c r="G39" s="176">
        <v>-1.5999999999999996</v>
      </c>
      <c r="H39" s="172">
        <v>-0.14678899082568803</v>
      </c>
    </row>
    <row r="40" spans="1:8" s="169" customFormat="1" ht="18" customHeight="1" x14ac:dyDescent="0.2">
      <c r="A40" s="170" t="s">
        <v>41</v>
      </c>
      <c r="B40" s="180">
        <v>12.3</v>
      </c>
      <c r="C40" s="180">
        <v>12.1</v>
      </c>
      <c r="D40" s="180">
        <v>11.4</v>
      </c>
      <c r="E40" s="176">
        <v>-0.90000000000000036</v>
      </c>
      <c r="F40" s="172">
        <v>-7.3170731707317097E-2</v>
      </c>
      <c r="G40" s="176">
        <v>-0.69999999999999929</v>
      </c>
      <c r="H40" s="172">
        <v>-5.7851239669421434E-2</v>
      </c>
    </row>
    <row r="41" spans="1:8" s="12" customFormat="1" ht="39.950000000000003" customHeight="1" x14ac:dyDescent="0.2">
      <c r="A41" s="9" t="s">
        <v>53</v>
      </c>
      <c r="B41" s="179">
        <v>10.3</v>
      </c>
      <c r="C41" s="179">
        <v>10.5</v>
      </c>
      <c r="D41" s="179">
        <v>9.3000000000000007</v>
      </c>
      <c r="E41" s="30">
        <v>-1</v>
      </c>
      <c r="F41" s="25">
        <v>-9.7087378640776698E-2</v>
      </c>
      <c r="G41" s="30">
        <v>-1.1999999999999993</v>
      </c>
      <c r="H41" s="25">
        <v>-0.11428571428571421</v>
      </c>
    </row>
    <row r="42" spans="1:8" s="169" customFormat="1" ht="18" customHeight="1" x14ac:dyDescent="0.2">
      <c r="A42" s="170" t="s">
        <v>29</v>
      </c>
      <c r="B42" s="180">
        <v>13.8</v>
      </c>
      <c r="C42" s="180">
        <v>14.5</v>
      </c>
      <c r="D42" s="180">
        <v>11.7</v>
      </c>
      <c r="E42" s="176">
        <v>-2.1000000000000014</v>
      </c>
      <c r="F42" s="172">
        <v>-0.15217391304347835</v>
      </c>
      <c r="G42" s="176">
        <v>-2.8000000000000007</v>
      </c>
      <c r="H42" s="172">
        <v>-0.19310344827586212</v>
      </c>
    </row>
    <row r="43" spans="1:8" s="169" customFormat="1" ht="18" customHeight="1" x14ac:dyDescent="0.2">
      <c r="A43" s="170" t="s">
        <v>30</v>
      </c>
      <c r="B43" s="180">
        <v>11.7</v>
      </c>
      <c r="C43" s="180">
        <v>11.7</v>
      </c>
      <c r="D43" s="180">
        <v>10.8</v>
      </c>
      <c r="E43" s="176">
        <v>-0.89999999999999858</v>
      </c>
      <c r="F43" s="172">
        <v>-7.6923076923076802E-2</v>
      </c>
      <c r="G43" s="176">
        <v>-0.89999999999999858</v>
      </c>
      <c r="H43" s="172">
        <v>-7.6923076923076802E-2</v>
      </c>
    </row>
    <row r="44" spans="1:8" s="169" customFormat="1" ht="18" customHeight="1" x14ac:dyDescent="0.2">
      <c r="A44" s="170" t="s">
        <v>31</v>
      </c>
      <c r="B44" s="180">
        <v>16.2</v>
      </c>
      <c r="C44" s="180">
        <v>16.5</v>
      </c>
      <c r="D44" s="180">
        <v>14.7</v>
      </c>
      <c r="E44" s="176">
        <v>-1.5</v>
      </c>
      <c r="F44" s="172">
        <v>-9.2592592592592601E-2</v>
      </c>
      <c r="G44" s="176">
        <v>-1.8000000000000007</v>
      </c>
      <c r="H44" s="172">
        <v>-0.10909090909090913</v>
      </c>
    </row>
    <row r="45" spans="1:8" s="169" customFormat="1" ht="18" customHeight="1" x14ac:dyDescent="0.2">
      <c r="A45" s="170" t="s">
        <v>40</v>
      </c>
      <c r="B45" s="180">
        <v>6.7</v>
      </c>
      <c r="C45" s="180">
        <v>6.8</v>
      </c>
      <c r="D45" s="180">
        <v>6.1</v>
      </c>
      <c r="E45" s="176">
        <v>-0.60000000000000053</v>
      </c>
      <c r="F45" s="172">
        <v>-8.9552238805970227E-2</v>
      </c>
      <c r="G45" s="176">
        <v>-0.70000000000000018</v>
      </c>
      <c r="H45" s="172">
        <v>-0.10294117647058826</v>
      </c>
    </row>
    <row r="46" spans="1:8" s="12" customFormat="1" ht="39.950000000000003" customHeight="1" x14ac:dyDescent="0.2">
      <c r="A46" s="9" t="s">
        <v>54</v>
      </c>
      <c r="B46" s="179">
        <v>6.4</v>
      </c>
      <c r="C46" s="179">
        <v>6.4</v>
      </c>
      <c r="D46" s="179">
        <v>5.6</v>
      </c>
      <c r="E46" s="30">
        <v>-0.80000000000000071</v>
      </c>
      <c r="F46" s="25">
        <v>-0.12500000000000011</v>
      </c>
      <c r="G46" s="30">
        <v>-0.80000000000000071</v>
      </c>
      <c r="H46" s="25">
        <v>-0.12500000000000011</v>
      </c>
    </row>
    <row r="47" spans="1:8" s="169" customFormat="1" ht="18" customHeight="1" x14ac:dyDescent="0.2">
      <c r="A47" s="170" t="s">
        <v>36</v>
      </c>
      <c r="B47" s="180">
        <v>9.1</v>
      </c>
      <c r="C47" s="180">
        <v>9.1</v>
      </c>
      <c r="D47" s="180">
        <v>8.3000000000000007</v>
      </c>
      <c r="E47" s="176">
        <v>-0.79999999999999893</v>
      </c>
      <c r="F47" s="172">
        <v>-8.7912087912087794E-2</v>
      </c>
      <c r="G47" s="176">
        <v>-0.79999999999999893</v>
      </c>
      <c r="H47" s="172">
        <v>-8.7912087912087794E-2</v>
      </c>
    </row>
    <row r="48" spans="1:8" s="169" customFormat="1" ht="18" customHeight="1" x14ac:dyDescent="0.2">
      <c r="A48" s="170" t="s">
        <v>23</v>
      </c>
      <c r="B48" s="180">
        <v>5.0999999999999996</v>
      </c>
      <c r="C48" s="180">
        <v>5.6</v>
      </c>
      <c r="D48" s="180">
        <v>4.5999999999999996</v>
      </c>
      <c r="E48" s="176">
        <v>-0.5</v>
      </c>
      <c r="F48" s="172">
        <v>-9.8039215686274522E-2</v>
      </c>
      <c r="G48" s="176">
        <v>-1</v>
      </c>
      <c r="H48" s="172">
        <v>-0.17857142857142858</v>
      </c>
    </row>
    <row r="49" spans="1:8" s="169" customFormat="1" ht="18" customHeight="1" x14ac:dyDescent="0.2">
      <c r="A49" s="170" t="s">
        <v>45</v>
      </c>
      <c r="B49" s="180">
        <v>5.4</v>
      </c>
      <c r="C49" s="180">
        <v>5.4</v>
      </c>
      <c r="D49" s="180">
        <v>4.5</v>
      </c>
      <c r="E49" s="176">
        <v>-0.90000000000000036</v>
      </c>
      <c r="F49" s="172">
        <v>-0.16666666666666671</v>
      </c>
      <c r="G49" s="176">
        <v>-0.90000000000000036</v>
      </c>
      <c r="H49" s="172">
        <v>-0.16666666666666671</v>
      </c>
    </row>
    <row r="50" spans="1:8" s="169" customFormat="1" ht="18" customHeight="1" x14ac:dyDescent="0.2">
      <c r="A50" s="170" t="s">
        <v>24</v>
      </c>
      <c r="B50" s="180">
        <v>5.5</v>
      </c>
      <c r="C50" s="180">
        <v>5.6</v>
      </c>
      <c r="D50" s="180">
        <v>4.8</v>
      </c>
      <c r="E50" s="176">
        <v>-0.70000000000000018</v>
      </c>
      <c r="F50" s="172">
        <v>-0.12727272727272732</v>
      </c>
      <c r="G50" s="176">
        <v>-0.79999999999999982</v>
      </c>
      <c r="H50" s="172">
        <v>-0.14285714285714282</v>
      </c>
    </row>
    <row r="51" spans="1:8" s="169" customFormat="1" ht="18" customHeight="1" x14ac:dyDescent="0.2">
      <c r="A51" s="170" t="s">
        <v>13</v>
      </c>
      <c r="B51" s="180">
        <v>6.3</v>
      </c>
      <c r="C51" s="180">
        <v>6.4</v>
      </c>
      <c r="D51" s="180">
        <v>5.9</v>
      </c>
      <c r="E51" s="176">
        <v>-0.39999999999999947</v>
      </c>
      <c r="F51" s="172">
        <v>-6.3492063492063405E-2</v>
      </c>
      <c r="G51" s="176">
        <v>-0.5</v>
      </c>
      <c r="H51" s="172">
        <v>-7.8125E-2</v>
      </c>
    </row>
    <row r="52" spans="1:8" s="169" customFormat="1" ht="18" customHeight="1" x14ac:dyDescent="0.2">
      <c r="A52" s="170" t="s">
        <v>42</v>
      </c>
      <c r="B52" s="180">
        <v>5.0999999999999996</v>
      </c>
      <c r="C52" s="180">
        <v>5</v>
      </c>
      <c r="D52" s="180">
        <v>4.3</v>
      </c>
      <c r="E52" s="176">
        <v>-0.79999999999999982</v>
      </c>
      <c r="F52" s="172">
        <v>-0.15686274509803919</v>
      </c>
      <c r="G52" s="176">
        <v>-0.70000000000000018</v>
      </c>
      <c r="H52" s="172">
        <v>-0.14000000000000004</v>
      </c>
    </row>
    <row r="53" spans="1:8" s="12" customFormat="1" ht="39.950000000000003" customHeight="1" x14ac:dyDescent="0.2">
      <c r="A53" s="9" t="s">
        <v>55</v>
      </c>
      <c r="B53" s="179">
        <v>5.5</v>
      </c>
      <c r="C53" s="179">
        <v>5.4</v>
      </c>
      <c r="D53" s="179">
        <v>5</v>
      </c>
      <c r="E53" s="30">
        <v>-0.5</v>
      </c>
      <c r="F53" s="25">
        <v>-9.0909090909090912E-2</v>
      </c>
      <c r="G53" s="30">
        <v>-0.40000000000000036</v>
      </c>
      <c r="H53" s="25">
        <v>-7.4074074074074139E-2</v>
      </c>
    </row>
    <row r="54" spans="1:8" s="169" customFormat="1" ht="18" customHeight="1" x14ac:dyDescent="0.2">
      <c r="A54" s="170" t="s">
        <v>3</v>
      </c>
      <c r="B54" s="180">
        <v>2.2999999999999998</v>
      </c>
      <c r="C54" s="180">
        <v>2.1</v>
      </c>
      <c r="D54" s="180">
        <v>1.9</v>
      </c>
      <c r="E54" s="176">
        <v>-0.39999999999999991</v>
      </c>
      <c r="F54" s="172">
        <v>-0.17391304347826084</v>
      </c>
      <c r="G54" s="176">
        <v>-0.20000000000000018</v>
      </c>
      <c r="H54" s="172">
        <v>-9.5238095238095316E-2</v>
      </c>
    </row>
    <row r="55" spans="1:8" s="169" customFormat="1" ht="18" customHeight="1" x14ac:dyDescent="0.2">
      <c r="A55" s="173" t="s">
        <v>11</v>
      </c>
      <c r="B55" s="180">
        <v>6.1</v>
      </c>
      <c r="C55" s="180">
        <v>6.1</v>
      </c>
      <c r="D55" s="180">
        <v>5.6</v>
      </c>
      <c r="E55" s="176">
        <v>-0.5</v>
      </c>
      <c r="F55" s="172">
        <v>-8.1967213114754106E-2</v>
      </c>
      <c r="G55" s="176">
        <v>-0.5</v>
      </c>
      <c r="H55" s="172">
        <v>-8.1967213114754106E-2</v>
      </c>
    </row>
    <row r="56" spans="1:8" s="169" customFormat="1" ht="18" customHeight="1" x14ac:dyDescent="0.2">
      <c r="A56" s="170" t="s">
        <v>15</v>
      </c>
      <c r="B56" s="180">
        <v>10.4</v>
      </c>
      <c r="C56" s="180">
        <v>10.3</v>
      </c>
      <c r="D56" s="180">
        <v>9.6</v>
      </c>
      <c r="E56" s="176">
        <v>-0.80000000000000071</v>
      </c>
      <c r="F56" s="172">
        <v>-7.6923076923076983E-2</v>
      </c>
      <c r="G56" s="176">
        <v>-0.70000000000000107</v>
      </c>
      <c r="H56" s="172">
        <v>-6.7961165048543784E-2</v>
      </c>
    </row>
    <row r="57" spans="1:8" x14ac:dyDescent="0.25">
      <c r="C57" s="15"/>
      <c r="D57" s="15"/>
      <c r="E57" s="16"/>
      <c r="F57" s="16"/>
      <c r="G57" s="16"/>
    </row>
  </sheetData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7"/>
  <sheetViews>
    <sheetView tabSelected="1"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8" customWidth="1"/>
    <col min="2" max="9" width="16.7109375" style="8" customWidth="1"/>
    <col min="10" max="11" width="3" style="8"/>
    <col min="12" max="12" width="12.7109375" style="8" bestFit="1" customWidth="1"/>
    <col min="13" max="13" width="7.28515625" style="8" customWidth="1"/>
    <col min="14" max="14" width="11.140625" style="8" bestFit="1" customWidth="1"/>
    <col min="15" max="15" width="5.42578125" style="8" bestFit="1" customWidth="1"/>
    <col min="16" max="16384" width="3" style="8"/>
  </cols>
  <sheetData>
    <row r="1" spans="1:15" s="17" customFormat="1" ht="30" customHeight="1" x14ac:dyDescent="0.25">
      <c r="A1" s="246" t="s">
        <v>247</v>
      </c>
      <c r="B1" s="247"/>
      <c r="C1" s="49"/>
      <c r="D1" s="247"/>
      <c r="E1" s="247"/>
      <c r="F1" s="247"/>
      <c r="G1" s="247"/>
      <c r="H1" s="247"/>
      <c r="I1" s="247"/>
    </row>
    <row r="2" spans="1:15" ht="99.95" customHeight="1" x14ac:dyDescent="0.25">
      <c r="A2" s="248" t="s">
        <v>44</v>
      </c>
      <c r="B2" s="10" t="s">
        <v>234</v>
      </c>
      <c r="C2" s="11" t="s">
        <v>235</v>
      </c>
      <c r="D2" s="11" t="s">
        <v>236</v>
      </c>
      <c r="E2" s="249" t="s">
        <v>202</v>
      </c>
      <c r="F2" s="18" t="s">
        <v>237</v>
      </c>
      <c r="G2" s="18" t="s">
        <v>238</v>
      </c>
      <c r="H2" s="18" t="s">
        <v>239</v>
      </c>
      <c r="I2" s="18" t="s">
        <v>240</v>
      </c>
    </row>
    <row r="3" spans="1:15" s="12" customFormat="1" ht="39.950000000000003" customHeight="1" x14ac:dyDescent="0.2">
      <c r="A3" s="1" t="s">
        <v>1</v>
      </c>
      <c r="B3" s="2">
        <v>73174</v>
      </c>
      <c r="C3" s="2">
        <v>71105</v>
      </c>
      <c r="D3" s="2">
        <v>67476</v>
      </c>
      <c r="E3" s="4">
        <v>0.53276274545411484</v>
      </c>
      <c r="F3" s="2">
        <v>-5698</v>
      </c>
      <c r="G3" s="4">
        <v>-7.7869188509579912E-2</v>
      </c>
      <c r="H3" s="5">
        <v>-3629</v>
      </c>
      <c r="I3" s="25">
        <v>-5.1037198509246887E-2</v>
      </c>
      <c r="L3" s="241"/>
      <c r="M3" s="241"/>
      <c r="N3" s="242"/>
      <c r="O3" s="243"/>
    </row>
    <row r="4" spans="1:15" s="19" customFormat="1" ht="39.950000000000003" customHeight="1" x14ac:dyDescent="0.2">
      <c r="A4" s="3" t="s">
        <v>59</v>
      </c>
      <c r="B4" s="2">
        <v>23540</v>
      </c>
      <c r="C4" s="2">
        <v>21402</v>
      </c>
      <c r="D4" s="2">
        <v>20700</v>
      </c>
      <c r="E4" s="4">
        <v>0.51338012450088044</v>
      </c>
      <c r="F4" s="2">
        <v>-2840</v>
      </c>
      <c r="G4" s="4">
        <v>-0.12064570943075616</v>
      </c>
      <c r="H4" s="5">
        <v>-702</v>
      </c>
      <c r="I4" s="25">
        <v>-3.2800672834314551E-2</v>
      </c>
      <c r="L4" s="244"/>
    </row>
    <row r="5" spans="1:15" s="12" customFormat="1" ht="39.950000000000003" customHeight="1" x14ac:dyDescent="0.2">
      <c r="A5" s="1" t="s">
        <v>49</v>
      </c>
      <c r="B5" s="2">
        <v>11524</v>
      </c>
      <c r="C5" s="2">
        <v>9707</v>
      </c>
      <c r="D5" s="2">
        <v>9379</v>
      </c>
      <c r="E5" s="4">
        <v>0.50525238377417447</v>
      </c>
      <c r="F5" s="2">
        <v>-2145</v>
      </c>
      <c r="G5" s="4">
        <v>-0.18613328705310656</v>
      </c>
      <c r="H5" s="5">
        <v>-328</v>
      </c>
      <c r="I5" s="25">
        <v>-3.3790048418666944E-2</v>
      </c>
    </row>
    <row r="6" spans="1:15" s="169" customFormat="1" ht="18" customHeight="1" x14ac:dyDescent="0.2">
      <c r="A6" s="170" t="s">
        <v>43</v>
      </c>
      <c r="B6" s="174">
        <v>11524</v>
      </c>
      <c r="C6" s="174">
        <v>9707</v>
      </c>
      <c r="D6" s="174">
        <v>9379</v>
      </c>
      <c r="E6" s="175">
        <v>0.50525238377417447</v>
      </c>
      <c r="F6" s="174">
        <v>-2145</v>
      </c>
      <c r="G6" s="175">
        <v>-0.18613328705310656</v>
      </c>
      <c r="H6" s="171">
        <v>-328</v>
      </c>
      <c r="I6" s="172">
        <v>-3.3790048418666944E-2</v>
      </c>
    </row>
    <row r="7" spans="1:15" s="12" customFormat="1" ht="39.950000000000003" customHeight="1" x14ac:dyDescent="0.2">
      <c r="A7" s="1" t="s">
        <v>56</v>
      </c>
      <c r="B7" s="2">
        <v>6648</v>
      </c>
      <c r="C7" s="2">
        <v>6505</v>
      </c>
      <c r="D7" s="2">
        <v>6369</v>
      </c>
      <c r="E7" s="4">
        <v>0.51679649464459587</v>
      </c>
      <c r="F7" s="2">
        <v>-279</v>
      </c>
      <c r="G7" s="4">
        <v>-4.1967509025270758E-2</v>
      </c>
      <c r="H7" s="5">
        <v>-136</v>
      </c>
      <c r="I7" s="25">
        <v>-2.0906994619523445E-2</v>
      </c>
    </row>
    <row r="8" spans="1:15" s="169" customFormat="1" ht="18" customHeight="1" x14ac:dyDescent="0.2">
      <c r="A8" s="170" t="s">
        <v>4</v>
      </c>
      <c r="B8" s="174">
        <v>1205</v>
      </c>
      <c r="C8" s="174">
        <v>1209</v>
      </c>
      <c r="D8" s="174">
        <v>1173</v>
      </c>
      <c r="E8" s="175">
        <v>0.51222707423580782</v>
      </c>
      <c r="F8" s="174">
        <v>-32</v>
      </c>
      <c r="G8" s="175">
        <v>-2.6556016597510373E-2</v>
      </c>
      <c r="H8" s="171">
        <v>-36</v>
      </c>
      <c r="I8" s="172">
        <v>-2.9776674937965261E-2</v>
      </c>
    </row>
    <row r="9" spans="1:15" s="169" customFormat="1" ht="18" customHeight="1" x14ac:dyDescent="0.2">
      <c r="A9" s="170" t="s">
        <v>5</v>
      </c>
      <c r="B9" s="174">
        <v>1363</v>
      </c>
      <c r="C9" s="174">
        <v>1383</v>
      </c>
      <c r="D9" s="174">
        <v>1320</v>
      </c>
      <c r="E9" s="175">
        <v>0.54388133498145863</v>
      </c>
      <c r="F9" s="174">
        <v>-43</v>
      </c>
      <c r="G9" s="175">
        <v>-3.1548055759354363E-2</v>
      </c>
      <c r="H9" s="171">
        <v>-63</v>
      </c>
      <c r="I9" s="172">
        <v>-4.5553145336225599E-2</v>
      </c>
    </row>
    <row r="10" spans="1:15" s="169" customFormat="1" ht="18" customHeight="1" x14ac:dyDescent="0.2">
      <c r="A10" s="170" t="s">
        <v>7</v>
      </c>
      <c r="B10" s="174">
        <v>1044</v>
      </c>
      <c r="C10" s="174">
        <v>949</v>
      </c>
      <c r="D10" s="174">
        <v>992</v>
      </c>
      <c r="E10" s="175">
        <v>0.50586435492095871</v>
      </c>
      <c r="F10" s="174">
        <v>-52</v>
      </c>
      <c r="G10" s="175">
        <v>-4.9808429118773943E-2</v>
      </c>
      <c r="H10" s="171">
        <v>43</v>
      </c>
      <c r="I10" s="172">
        <v>4.5310853530031614E-2</v>
      </c>
    </row>
    <row r="11" spans="1:15" s="169" customFormat="1" ht="18" customHeight="1" x14ac:dyDescent="0.2">
      <c r="A11" s="170" t="s">
        <v>37</v>
      </c>
      <c r="B11" s="174">
        <v>3036</v>
      </c>
      <c r="C11" s="174">
        <v>2964</v>
      </c>
      <c r="D11" s="174">
        <v>2884</v>
      </c>
      <c r="E11" s="175">
        <v>0.51080410910379026</v>
      </c>
      <c r="F11" s="174">
        <v>-152</v>
      </c>
      <c r="G11" s="175">
        <v>-5.0065876152832672E-2</v>
      </c>
      <c r="H11" s="171">
        <v>-80</v>
      </c>
      <c r="I11" s="172">
        <v>-2.6990553306342781E-2</v>
      </c>
    </row>
    <row r="12" spans="1:15" s="12" customFormat="1" ht="39.950000000000003" customHeight="1" x14ac:dyDescent="0.2">
      <c r="A12" s="1" t="s">
        <v>57</v>
      </c>
      <c r="B12" s="2">
        <v>5368</v>
      </c>
      <c r="C12" s="2">
        <v>5190</v>
      </c>
      <c r="D12" s="2">
        <v>4952</v>
      </c>
      <c r="E12" s="4">
        <v>0.52490990036039853</v>
      </c>
      <c r="F12" s="2">
        <v>-416</v>
      </c>
      <c r="G12" s="4">
        <v>-7.7496274217585689E-2</v>
      </c>
      <c r="H12" s="5">
        <v>-238</v>
      </c>
      <c r="I12" s="25">
        <v>-4.5857418111753374E-2</v>
      </c>
    </row>
    <row r="13" spans="1:15" s="169" customFormat="1" ht="18" customHeight="1" x14ac:dyDescent="0.2">
      <c r="A13" s="170" t="s">
        <v>2</v>
      </c>
      <c r="B13" s="174">
        <v>647</v>
      </c>
      <c r="C13" s="174">
        <v>609</v>
      </c>
      <c r="D13" s="174">
        <v>593</v>
      </c>
      <c r="E13" s="175">
        <v>0.6002024291497976</v>
      </c>
      <c r="F13" s="174">
        <v>-54</v>
      </c>
      <c r="G13" s="175">
        <v>-8.3462132921174659E-2</v>
      </c>
      <c r="H13" s="171">
        <v>-16</v>
      </c>
      <c r="I13" s="172">
        <v>-2.6272577996715927E-2</v>
      </c>
    </row>
    <row r="14" spans="1:15" s="169" customFormat="1" ht="18" customHeight="1" x14ac:dyDescent="0.2">
      <c r="A14" s="170" t="s">
        <v>6</v>
      </c>
      <c r="B14" s="174">
        <v>949</v>
      </c>
      <c r="C14" s="174">
        <v>1022</v>
      </c>
      <c r="D14" s="174">
        <v>1045</v>
      </c>
      <c r="E14" s="175">
        <v>0.54769392033542974</v>
      </c>
      <c r="F14" s="174">
        <v>96</v>
      </c>
      <c r="G14" s="175">
        <v>0.10115911485774499</v>
      </c>
      <c r="H14" s="171">
        <v>23</v>
      </c>
      <c r="I14" s="172">
        <v>2.2504892367906065E-2</v>
      </c>
    </row>
    <row r="15" spans="1:15" s="169" customFormat="1" ht="18" customHeight="1" x14ac:dyDescent="0.2">
      <c r="A15" s="170" t="s">
        <v>8</v>
      </c>
      <c r="B15" s="174">
        <v>1730</v>
      </c>
      <c r="C15" s="174">
        <v>1681</v>
      </c>
      <c r="D15" s="174">
        <v>1546</v>
      </c>
      <c r="E15" s="175">
        <v>0.49471999999999999</v>
      </c>
      <c r="F15" s="174">
        <v>-184</v>
      </c>
      <c r="G15" s="175">
        <v>-0.10635838150289018</v>
      </c>
      <c r="H15" s="171">
        <v>-135</v>
      </c>
      <c r="I15" s="172">
        <v>-8.0309339678762637E-2</v>
      </c>
    </row>
    <row r="16" spans="1:15" s="169" customFormat="1" ht="18" customHeight="1" x14ac:dyDescent="0.2">
      <c r="A16" s="170" t="s">
        <v>9</v>
      </c>
      <c r="B16" s="174">
        <v>1452</v>
      </c>
      <c r="C16" s="174">
        <v>1311</v>
      </c>
      <c r="D16" s="174">
        <v>1277</v>
      </c>
      <c r="E16" s="175">
        <v>0.54736390912987565</v>
      </c>
      <c r="F16" s="174">
        <v>-175</v>
      </c>
      <c r="G16" s="175">
        <v>-0.12052341597796143</v>
      </c>
      <c r="H16" s="171">
        <v>-34</v>
      </c>
      <c r="I16" s="172">
        <v>-2.593440122044241E-2</v>
      </c>
    </row>
    <row r="17" spans="1:9" s="169" customFormat="1" ht="18" customHeight="1" x14ac:dyDescent="0.2">
      <c r="A17" s="170" t="s">
        <v>12</v>
      </c>
      <c r="B17" s="174">
        <v>590</v>
      </c>
      <c r="C17" s="174">
        <v>567</v>
      </c>
      <c r="D17" s="174">
        <v>491</v>
      </c>
      <c r="E17" s="175">
        <v>0.45462962962962961</v>
      </c>
      <c r="F17" s="174">
        <v>-99</v>
      </c>
      <c r="G17" s="175">
        <v>-0.16779661016949152</v>
      </c>
      <c r="H17" s="171">
        <v>-76</v>
      </c>
      <c r="I17" s="172">
        <v>-0.13403880070546736</v>
      </c>
    </row>
    <row r="18" spans="1:9" s="19" customFormat="1" ht="39.950000000000003" customHeight="1" x14ac:dyDescent="0.2">
      <c r="A18" s="3" t="s">
        <v>58</v>
      </c>
      <c r="B18" s="2">
        <v>49634</v>
      </c>
      <c r="C18" s="2">
        <v>49703</v>
      </c>
      <c r="D18" s="2">
        <v>46776</v>
      </c>
      <c r="E18" s="4">
        <v>0.54181531761108281</v>
      </c>
      <c r="F18" s="2">
        <v>-2858</v>
      </c>
      <c r="G18" s="4">
        <v>-5.7581496554780995E-2</v>
      </c>
      <c r="H18" s="5">
        <v>-2927</v>
      </c>
      <c r="I18" s="25">
        <v>-5.8889805444339374E-2</v>
      </c>
    </row>
    <row r="19" spans="1:9" s="12" customFormat="1" ht="39.950000000000003" customHeight="1" x14ac:dyDescent="0.2">
      <c r="A19" s="9" t="s">
        <v>50</v>
      </c>
      <c r="B19" s="2">
        <v>7466</v>
      </c>
      <c r="C19" s="2">
        <v>7511</v>
      </c>
      <c r="D19" s="2">
        <v>7217</v>
      </c>
      <c r="E19" s="4">
        <v>0.55678136090109553</v>
      </c>
      <c r="F19" s="2">
        <v>-249</v>
      </c>
      <c r="G19" s="4">
        <v>-3.3351192070720598E-2</v>
      </c>
      <c r="H19" s="5">
        <v>-294</v>
      </c>
      <c r="I19" s="25">
        <v>-3.9142590866728798E-2</v>
      </c>
    </row>
    <row r="20" spans="1:9" s="169" customFormat="1" ht="18" customHeight="1" x14ac:dyDescent="0.2">
      <c r="A20" s="170" t="s">
        <v>32</v>
      </c>
      <c r="B20" s="174">
        <v>1758</v>
      </c>
      <c r="C20" s="174">
        <v>1800</v>
      </c>
      <c r="D20" s="174">
        <v>1636</v>
      </c>
      <c r="E20" s="175">
        <v>0.54533333333333334</v>
      </c>
      <c r="F20" s="174">
        <v>-122</v>
      </c>
      <c r="G20" s="175">
        <v>-6.9397042093287828E-2</v>
      </c>
      <c r="H20" s="171">
        <v>-164</v>
      </c>
      <c r="I20" s="172">
        <v>-9.1111111111111115E-2</v>
      </c>
    </row>
    <row r="21" spans="1:9" s="169" customFormat="1" ht="18" customHeight="1" x14ac:dyDescent="0.2">
      <c r="A21" s="170" t="s">
        <v>33</v>
      </c>
      <c r="B21" s="174">
        <v>1108</v>
      </c>
      <c r="C21" s="174">
        <v>1026</v>
      </c>
      <c r="D21" s="174">
        <v>1069</v>
      </c>
      <c r="E21" s="175">
        <v>0.61260744985673354</v>
      </c>
      <c r="F21" s="174">
        <v>-39</v>
      </c>
      <c r="G21" s="175">
        <v>-3.5198555956678701E-2</v>
      </c>
      <c r="H21" s="171">
        <v>43</v>
      </c>
      <c r="I21" s="172">
        <v>4.1910331384015592E-2</v>
      </c>
    </row>
    <row r="22" spans="1:9" s="169" customFormat="1" ht="18" customHeight="1" x14ac:dyDescent="0.2">
      <c r="A22" s="170" t="s">
        <v>34</v>
      </c>
      <c r="B22" s="174">
        <v>2030</v>
      </c>
      <c r="C22" s="174">
        <v>2037</v>
      </c>
      <c r="D22" s="174">
        <v>1953</v>
      </c>
      <c r="E22" s="175">
        <v>0.56889018351296239</v>
      </c>
      <c r="F22" s="174">
        <v>-77</v>
      </c>
      <c r="G22" s="175">
        <v>-3.793103448275862E-2</v>
      </c>
      <c r="H22" s="171">
        <v>-84</v>
      </c>
      <c r="I22" s="172">
        <v>-4.1237113402061855E-2</v>
      </c>
    </row>
    <row r="23" spans="1:9" s="169" customFormat="1" ht="18" customHeight="1" x14ac:dyDescent="0.2">
      <c r="A23" s="170" t="s">
        <v>10</v>
      </c>
      <c r="B23" s="174">
        <v>1261</v>
      </c>
      <c r="C23" s="174">
        <v>1275</v>
      </c>
      <c r="D23" s="174">
        <v>1308</v>
      </c>
      <c r="E23" s="175">
        <v>0.51801980198019804</v>
      </c>
      <c r="F23" s="174">
        <v>47</v>
      </c>
      <c r="G23" s="175">
        <v>3.7272006344171292E-2</v>
      </c>
      <c r="H23" s="171">
        <v>33</v>
      </c>
      <c r="I23" s="172">
        <v>2.5882352941176471E-2</v>
      </c>
    </row>
    <row r="24" spans="1:9" s="169" customFormat="1" ht="18" customHeight="1" x14ac:dyDescent="0.2">
      <c r="A24" s="170" t="s">
        <v>35</v>
      </c>
      <c r="B24" s="174">
        <v>1309</v>
      </c>
      <c r="C24" s="174">
        <v>1373</v>
      </c>
      <c r="D24" s="174">
        <v>1251</v>
      </c>
      <c r="E24" s="4">
        <v>0.55378486055776888</v>
      </c>
      <c r="F24" s="2">
        <v>-58</v>
      </c>
      <c r="G24" s="4">
        <v>-4.4308632543926661E-2</v>
      </c>
      <c r="H24" s="5">
        <v>-122</v>
      </c>
      <c r="I24" s="25">
        <v>-8.885651857246904E-2</v>
      </c>
    </row>
    <row r="25" spans="1:9" s="12" customFormat="1" ht="39.950000000000003" customHeight="1" x14ac:dyDescent="0.2">
      <c r="A25" s="9" t="s">
        <v>51</v>
      </c>
      <c r="B25" s="2">
        <v>7902</v>
      </c>
      <c r="C25" s="2">
        <v>7766</v>
      </c>
      <c r="D25" s="2">
        <v>7265</v>
      </c>
      <c r="E25" s="4">
        <v>0.54497036981471758</v>
      </c>
      <c r="F25" s="2">
        <v>-637</v>
      </c>
      <c r="G25" s="4">
        <v>-8.0612503163756011E-2</v>
      </c>
      <c r="H25" s="5">
        <v>-501</v>
      </c>
      <c r="I25" s="25">
        <v>-6.4511975276847794E-2</v>
      </c>
    </row>
    <row r="26" spans="1:9" s="169" customFormat="1" ht="18" customHeight="1" x14ac:dyDescent="0.2">
      <c r="A26" s="170" t="s">
        <v>25</v>
      </c>
      <c r="B26" s="174">
        <v>1497</v>
      </c>
      <c r="C26" s="174">
        <v>1435</v>
      </c>
      <c r="D26" s="174">
        <v>1433</v>
      </c>
      <c r="E26" s="175">
        <v>0.49567623659633347</v>
      </c>
      <c r="F26" s="174">
        <v>-64</v>
      </c>
      <c r="G26" s="175">
        <v>-4.2752171008684038E-2</v>
      </c>
      <c r="H26" s="171">
        <v>-2</v>
      </c>
      <c r="I26" s="172">
        <v>-1.3937282229965157E-3</v>
      </c>
    </row>
    <row r="27" spans="1:9" s="169" customFormat="1" ht="18" customHeight="1" x14ac:dyDescent="0.2">
      <c r="A27" s="170" t="s">
        <v>26</v>
      </c>
      <c r="B27" s="174">
        <v>1823</v>
      </c>
      <c r="C27" s="174">
        <v>1756</v>
      </c>
      <c r="D27" s="174">
        <v>1616</v>
      </c>
      <c r="E27" s="175">
        <v>0.52247009376010345</v>
      </c>
      <c r="F27" s="174">
        <v>-207</v>
      </c>
      <c r="G27" s="175">
        <v>-0.11354909489851893</v>
      </c>
      <c r="H27" s="171">
        <v>-140</v>
      </c>
      <c r="I27" s="172">
        <v>-7.9726651480637817E-2</v>
      </c>
    </row>
    <row r="28" spans="1:9" s="169" customFormat="1" ht="18" customHeight="1" x14ac:dyDescent="0.2">
      <c r="A28" s="170" t="s">
        <v>27</v>
      </c>
      <c r="B28" s="174">
        <v>1466</v>
      </c>
      <c r="C28" s="174">
        <v>1414</v>
      </c>
      <c r="D28" s="174">
        <v>1400</v>
      </c>
      <c r="E28" s="175">
        <v>0.56406124093473009</v>
      </c>
      <c r="F28" s="174">
        <v>-66</v>
      </c>
      <c r="G28" s="175">
        <v>-4.5020463847203276E-2</v>
      </c>
      <c r="H28" s="171">
        <v>-14</v>
      </c>
      <c r="I28" s="172">
        <v>-9.9009900990099011E-3</v>
      </c>
    </row>
    <row r="29" spans="1:9" s="169" customFormat="1" ht="18" customHeight="1" x14ac:dyDescent="0.2">
      <c r="A29" s="170" t="s">
        <v>28</v>
      </c>
      <c r="B29" s="174">
        <v>1078</v>
      </c>
      <c r="C29" s="174">
        <v>1142</v>
      </c>
      <c r="D29" s="174">
        <v>990</v>
      </c>
      <c r="E29" s="175">
        <v>0.56896551724137934</v>
      </c>
      <c r="F29" s="174">
        <v>-88</v>
      </c>
      <c r="G29" s="175">
        <v>-8.1632653061224483E-2</v>
      </c>
      <c r="H29" s="171">
        <v>-152</v>
      </c>
      <c r="I29" s="172">
        <v>-0.13309982486865149</v>
      </c>
    </row>
    <row r="30" spans="1:9" s="169" customFormat="1" ht="18" customHeight="1" x14ac:dyDescent="0.2">
      <c r="A30" s="170" t="s">
        <v>14</v>
      </c>
      <c r="B30" s="174">
        <v>731</v>
      </c>
      <c r="C30" s="174">
        <v>765</v>
      </c>
      <c r="D30" s="174">
        <v>637</v>
      </c>
      <c r="E30" s="175">
        <v>0.64020100502512567</v>
      </c>
      <c r="F30" s="174">
        <v>-94</v>
      </c>
      <c r="G30" s="175">
        <v>-0.12859097127222982</v>
      </c>
      <c r="H30" s="171">
        <v>-128</v>
      </c>
      <c r="I30" s="172">
        <v>-0.16732026143790849</v>
      </c>
    </row>
    <row r="31" spans="1:9" s="169" customFormat="1" ht="18" customHeight="1" x14ac:dyDescent="0.2">
      <c r="A31" s="170" t="s">
        <v>39</v>
      </c>
      <c r="B31" s="174">
        <v>1307</v>
      </c>
      <c r="C31" s="174">
        <v>1254</v>
      </c>
      <c r="D31" s="174">
        <v>1189</v>
      </c>
      <c r="E31" s="175">
        <v>0.55821596244131455</v>
      </c>
      <c r="F31" s="174">
        <v>-118</v>
      </c>
      <c r="G31" s="175">
        <v>-9.0283091048201994E-2</v>
      </c>
      <c r="H31" s="171">
        <v>-65</v>
      </c>
      <c r="I31" s="172">
        <v>-5.1834130781499205E-2</v>
      </c>
    </row>
    <row r="32" spans="1:9" s="12" customFormat="1" ht="39.950000000000003" customHeight="1" x14ac:dyDescent="0.2">
      <c r="A32" s="9" t="s">
        <v>52</v>
      </c>
      <c r="B32" s="2">
        <v>17075</v>
      </c>
      <c r="C32" s="2">
        <v>17303</v>
      </c>
      <c r="D32" s="2">
        <v>16298</v>
      </c>
      <c r="E32" s="4">
        <v>0.50706241055317036</v>
      </c>
      <c r="F32" s="2">
        <v>-777</v>
      </c>
      <c r="G32" s="4">
        <v>-4.5505124450951687E-2</v>
      </c>
      <c r="H32" s="5">
        <v>-1005</v>
      </c>
      <c r="I32" s="25">
        <v>-5.808241345431428E-2</v>
      </c>
    </row>
    <row r="33" spans="1:9" s="169" customFormat="1" ht="18" customHeight="1" x14ac:dyDescent="0.2">
      <c r="A33" s="170" t="s">
        <v>16</v>
      </c>
      <c r="B33" s="174">
        <v>494</v>
      </c>
      <c r="C33" s="174">
        <v>491</v>
      </c>
      <c r="D33" s="174">
        <v>475</v>
      </c>
      <c r="E33" s="175">
        <v>0.46983184965380809</v>
      </c>
      <c r="F33" s="174">
        <v>-19</v>
      </c>
      <c r="G33" s="175">
        <v>-3.8461538461538464E-2</v>
      </c>
      <c r="H33" s="171">
        <v>-16</v>
      </c>
      <c r="I33" s="172">
        <v>-3.2586558044806514E-2</v>
      </c>
    </row>
    <row r="34" spans="1:9" s="169" customFormat="1" ht="18" customHeight="1" x14ac:dyDescent="0.2">
      <c r="A34" s="170" t="s">
        <v>17</v>
      </c>
      <c r="B34" s="174">
        <v>1358</v>
      </c>
      <c r="C34" s="174">
        <v>1468</v>
      </c>
      <c r="D34" s="174">
        <v>1320</v>
      </c>
      <c r="E34" s="175">
        <v>0.57241977450130099</v>
      </c>
      <c r="F34" s="174">
        <v>-38</v>
      </c>
      <c r="G34" s="175">
        <v>-2.7982326951399118E-2</v>
      </c>
      <c r="H34" s="171">
        <v>-148</v>
      </c>
      <c r="I34" s="172">
        <v>-0.1008174386920981</v>
      </c>
    </row>
    <row r="35" spans="1:9" s="169" customFormat="1" ht="18" customHeight="1" x14ac:dyDescent="0.2">
      <c r="A35" s="170" t="s">
        <v>18</v>
      </c>
      <c r="B35" s="174">
        <v>749</v>
      </c>
      <c r="C35" s="174">
        <v>781</v>
      </c>
      <c r="D35" s="174">
        <v>752</v>
      </c>
      <c r="E35" s="175">
        <v>0.51121685927940175</v>
      </c>
      <c r="F35" s="174">
        <v>3</v>
      </c>
      <c r="G35" s="175">
        <v>4.0053404539385851E-3</v>
      </c>
      <c r="H35" s="171">
        <v>-29</v>
      </c>
      <c r="I35" s="172">
        <v>-3.713188220230474E-2</v>
      </c>
    </row>
    <row r="36" spans="1:9" s="169" customFormat="1" ht="18" customHeight="1" x14ac:dyDescent="0.2">
      <c r="A36" s="170" t="s">
        <v>19</v>
      </c>
      <c r="B36" s="174">
        <v>1717</v>
      </c>
      <c r="C36" s="174">
        <v>1644</v>
      </c>
      <c r="D36" s="174">
        <v>1599</v>
      </c>
      <c r="E36" s="175">
        <v>0.4725177304964539</v>
      </c>
      <c r="F36" s="174">
        <v>-118</v>
      </c>
      <c r="G36" s="175">
        <v>-6.8724519510774601E-2</v>
      </c>
      <c r="H36" s="171">
        <v>-45</v>
      </c>
      <c r="I36" s="172">
        <v>-2.7372262773722629E-2</v>
      </c>
    </row>
    <row r="37" spans="1:9" s="169" customFormat="1" ht="18" customHeight="1" x14ac:dyDescent="0.2">
      <c r="A37" s="170" t="s">
        <v>20</v>
      </c>
      <c r="B37" s="174">
        <v>4713</v>
      </c>
      <c r="C37" s="174">
        <v>4802</v>
      </c>
      <c r="D37" s="174">
        <v>4542</v>
      </c>
      <c r="E37" s="175">
        <v>0.5117169896349707</v>
      </c>
      <c r="F37" s="174">
        <v>-171</v>
      </c>
      <c r="G37" s="175">
        <v>-3.6282622533418206E-2</v>
      </c>
      <c r="H37" s="171">
        <v>-260</v>
      </c>
      <c r="I37" s="172">
        <v>-5.4144106622240736E-2</v>
      </c>
    </row>
    <row r="38" spans="1:9" s="169" customFormat="1" ht="18" customHeight="1" x14ac:dyDescent="0.2">
      <c r="A38" s="170" t="s">
        <v>21</v>
      </c>
      <c r="B38" s="174">
        <v>1719</v>
      </c>
      <c r="C38" s="174">
        <v>1789</v>
      </c>
      <c r="D38" s="174">
        <v>1674</v>
      </c>
      <c r="E38" s="175">
        <v>0.52149532710280377</v>
      </c>
      <c r="F38" s="174">
        <v>-45</v>
      </c>
      <c r="G38" s="175">
        <v>-2.6178010471204188E-2</v>
      </c>
      <c r="H38" s="171">
        <v>-115</v>
      </c>
      <c r="I38" s="172">
        <v>-6.4281721632196753E-2</v>
      </c>
    </row>
    <row r="39" spans="1:9" s="169" customFormat="1" ht="18" customHeight="1" x14ac:dyDescent="0.2">
      <c r="A39" s="170" t="s">
        <v>22</v>
      </c>
      <c r="B39" s="174">
        <v>762</v>
      </c>
      <c r="C39" s="174">
        <v>786</v>
      </c>
      <c r="D39" s="174">
        <v>691</v>
      </c>
      <c r="E39" s="175">
        <v>0.51915852742299018</v>
      </c>
      <c r="F39" s="174">
        <v>-71</v>
      </c>
      <c r="G39" s="175">
        <v>-9.3175853018372709E-2</v>
      </c>
      <c r="H39" s="171">
        <v>-95</v>
      </c>
      <c r="I39" s="172">
        <v>-0.12086513994910941</v>
      </c>
    </row>
    <row r="40" spans="1:9" s="169" customFormat="1" ht="18" customHeight="1" x14ac:dyDescent="0.2">
      <c r="A40" s="170" t="s">
        <v>41</v>
      </c>
      <c r="B40" s="174">
        <v>5563</v>
      </c>
      <c r="C40" s="174">
        <v>5542</v>
      </c>
      <c r="D40" s="174">
        <v>5245</v>
      </c>
      <c r="E40" s="175">
        <v>0.49701506680564767</v>
      </c>
      <c r="F40" s="174">
        <v>-318</v>
      </c>
      <c r="G40" s="175">
        <v>-5.716340104260291E-2</v>
      </c>
      <c r="H40" s="171">
        <v>-297</v>
      </c>
      <c r="I40" s="172">
        <v>-5.3590761457957416E-2</v>
      </c>
    </row>
    <row r="41" spans="1:9" s="12" customFormat="1" ht="39.950000000000003" customHeight="1" x14ac:dyDescent="0.2">
      <c r="A41" s="9" t="s">
        <v>53</v>
      </c>
      <c r="B41" s="2">
        <v>8432</v>
      </c>
      <c r="C41" s="2">
        <v>8465</v>
      </c>
      <c r="D41" s="2">
        <v>7965</v>
      </c>
      <c r="E41" s="4">
        <v>0.6316916488222698</v>
      </c>
      <c r="F41" s="2">
        <v>-467</v>
      </c>
      <c r="G41" s="4">
        <v>-5.5384250474383299E-2</v>
      </c>
      <c r="H41" s="5">
        <v>-500</v>
      </c>
      <c r="I41" s="25">
        <v>-5.9066745422327233E-2</v>
      </c>
    </row>
    <row r="42" spans="1:9" s="169" customFormat="1" ht="18" customHeight="1" x14ac:dyDescent="0.2">
      <c r="A42" s="170" t="s">
        <v>29</v>
      </c>
      <c r="B42" s="174">
        <v>1340</v>
      </c>
      <c r="C42" s="174">
        <v>1428</v>
      </c>
      <c r="D42" s="174">
        <v>1219</v>
      </c>
      <c r="E42" s="175">
        <v>0.61287078934137762</v>
      </c>
      <c r="F42" s="174">
        <v>-121</v>
      </c>
      <c r="G42" s="175">
        <v>-9.029850746268657E-2</v>
      </c>
      <c r="H42" s="171">
        <v>-209</v>
      </c>
      <c r="I42" s="172">
        <v>-0.14635854341736695</v>
      </c>
    </row>
    <row r="43" spans="1:9" s="169" customFormat="1" ht="18" customHeight="1" x14ac:dyDescent="0.2">
      <c r="A43" s="170" t="s">
        <v>30</v>
      </c>
      <c r="B43" s="174">
        <v>2644</v>
      </c>
      <c r="C43" s="174">
        <v>2646</v>
      </c>
      <c r="D43" s="174">
        <v>2568</v>
      </c>
      <c r="E43" s="175">
        <v>0.63785394932935913</v>
      </c>
      <c r="F43" s="174">
        <v>-76</v>
      </c>
      <c r="G43" s="175">
        <v>-2.8744326777609682E-2</v>
      </c>
      <c r="H43" s="171">
        <v>-78</v>
      </c>
      <c r="I43" s="172">
        <v>-2.9478458049886622E-2</v>
      </c>
    </row>
    <row r="44" spans="1:9" s="169" customFormat="1" ht="18" customHeight="1" x14ac:dyDescent="0.2">
      <c r="A44" s="170" t="s">
        <v>31</v>
      </c>
      <c r="B44" s="174">
        <v>1772</v>
      </c>
      <c r="C44" s="174">
        <v>1789</v>
      </c>
      <c r="D44" s="174">
        <v>1674</v>
      </c>
      <c r="E44" s="175">
        <v>0.61161856046766527</v>
      </c>
      <c r="F44" s="174">
        <v>-98</v>
      </c>
      <c r="G44" s="175">
        <v>-5.5304740406320545E-2</v>
      </c>
      <c r="H44" s="171">
        <v>-115</v>
      </c>
      <c r="I44" s="172">
        <v>-6.4281721632196753E-2</v>
      </c>
    </row>
    <row r="45" spans="1:9" s="169" customFormat="1" ht="18" customHeight="1" x14ac:dyDescent="0.2">
      <c r="A45" s="170" t="s">
        <v>40</v>
      </c>
      <c r="B45" s="174">
        <v>2676</v>
      </c>
      <c r="C45" s="174">
        <v>2602</v>
      </c>
      <c r="D45" s="174">
        <v>2504</v>
      </c>
      <c r="E45" s="175">
        <v>0.64920922997148045</v>
      </c>
      <c r="F45" s="174">
        <v>-172</v>
      </c>
      <c r="G45" s="175">
        <v>-6.4275037369207769E-2</v>
      </c>
      <c r="H45" s="171">
        <v>-98</v>
      </c>
      <c r="I45" s="172">
        <v>-3.7663335895465028E-2</v>
      </c>
    </row>
    <row r="46" spans="1:9" s="12" customFormat="1" ht="39.950000000000003" customHeight="1" x14ac:dyDescent="0.2">
      <c r="A46" s="9" t="s">
        <v>54</v>
      </c>
      <c r="B46" s="2">
        <v>5679</v>
      </c>
      <c r="C46" s="2">
        <v>5719</v>
      </c>
      <c r="D46" s="2">
        <v>5263</v>
      </c>
      <c r="E46" s="4">
        <v>0.53145511461173378</v>
      </c>
      <c r="F46" s="2">
        <v>-416</v>
      </c>
      <c r="G46" s="4">
        <v>-7.3252333157245997E-2</v>
      </c>
      <c r="H46" s="5">
        <v>-456</v>
      </c>
      <c r="I46" s="25">
        <v>-7.9734219269102985E-2</v>
      </c>
    </row>
    <row r="47" spans="1:9" s="169" customFormat="1" ht="18" customHeight="1" x14ac:dyDescent="0.2">
      <c r="A47" s="170" t="s">
        <v>36</v>
      </c>
      <c r="B47" s="174">
        <v>1649</v>
      </c>
      <c r="C47" s="174">
        <v>1713</v>
      </c>
      <c r="D47" s="174">
        <v>1666</v>
      </c>
      <c r="E47" s="175">
        <v>0.47048856255295113</v>
      </c>
      <c r="F47" s="174">
        <v>17</v>
      </c>
      <c r="G47" s="175">
        <v>1.0309278350515464E-2</v>
      </c>
      <c r="H47" s="171">
        <v>-47</v>
      </c>
      <c r="I47" s="172">
        <v>-2.7437244600116754E-2</v>
      </c>
    </row>
    <row r="48" spans="1:9" s="169" customFormat="1" ht="18" customHeight="1" x14ac:dyDescent="0.2">
      <c r="A48" s="170" t="s">
        <v>23</v>
      </c>
      <c r="B48" s="174">
        <v>443</v>
      </c>
      <c r="C48" s="174">
        <v>474</v>
      </c>
      <c r="D48" s="174">
        <v>416</v>
      </c>
      <c r="E48" s="175">
        <v>0.58181818181818179</v>
      </c>
      <c r="F48" s="174">
        <v>-27</v>
      </c>
      <c r="G48" s="175">
        <v>-6.0948081264108354E-2</v>
      </c>
      <c r="H48" s="171">
        <v>-58</v>
      </c>
      <c r="I48" s="172">
        <v>-0.12236286919831224</v>
      </c>
    </row>
    <row r="49" spans="1:9" s="169" customFormat="1" ht="18" customHeight="1" x14ac:dyDescent="0.2">
      <c r="A49" s="170" t="s">
        <v>45</v>
      </c>
      <c r="B49" s="174">
        <v>943</v>
      </c>
      <c r="C49" s="174">
        <v>950</v>
      </c>
      <c r="D49" s="174">
        <v>869</v>
      </c>
      <c r="E49" s="175">
        <v>0.60557491289198606</v>
      </c>
      <c r="F49" s="174">
        <v>-74</v>
      </c>
      <c r="G49" s="175">
        <v>-7.8472958642629903E-2</v>
      </c>
      <c r="H49" s="171">
        <v>-81</v>
      </c>
      <c r="I49" s="172">
        <v>-8.5263157894736846E-2</v>
      </c>
    </row>
    <row r="50" spans="1:9" s="169" customFormat="1" ht="18" customHeight="1" x14ac:dyDescent="0.2">
      <c r="A50" s="170" t="s">
        <v>24</v>
      </c>
      <c r="B50" s="174">
        <v>663</v>
      </c>
      <c r="C50" s="174">
        <v>673</v>
      </c>
      <c r="D50" s="174">
        <v>583</v>
      </c>
      <c r="E50" s="175">
        <v>0.51185250219490785</v>
      </c>
      <c r="F50" s="174">
        <v>-80</v>
      </c>
      <c r="G50" s="175">
        <v>-0.12066365007541478</v>
      </c>
      <c r="H50" s="171">
        <v>-90</v>
      </c>
      <c r="I50" s="172">
        <v>-0.1337295690936107</v>
      </c>
    </row>
    <row r="51" spans="1:9" s="169" customFormat="1" ht="18" customHeight="1" x14ac:dyDescent="0.2">
      <c r="A51" s="170" t="s">
        <v>13</v>
      </c>
      <c r="B51" s="174">
        <v>935</v>
      </c>
      <c r="C51" s="174">
        <v>915</v>
      </c>
      <c r="D51" s="174">
        <v>854</v>
      </c>
      <c r="E51" s="175">
        <v>0.57123745819397997</v>
      </c>
      <c r="F51" s="174">
        <v>-81</v>
      </c>
      <c r="G51" s="175">
        <v>-8.6631016042780742E-2</v>
      </c>
      <c r="H51" s="171">
        <v>-61</v>
      </c>
      <c r="I51" s="172">
        <v>-6.6666666666666666E-2</v>
      </c>
    </row>
    <row r="52" spans="1:9" s="169" customFormat="1" ht="18" customHeight="1" x14ac:dyDescent="0.2">
      <c r="A52" s="170" t="s">
        <v>42</v>
      </c>
      <c r="B52" s="174">
        <v>1046</v>
      </c>
      <c r="C52" s="174">
        <v>994</v>
      </c>
      <c r="D52" s="174">
        <v>875</v>
      </c>
      <c r="E52" s="175">
        <v>0.55449936628643848</v>
      </c>
      <c r="F52" s="174">
        <v>-171</v>
      </c>
      <c r="G52" s="175">
        <v>-0.16347992351816443</v>
      </c>
      <c r="H52" s="171">
        <v>-119</v>
      </c>
      <c r="I52" s="172">
        <v>-0.11971830985915492</v>
      </c>
    </row>
    <row r="53" spans="1:9" s="12" customFormat="1" ht="39.950000000000003" customHeight="1" x14ac:dyDescent="0.2">
      <c r="A53" s="9" t="s">
        <v>55</v>
      </c>
      <c r="B53" s="2">
        <v>3080</v>
      </c>
      <c r="C53" s="2">
        <v>2939</v>
      </c>
      <c r="D53" s="2">
        <v>2768</v>
      </c>
      <c r="E53" s="4">
        <v>0.51402042711234908</v>
      </c>
      <c r="F53" s="2">
        <v>-312</v>
      </c>
      <c r="G53" s="4">
        <v>-0.1012987012987013</v>
      </c>
      <c r="H53" s="5">
        <v>-171</v>
      </c>
      <c r="I53" s="25">
        <v>-5.8183055461041168E-2</v>
      </c>
    </row>
    <row r="54" spans="1:9" s="169" customFormat="1" ht="18" customHeight="1" x14ac:dyDescent="0.2">
      <c r="A54" s="170" t="s">
        <v>3</v>
      </c>
      <c r="B54" s="174">
        <v>552</v>
      </c>
      <c r="C54" s="174">
        <v>518</v>
      </c>
      <c r="D54" s="174">
        <v>483</v>
      </c>
      <c r="E54" s="175">
        <v>0.55263157894736847</v>
      </c>
      <c r="F54" s="174">
        <v>-69</v>
      </c>
      <c r="G54" s="175">
        <v>-0.125</v>
      </c>
      <c r="H54" s="171">
        <v>-35</v>
      </c>
      <c r="I54" s="172">
        <v>-6.7567567567567571E-2</v>
      </c>
    </row>
    <row r="55" spans="1:9" s="169" customFormat="1" ht="18" customHeight="1" x14ac:dyDescent="0.2">
      <c r="A55" s="173" t="s">
        <v>11</v>
      </c>
      <c r="B55" s="174">
        <v>1165</v>
      </c>
      <c r="C55" s="174">
        <v>1079</v>
      </c>
      <c r="D55" s="174">
        <v>1015</v>
      </c>
      <c r="E55" s="175">
        <v>0.52454780361757103</v>
      </c>
      <c r="F55" s="174">
        <v>-150</v>
      </c>
      <c r="G55" s="175">
        <v>-0.12875536480686695</v>
      </c>
      <c r="H55" s="171">
        <v>-64</v>
      </c>
      <c r="I55" s="172">
        <v>-5.9314179796107508E-2</v>
      </c>
    </row>
    <row r="56" spans="1:9" s="169" customFormat="1" ht="18" customHeight="1" x14ac:dyDescent="0.2">
      <c r="A56" s="170" t="s">
        <v>15</v>
      </c>
      <c r="B56" s="174">
        <v>1363</v>
      </c>
      <c r="C56" s="174">
        <v>1342</v>
      </c>
      <c r="D56" s="174">
        <v>1270</v>
      </c>
      <c r="E56" s="175">
        <v>0.49301242236024845</v>
      </c>
      <c r="F56" s="174">
        <v>-93</v>
      </c>
      <c r="G56" s="175">
        <v>-6.8231841526045486E-2</v>
      </c>
      <c r="H56" s="171">
        <v>-72</v>
      </c>
      <c r="I56" s="172">
        <v>-5.3651266766020868E-2</v>
      </c>
    </row>
    <row r="57" spans="1:9" x14ac:dyDescent="0.25">
      <c r="B57" s="15"/>
      <c r="C57" s="15"/>
      <c r="D57" s="15"/>
      <c r="E57" s="15"/>
      <c r="F57" s="15"/>
      <c r="G57" s="15"/>
    </row>
  </sheetData>
  <phoneticPr fontId="7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6"/>
  <sheetViews>
    <sheetView tabSelected="1"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8" customWidth="1"/>
    <col min="2" max="9" width="16.7109375" style="8" customWidth="1"/>
    <col min="10" max="16384" width="3" style="8"/>
  </cols>
  <sheetData>
    <row r="1" spans="1:9" s="17" customFormat="1" ht="30" customHeight="1" x14ac:dyDescent="0.25">
      <c r="A1" s="47" t="s">
        <v>248</v>
      </c>
      <c r="B1" s="49"/>
      <c r="C1" s="250"/>
      <c r="D1" s="251"/>
      <c r="E1" s="251"/>
      <c r="F1" s="251"/>
      <c r="G1" s="251"/>
      <c r="H1" s="251"/>
      <c r="I1" s="252"/>
    </row>
    <row r="2" spans="1:9" ht="99.95" customHeight="1" x14ac:dyDescent="0.25">
      <c r="A2" s="248" t="s">
        <v>38</v>
      </c>
      <c r="B2" s="10" t="s">
        <v>234</v>
      </c>
      <c r="C2" s="11" t="s">
        <v>235</v>
      </c>
      <c r="D2" s="11" t="s">
        <v>236</v>
      </c>
      <c r="E2" s="249" t="s">
        <v>201</v>
      </c>
      <c r="F2" s="18" t="s">
        <v>237</v>
      </c>
      <c r="G2" s="18" t="s">
        <v>238</v>
      </c>
      <c r="H2" s="18" t="s">
        <v>239</v>
      </c>
      <c r="I2" s="18" t="s">
        <v>240</v>
      </c>
    </row>
    <row r="3" spans="1:9" s="12" customFormat="1" ht="39.950000000000003" customHeight="1" x14ac:dyDescent="0.2">
      <c r="A3" s="3" t="s">
        <v>1</v>
      </c>
      <c r="B3" s="2">
        <v>63083</v>
      </c>
      <c r="C3" s="5">
        <v>63776</v>
      </c>
      <c r="D3" s="5">
        <v>60437</v>
      </c>
      <c r="E3" s="4">
        <v>0.47718569635144842</v>
      </c>
      <c r="F3" s="2">
        <v>-2646</v>
      </c>
      <c r="G3" s="4">
        <v>-4.1944739470221773E-2</v>
      </c>
      <c r="H3" s="2">
        <v>-3339</v>
      </c>
      <c r="I3" s="4">
        <v>-5.2355117912694434E-2</v>
      </c>
    </row>
    <row r="4" spans="1:9" s="19" customFormat="1" ht="39.950000000000003" customHeight="1" x14ac:dyDescent="0.2">
      <c r="A4" s="3" t="s">
        <v>59</v>
      </c>
      <c r="B4" s="2">
        <v>10312</v>
      </c>
      <c r="C4" s="5">
        <v>10383</v>
      </c>
      <c r="D4" s="5">
        <v>10207</v>
      </c>
      <c r="E4" s="4">
        <v>0.25314352322611045</v>
      </c>
      <c r="F4" s="2">
        <v>-105</v>
      </c>
      <c r="G4" s="4">
        <v>-1.0182311869666408E-2</v>
      </c>
      <c r="H4" s="2">
        <v>-176</v>
      </c>
      <c r="I4" s="4">
        <v>-1.6950784936916114E-2</v>
      </c>
    </row>
    <row r="5" spans="1:9" s="12" customFormat="1" ht="39.950000000000003" customHeight="1" x14ac:dyDescent="0.2">
      <c r="A5" s="3" t="s">
        <v>49</v>
      </c>
      <c r="B5" s="2">
        <v>0</v>
      </c>
      <c r="C5" s="5">
        <v>0</v>
      </c>
      <c r="D5" s="5">
        <v>0</v>
      </c>
      <c r="E5" s="4" t="s">
        <v>60</v>
      </c>
      <c r="F5" s="2">
        <v>0</v>
      </c>
      <c r="G5" s="4" t="s">
        <v>60</v>
      </c>
      <c r="H5" s="2">
        <v>0</v>
      </c>
      <c r="I5" s="4" t="s">
        <v>60</v>
      </c>
    </row>
    <row r="6" spans="1:9" s="169" customFormat="1" ht="18" customHeight="1" x14ac:dyDescent="0.2">
      <c r="A6" s="170" t="s">
        <v>43</v>
      </c>
      <c r="B6" s="174">
        <v>0</v>
      </c>
      <c r="C6" s="171">
        <v>0</v>
      </c>
      <c r="D6" s="171">
        <v>0</v>
      </c>
      <c r="E6" s="175" t="s">
        <v>60</v>
      </c>
      <c r="F6" s="174">
        <v>0</v>
      </c>
      <c r="G6" s="175" t="s">
        <v>60</v>
      </c>
      <c r="H6" s="174">
        <v>0</v>
      </c>
      <c r="I6" s="175" t="s">
        <v>60</v>
      </c>
    </row>
    <row r="7" spans="1:9" s="12" customFormat="1" ht="39.950000000000003" customHeight="1" x14ac:dyDescent="0.2">
      <c r="A7" s="3" t="s">
        <v>56</v>
      </c>
      <c r="B7" s="2">
        <v>5367</v>
      </c>
      <c r="C7" s="5">
        <v>5368</v>
      </c>
      <c r="D7" s="5">
        <v>5318</v>
      </c>
      <c r="E7" s="4">
        <v>0.43151574164232392</v>
      </c>
      <c r="F7" s="2">
        <v>-49</v>
      </c>
      <c r="G7" s="4">
        <v>-9.1298677100801195E-3</v>
      </c>
      <c r="H7" s="2">
        <v>-50</v>
      </c>
      <c r="I7" s="4">
        <v>-9.314456035767511E-3</v>
      </c>
    </row>
    <row r="8" spans="1:9" s="169" customFormat="1" ht="18" customHeight="1" x14ac:dyDescent="0.2">
      <c r="A8" s="170" t="s">
        <v>4</v>
      </c>
      <c r="B8" s="174">
        <v>1100</v>
      </c>
      <c r="C8" s="171">
        <v>1119</v>
      </c>
      <c r="D8" s="171">
        <v>1110</v>
      </c>
      <c r="E8" s="175">
        <v>0.48471615720524019</v>
      </c>
      <c r="F8" s="174">
        <v>10</v>
      </c>
      <c r="G8" s="175">
        <v>9.0909090909090905E-3</v>
      </c>
      <c r="H8" s="174">
        <v>-9</v>
      </c>
      <c r="I8" s="175">
        <v>-8.0428954423592495E-3</v>
      </c>
    </row>
    <row r="9" spans="1:9" s="169" customFormat="1" ht="18" customHeight="1" x14ac:dyDescent="0.2">
      <c r="A9" s="170" t="s">
        <v>5</v>
      </c>
      <c r="B9" s="174">
        <v>1346</v>
      </c>
      <c r="C9" s="171">
        <v>1361</v>
      </c>
      <c r="D9" s="171">
        <v>1340</v>
      </c>
      <c r="E9" s="175">
        <v>0.55212196126905644</v>
      </c>
      <c r="F9" s="174">
        <v>-6</v>
      </c>
      <c r="G9" s="175">
        <v>-4.4576523031203564E-3</v>
      </c>
      <c r="H9" s="174">
        <v>-21</v>
      </c>
      <c r="I9" s="175">
        <v>-1.5429831006612785E-2</v>
      </c>
    </row>
    <row r="10" spans="1:9" s="169" customFormat="1" ht="18" customHeight="1" x14ac:dyDescent="0.2">
      <c r="A10" s="170" t="s">
        <v>7</v>
      </c>
      <c r="B10" s="174">
        <v>743</v>
      </c>
      <c r="C10" s="171">
        <v>710</v>
      </c>
      <c r="D10" s="171">
        <v>699</v>
      </c>
      <c r="E10" s="175">
        <v>0.35645079041305455</v>
      </c>
      <c r="F10" s="174">
        <v>-44</v>
      </c>
      <c r="G10" s="175">
        <v>-5.9219380888290714E-2</v>
      </c>
      <c r="H10" s="174">
        <v>-11</v>
      </c>
      <c r="I10" s="175">
        <v>-1.5492957746478873E-2</v>
      </c>
    </row>
    <row r="11" spans="1:9" s="169" customFormat="1" ht="18" customHeight="1" x14ac:dyDescent="0.2">
      <c r="A11" s="170" t="s">
        <v>37</v>
      </c>
      <c r="B11" s="174">
        <v>2178</v>
      </c>
      <c r="C11" s="171">
        <v>2178</v>
      </c>
      <c r="D11" s="171">
        <v>2169</v>
      </c>
      <c r="E11" s="175">
        <v>0.38416578108395322</v>
      </c>
      <c r="F11" s="174">
        <v>-9</v>
      </c>
      <c r="G11" s="175">
        <v>-4.1322314049586778E-3</v>
      </c>
      <c r="H11" s="174">
        <v>-9</v>
      </c>
      <c r="I11" s="175">
        <v>-4.1322314049586778E-3</v>
      </c>
    </row>
    <row r="12" spans="1:9" s="12" customFormat="1" ht="39.950000000000003" customHeight="1" x14ac:dyDescent="0.2">
      <c r="A12" s="3" t="s">
        <v>57</v>
      </c>
      <c r="B12" s="2">
        <v>4945</v>
      </c>
      <c r="C12" s="5">
        <v>5015</v>
      </c>
      <c r="D12" s="5">
        <v>4889</v>
      </c>
      <c r="E12" s="4">
        <v>0.51823192707229171</v>
      </c>
      <c r="F12" s="2">
        <v>-56</v>
      </c>
      <c r="G12" s="4">
        <v>-1.1324570273003034E-2</v>
      </c>
      <c r="H12" s="2">
        <v>-126</v>
      </c>
      <c r="I12" s="4">
        <v>-2.5124626121635095E-2</v>
      </c>
    </row>
    <row r="13" spans="1:9" s="169" customFormat="1" ht="18" customHeight="1" x14ac:dyDescent="0.2">
      <c r="A13" s="170" t="s">
        <v>2</v>
      </c>
      <c r="B13" s="174">
        <v>482</v>
      </c>
      <c r="C13" s="171">
        <v>503</v>
      </c>
      <c r="D13" s="171">
        <v>505</v>
      </c>
      <c r="E13" s="175">
        <v>0.51113360323886636</v>
      </c>
      <c r="F13" s="174">
        <v>23</v>
      </c>
      <c r="G13" s="175">
        <v>4.7717842323651449E-2</v>
      </c>
      <c r="H13" s="174">
        <v>2</v>
      </c>
      <c r="I13" s="175">
        <v>3.9761431411530811E-3</v>
      </c>
    </row>
    <row r="14" spans="1:9" s="169" customFormat="1" ht="18" customHeight="1" x14ac:dyDescent="0.2">
      <c r="A14" s="170" t="s">
        <v>6</v>
      </c>
      <c r="B14" s="174">
        <v>845</v>
      </c>
      <c r="C14" s="171">
        <v>912</v>
      </c>
      <c r="D14" s="171">
        <v>973</v>
      </c>
      <c r="E14" s="175">
        <v>0.50995807127882598</v>
      </c>
      <c r="F14" s="174">
        <v>128</v>
      </c>
      <c r="G14" s="175">
        <v>0.1514792899408284</v>
      </c>
      <c r="H14" s="174">
        <v>61</v>
      </c>
      <c r="I14" s="175">
        <v>6.6885964912280702E-2</v>
      </c>
    </row>
    <row r="15" spans="1:9" s="169" customFormat="1" ht="18" customHeight="1" x14ac:dyDescent="0.2">
      <c r="A15" s="170" t="s">
        <v>8</v>
      </c>
      <c r="B15" s="174">
        <v>1860</v>
      </c>
      <c r="C15" s="171">
        <v>1879</v>
      </c>
      <c r="D15" s="171">
        <v>1770</v>
      </c>
      <c r="E15" s="175">
        <v>0.56640000000000001</v>
      </c>
      <c r="F15" s="174">
        <v>-90</v>
      </c>
      <c r="G15" s="175">
        <v>-4.8387096774193547E-2</v>
      </c>
      <c r="H15" s="174">
        <v>-109</v>
      </c>
      <c r="I15" s="175">
        <v>-5.800957956359766E-2</v>
      </c>
    </row>
    <row r="16" spans="1:9" s="169" customFormat="1" ht="18" customHeight="1" x14ac:dyDescent="0.2">
      <c r="A16" s="170" t="s">
        <v>9</v>
      </c>
      <c r="B16" s="174">
        <v>963</v>
      </c>
      <c r="C16" s="171">
        <v>913</v>
      </c>
      <c r="D16" s="171">
        <v>898</v>
      </c>
      <c r="E16" s="175">
        <v>0.38491213030432919</v>
      </c>
      <c r="F16" s="174">
        <v>-65</v>
      </c>
      <c r="G16" s="175">
        <v>-6.749740394600208E-2</v>
      </c>
      <c r="H16" s="174">
        <v>-15</v>
      </c>
      <c r="I16" s="175">
        <v>-1.642935377875137E-2</v>
      </c>
    </row>
    <row r="17" spans="1:9" s="169" customFormat="1" ht="18" customHeight="1" x14ac:dyDescent="0.2">
      <c r="A17" s="170" t="s">
        <v>12</v>
      </c>
      <c r="B17" s="174">
        <v>795</v>
      </c>
      <c r="C17" s="171">
        <v>808</v>
      </c>
      <c r="D17" s="171">
        <v>743</v>
      </c>
      <c r="E17" s="175">
        <v>0.687962962962963</v>
      </c>
      <c r="F17" s="174">
        <v>-52</v>
      </c>
      <c r="G17" s="175">
        <v>-6.540880503144654E-2</v>
      </c>
      <c r="H17" s="174">
        <v>-65</v>
      </c>
      <c r="I17" s="175">
        <v>-8.0445544554455448E-2</v>
      </c>
    </row>
    <row r="18" spans="1:9" s="20" customFormat="1" ht="39.950000000000003" customHeight="1" x14ac:dyDescent="0.2">
      <c r="A18" s="3" t="s">
        <v>58</v>
      </c>
      <c r="B18" s="2">
        <v>52771</v>
      </c>
      <c r="C18" s="5">
        <v>53393</v>
      </c>
      <c r="D18" s="5">
        <v>50230</v>
      </c>
      <c r="E18" s="4">
        <v>0.58182365750822407</v>
      </c>
      <c r="F18" s="2">
        <v>-2541</v>
      </c>
      <c r="G18" s="4">
        <v>-4.8151446817380761E-2</v>
      </c>
      <c r="H18" s="2">
        <v>-3163</v>
      </c>
      <c r="I18" s="4">
        <v>-5.9239975277658119E-2</v>
      </c>
    </row>
    <row r="19" spans="1:9" s="12" customFormat="1" ht="39.950000000000003" customHeight="1" x14ac:dyDescent="0.2">
      <c r="A19" s="21" t="s">
        <v>50</v>
      </c>
      <c r="B19" s="2">
        <v>8064</v>
      </c>
      <c r="C19" s="5">
        <v>8081</v>
      </c>
      <c r="D19" s="5">
        <v>7666</v>
      </c>
      <c r="E19" s="4">
        <v>0.59142107699429103</v>
      </c>
      <c r="F19" s="2">
        <v>-398</v>
      </c>
      <c r="G19" s="4">
        <v>-4.9355158730158728E-2</v>
      </c>
      <c r="H19" s="2">
        <v>-415</v>
      </c>
      <c r="I19" s="4">
        <v>-5.1355030318029946E-2</v>
      </c>
    </row>
    <row r="20" spans="1:9" s="169" customFormat="1" ht="18" customHeight="1" x14ac:dyDescent="0.2">
      <c r="A20" s="170" t="s">
        <v>32</v>
      </c>
      <c r="B20" s="174">
        <v>1528</v>
      </c>
      <c r="C20" s="171">
        <v>1561</v>
      </c>
      <c r="D20" s="171">
        <v>1440</v>
      </c>
      <c r="E20" s="175">
        <v>0.48</v>
      </c>
      <c r="F20" s="174">
        <v>-88</v>
      </c>
      <c r="G20" s="175">
        <v>-5.7591623036649213E-2</v>
      </c>
      <c r="H20" s="174">
        <v>-121</v>
      </c>
      <c r="I20" s="175">
        <v>-7.7514413837283788E-2</v>
      </c>
    </row>
    <row r="21" spans="1:9" s="169" customFormat="1" ht="18" customHeight="1" x14ac:dyDescent="0.2">
      <c r="A21" s="170" t="s">
        <v>33</v>
      </c>
      <c r="B21" s="174">
        <v>1065</v>
      </c>
      <c r="C21" s="171">
        <v>939</v>
      </c>
      <c r="D21" s="171">
        <v>941</v>
      </c>
      <c r="E21" s="175">
        <v>0.53925501432664757</v>
      </c>
      <c r="F21" s="174">
        <v>-124</v>
      </c>
      <c r="G21" s="175">
        <v>-0.11643192488262911</v>
      </c>
      <c r="H21" s="174">
        <v>2</v>
      </c>
      <c r="I21" s="175">
        <v>2.1299254526091589E-3</v>
      </c>
    </row>
    <row r="22" spans="1:9" s="169" customFormat="1" ht="18" customHeight="1" x14ac:dyDescent="0.2">
      <c r="A22" s="170" t="s">
        <v>34</v>
      </c>
      <c r="B22" s="174">
        <v>2365</v>
      </c>
      <c r="C22" s="171">
        <v>2360</v>
      </c>
      <c r="D22" s="171">
        <v>2290</v>
      </c>
      <c r="E22" s="175">
        <v>0.6670550538887271</v>
      </c>
      <c r="F22" s="174">
        <v>-75</v>
      </c>
      <c r="G22" s="175">
        <v>-3.1712473572938688E-2</v>
      </c>
      <c r="H22" s="174">
        <v>-70</v>
      </c>
      <c r="I22" s="175">
        <v>-2.9661016949152543E-2</v>
      </c>
    </row>
    <row r="23" spans="1:9" s="169" customFormat="1" ht="18" customHeight="1" x14ac:dyDescent="0.2">
      <c r="A23" s="170" t="s">
        <v>10</v>
      </c>
      <c r="B23" s="174">
        <v>1478</v>
      </c>
      <c r="C23" s="171">
        <v>1430</v>
      </c>
      <c r="D23" s="171">
        <v>1468</v>
      </c>
      <c r="E23" s="175">
        <v>0.58138613861386135</v>
      </c>
      <c r="F23" s="174">
        <v>-10</v>
      </c>
      <c r="G23" s="175">
        <v>-6.7658998646820028E-3</v>
      </c>
      <c r="H23" s="174">
        <v>38</v>
      </c>
      <c r="I23" s="175">
        <v>2.6573426573426574E-2</v>
      </c>
    </row>
    <row r="24" spans="1:9" s="169" customFormat="1" ht="18" customHeight="1" x14ac:dyDescent="0.2">
      <c r="A24" s="170" t="s">
        <v>35</v>
      </c>
      <c r="B24" s="174">
        <v>1628</v>
      </c>
      <c r="C24" s="171">
        <v>1791</v>
      </c>
      <c r="D24" s="171">
        <v>1527</v>
      </c>
      <c r="E24" s="4">
        <v>0.67596281540504644</v>
      </c>
      <c r="F24" s="2">
        <v>-101</v>
      </c>
      <c r="G24" s="4">
        <v>-6.2039312039312039E-2</v>
      </c>
      <c r="H24" s="2">
        <v>-264</v>
      </c>
      <c r="I24" s="4">
        <v>-0.14740368509212731</v>
      </c>
    </row>
    <row r="25" spans="1:9" s="12" customFormat="1" ht="39.950000000000003" customHeight="1" x14ac:dyDescent="0.2">
      <c r="A25" s="21" t="s">
        <v>51</v>
      </c>
      <c r="B25" s="2">
        <v>9135</v>
      </c>
      <c r="C25" s="5">
        <v>8909</v>
      </c>
      <c r="D25" s="240">
        <v>8505</v>
      </c>
      <c r="E25" s="4">
        <v>0.63798664766334112</v>
      </c>
      <c r="F25" s="2">
        <v>-630</v>
      </c>
      <c r="G25" s="4">
        <v>-6.8965517241379309E-2</v>
      </c>
      <c r="H25" s="2">
        <v>-404</v>
      </c>
      <c r="I25" s="4">
        <v>-4.5347401504096982E-2</v>
      </c>
    </row>
    <row r="26" spans="1:9" s="169" customFormat="1" ht="18" customHeight="1" x14ac:dyDescent="0.2">
      <c r="A26" s="170" t="s">
        <v>25</v>
      </c>
      <c r="B26" s="174">
        <v>2288</v>
      </c>
      <c r="C26" s="171">
        <v>2199</v>
      </c>
      <c r="D26" s="171">
        <v>2120</v>
      </c>
      <c r="E26" s="175">
        <v>0.73331027326184706</v>
      </c>
      <c r="F26" s="174">
        <v>-168</v>
      </c>
      <c r="G26" s="175">
        <v>-7.3426573426573424E-2</v>
      </c>
      <c r="H26" s="174">
        <v>-79</v>
      </c>
      <c r="I26" s="175">
        <v>-3.5925420645748066E-2</v>
      </c>
    </row>
    <row r="27" spans="1:9" s="169" customFormat="1" ht="18" customHeight="1" x14ac:dyDescent="0.2">
      <c r="A27" s="170" t="s">
        <v>26</v>
      </c>
      <c r="B27" s="174">
        <v>3211</v>
      </c>
      <c r="C27" s="171">
        <v>3139</v>
      </c>
      <c r="D27" s="171">
        <v>2987</v>
      </c>
      <c r="E27" s="175">
        <v>0.96572906563207239</v>
      </c>
      <c r="F27" s="174">
        <v>-224</v>
      </c>
      <c r="G27" s="175">
        <v>-6.9760199314855179E-2</v>
      </c>
      <c r="H27" s="174">
        <v>-152</v>
      </c>
      <c r="I27" s="175">
        <v>-4.8423064670277155E-2</v>
      </c>
    </row>
    <row r="28" spans="1:9" s="169" customFormat="1" ht="18" customHeight="1" x14ac:dyDescent="0.2">
      <c r="A28" s="170" t="s">
        <v>27</v>
      </c>
      <c r="B28" s="174">
        <v>1619</v>
      </c>
      <c r="C28" s="171">
        <v>1492</v>
      </c>
      <c r="D28" s="171">
        <v>1575</v>
      </c>
      <c r="E28" s="175">
        <v>0.6345688960515713</v>
      </c>
      <c r="F28" s="174">
        <v>-44</v>
      </c>
      <c r="G28" s="175">
        <v>-2.7177269919703522E-2</v>
      </c>
      <c r="H28" s="174">
        <v>83</v>
      </c>
      <c r="I28" s="175">
        <v>5.5630026809651477E-2</v>
      </c>
    </row>
    <row r="29" spans="1:9" s="169" customFormat="1" ht="18" customHeight="1" x14ac:dyDescent="0.2">
      <c r="A29" s="170" t="s">
        <v>28</v>
      </c>
      <c r="B29" s="174">
        <v>1219</v>
      </c>
      <c r="C29" s="171">
        <v>1269</v>
      </c>
      <c r="D29" s="171">
        <v>1130</v>
      </c>
      <c r="E29" s="175">
        <v>0.64942528735632188</v>
      </c>
      <c r="F29" s="174">
        <v>-89</v>
      </c>
      <c r="G29" s="175">
        <v>-7.3010664479081208E-2</v>
      </c>
      <c r="H29" s="174">
        <v>-139</v>
      </c>
      <c r="I29" s="175">
        <v>-0.1095350669818755</v>
      </c>
    </row>
    <row r="30" spans="1:9" s="169" customFormat="1" ht="18" customHeight="1" x14ac:dyDescent="0.2">
      <c r="A30" s="170" t="s">
        <v>14</v>
      </c>
      <c r="B30" s="174">
        <v>798</v>
      </c>
      <c r="C30" s="171">
        <v>810</v>
      </c>
      <c r="D30" s="171">
        <v>693</v>
      </c>
      <c r="E30" s="175">
        <v>0.69648241206030148</v>
      </c>
      <c r="F30" s="174">
        <v>-105</v>
      </c>
      <c r="G30" s="175">
        <v>-0.13157894736842105</v>
      </c>
      <c r="H30" s="174">
        <v>-117</v>
      </c>
      <c r="I30" s="175">
        <v>-0.14444444444444443</v>
      </c>
    </row>
    <row r="31" spans="1:9" s="169" customFormat="1" ht="18" customHeight="1" x14ac:dyDescent="0.2">
      <c r="A31" s="170" t="s">
        <v>39</v>
      </c>
      <c r="B31" s="174">
        <v>0</v>
      </c>
      <c r="C31" s="171">
        <v>0</v>
      </c>
      <c r="D31" s="171">
        <v>0</v>
      </c>
      <c r="E31" s="175" t="s">
        <v>60</v>
      </c>
      <c r="F31" s="174">
        <v>0</v>
      </c>
      <c r="G31" s="175" t="s">
        <v>60</v>
      </c>
      <c r="H31" s="174">
        <v>0</v>
      </c>
      <c r="I31" s="175" t="s">
        <v>60</v>
      </c>
    </row>
    <row r="32" spans="1:9" s="12" customFormat="1" ht="39.950000000000003" customHeight="1" x14ac:dyDescent="0.2">
      <c r="A32" s="21" t="s">
        <v>52</v>
      </c>
      <c r="B32" s="2">
        <v>18614</v>
      </c>
      <c r="C32" s="5">
        <v>19146</v>
      </c>
      <c r="D32" s="5">
        <v>18005</v>
      </c>
      <c r="E32" s="4">
        <v>0.5601704934353805</v>
      </c>
      <c r="F32" s="2">
        <v>-609</v>
      </c>
      <c r="G32" s="4">
        <v>-3.2717309551950145E-2</v>
      </c>
      <c r="H32" s="2">
        <v>-1141</v>
      </c>
      <c r="I32" s="4">
        <v>-5.9594693408544869E-2</v>
      </c>
    </row>
    <row r="33" spans="1:9" s="169" customFormat="1" ht="18" customHeight="1" x14ac:dyDescent="0.2">
      <c r="A33" s="170" t="s">
        <v>16</v>
      </c>
      <c r="B33" s="174">
        <v>766</v>
      </c>
      <c r="C33" s="171">
        <v>800</v>
      </c>
      <c r="D33" s="171">
        <v>770</v>
      </c>
      <c r="E33" s="175">
        <v>0.76162215628091001</v>
      </c>
      <c r="F33" s="174">
        <v>4</v>
      </c>
      <c r="G33" s="175">
        <v>5.2219321148825066E-3</v>
      </c>
      <c r="H33" s="174">
        <v>-30</v>
      </c>
      <c r="I33" s="175">
        <v>-3.7499999999999999E-2</v>
      </c>
    </row>
    <row r="34" spans="1:9" s="169" customFormat="1" ht="18" customHeight="1" x14ac:dyDescent="0.2">
      <c r="A34" s="170" t="s">
        <v>17</v>
      </c>
      <c r="B34" s="174">
        <v>1840</v>
      </c>
      <c r="C34" s="171">
        <v>1973</v>
      </c>
      <c r="D34" s="171">
        <v>1753</v>
      </c>
      <c r="E34" s="175">
        <v>0.7601908065915004</v>
      </c>
      <c r="F34" s="174">
        <v>-87</v>
      </c>
      <c r="G34" s="175">
        <v>-4.7282608695652172E-2</v>
      </c>
      <c r="H34" s="174">
        <v>-220</v>
      </c>
      <c r="I34" s="175">
        <v>-0.11150532184490623</v>
      </c>
    </row>
    <row r="35" spans="1:9" s="169" customFormat="1" ht="18" customHeight="1" x14ac:dyDescent="0.2">
      <c r="A35" s="170" t="s">
        <v>18</v>
      </c>
      <c r="B35" s="174">
        <v>1336</v>
      </c>
      <c r="C35" s="171">
        <v>1398</v>
      </c>
      <c r="D35" s="171">
        <v>1303</v>
      </c>
      <c r="E35" s="175">
        <v>0.88579197824609113</v>
      </c>
      <c r="F35" s="174">
        <v>-33</v>
      </c>
      <c r="G35" s="175">
        <v>-2.470059880239521E-2</v>
      </c>
      <c r="H35" s="174">
        <v>-95</v>
      </c>
      <c r="I35" s="175">
        <v>-6.7954220314735331E-2</v>
      </c>
    </row>
    <row r="36" spans="1:9" s="169" customFormat="1" ht="18" customHeight="1" x14ac:dyDescent="0.2">
      <c r="A36" s="170" t="s">
        <v>19</v>
      </c>
      <c r="B36" s="174">
        <v>3186</v>
      </c>
      <c r="C36" s="171">
        <v>3116</v>
      </c>
      <c r="D36" s="171">
        <v>3031</v>
      </c>
      <c r="E36" s="175">
        <v>0.8956855791962175</v>
      </c>
      <c r="F36" s="174">
        <v>-155</v>
      </c>
      <c r="G36" s="175">
        <v>-4.8650345260514753E-2</v>
      </c>
      <c r="H36" s="174">
        <v>-85</v>
      </c>
      <c r="I36" s="175">
        <v>-2.7278562259306804E-2</v>
      </c>
    </row>
    <row r="37" spans="1:9" s="169" customFormat="1" ht="18" customHeight="1" x14ac:dyDescent="0.2">
      <c r="A37" s="170" t="s">
        <v>20</v>
      </c>
      <c r="B37" s="174">
        <v>7772</v>
      </c>
      <c r="C37" s="171">
        <v>7879</v>
      </c>
      <c r="D37" s="171">
        <v>7488</v>
      </c>
      <c r="E37" s="175">
        <v>0.84362325371789093</v>
      </c>
      <c r="F37" s="174">
        <v>-284</v>
      </c>
      <c r="G37" s="175">
        <v>-3.6541430777148741E-2</v>
      </c>
      <c r="H37" s="174">
        <v>-391</v>
      </c>
      <c r="I37" s="175">
        <v>-4.9625587003426834E-2</v>
      </c>
    </row>
    <row r="38" spans="1:9" s="169" customFormat="1" ht="18" customHeight="1" x14ac:dyDescent="0.2">
      <c r="A38" s="170" t="s">
        <v>21</v>
      </c>
      <c r="B38" s="174">
        <v>2586</v>
      </c>
      <c r="C38" s="171">
        <v>2761</v>
      </c>
      <c r="D38" s="171">
        <v>2584</v>
      </c>
      <c r="E38" s="175">
        <v>0.80498442367601242</v>
      </c>
      <c r="F38" s="174">
        <v>-2</v>
      </c>
      <c r="G38" s="175">
        <v>-7.7339520494972935E-4</v>
      </c>
      <c r="H38" s="174">
        <v>-177</v>
      </c>
      <c r="I38" s="175">
        <v>-6.4107207533502353E-2</v>
      </c>
    </row>
    <row r="39" spans="1:9" s="169" customFormat="1" ht="18" customHeight="1" x14ac:dyDescent="0.2">
      <c r="A39" s="170" t="s">
        <v>22</v>
      </c>
      <c r="B39" s="174">
        <v>1128</v>
      </c>
      <c r="C39" s="171">
        <v>1219</v>
      </c>
      <c r="D39" s="171">
        <v>1076</v>
      </c>
      <c r="E39" s="175">
        <v>0.80841472577009765</v>
      </c>
      <c r="F39" s="174">
        <v>-52</v>
      </c>
      <c r="G39" s="175">
        <v>-4.6099290780141841E-2</v>
      </c>
      <c r="H39" s="174">
        <v>-143</v>
      </c>
      <c r="I39" s="175">
        <v>-0.1173092698933552</v>
      </c>
    </row>
    <row r="40" spans="1:9" s="169" customFormat="1" ht="18" customHeight="1" x14ac:dyDescent="0.2">
      <c r="A40" s="170" t="s">
        <v>41</v>
      </c>
      <c r="B40" s="174">
        <v>0</v>
      </c>
      <c r="C40" s="171">
        <v>0</v>
      </c>
      <c r="D40" s="171">
        <v>0</v>
      </c>
      <c r="E40" s="175" t="s">
        <v>60</v>
      </c>
      <c r="F40" s="174">
        <v>0</v>
      </c>
      <c r="G40" s="175" t="s">
        <v>60</v>
      </c>
      <c r="H40" s="174">
        <v>0</v>
      </c>
      <c r="I40" s="175" t="s">
        <v>60</v>
      </c>
    </row>
    <row r="41" spans="1:9" s="12" customFormat="1" ht="39.950000000000003" customHeight="1" x14ac:dyDescent="0.2">
      <c r="A41" s="21" t="s">
        <v>53</v>
      </c>
      <c r="B41" s="2">
        <v>7407</v>
      </c>
      <c r="C41" s="5">
        <v>7644</v>
      </c>
      <c r="D41" s="5">
        <v>7101</v>
      </c>
      <c r="E41" s="4">
        <v>0.56316916488222701</v>
      </c>
      <c r="F41" s="2">
        <v>-306</v>
      </c>
      <c r="G41" s="4">
        <v>-4.1312272174969626E-2</v>
      </c>
      <c r="H41" s="2">
        <v>-543</v>
      </c>
      <c r="I41" s="4">
        <v>-7.1036106750392458E-2</v>
      </c>
    </row>
    <row r="42" spans="1:9" s="169" customFormat="1" ht="18" customHeight="1" x14ac:dyDescent="0.2">
      <c r="A42" s="170" t="s">
        <v>29</v>
      </c>
      <c r="B42" s="174">
        <v>1383</v>
      </c>
      <c r="C42" s="171">
        <v>1505</v>
      </c>
      <c r="D42" s="171">
        <v>1280</v>
      </c>
      <c r="E42" s="175">
        <v>0.64353946706887888</v>
      </c>
      <c r="F42" s="174">
        <v>-103</v>
      </c>
      <c r="G42" s="175">
        <v>-7.4475777295733916E-2</v>
      </c>
      <c r="H42" s="174">
        <v>-225</v>
      </c>
      <c r="I42" s="175">
        <v>-0.14950166112956811</v>
      </c>
    </row>
    <row r="43" spans="1:9" s="169" customFormat="1" ht="18" customHeight="1" x14ac:dyDescent="0.2">
      <c r="A43" s="170" t="s">
        <v>30</v>
      </c>
      <c r="B43" s="174">
        <v>3969</v>
      </c>
      <c r="C43" s="171">
        <v>3988</v>
      </c>
      <c r="D43" s="171">
        <v>3861</v>
      </c>
      <c r="E43" s="175">
        <v>0.95901639344262291</v>
      </c>
      <c r="F43" s="174">
        <v>-108</v>
      </c>
      <c r="G43" s="175">
        <v>-2.7210884353741496E-2</v>
      </c>
      <c r="H43" s="174">
        <v>-127</v>
      </c>
      <c r="I43" s="175">
        <v>-3.1845536609829486E-2</v>
      </c>
    </row>
    <row r="44" spans="1:9" s="169" customFormat="1" ht="18" customHeight="1" x14ac:dyDescent="0.2">
      <c r="A44" s="170" t="s">
        <v>31</v>
      </c>
      <c r="B44" s="174">
        <v>2055</v>
      </c>
      <c r="C44" s="171">
        <v>2151</v>
      </c>
      <c r="D44" s="171">
        <v>1960</v>
      </c>
      <c r="E44" s="175">
        <v>0.71611253196930946</v>
      </c>
      <c r="F44" s="174">
        <v>-95</v>
      </c>
      <c r="G44" s="175">
        <v>-4.6228710462287104E-2</v>
      </c>
      <c r="H44" s="174">
        <v>-191</v>
      </c>
      <c r="I44" s="175">
        <v>-8.8795908879590893E-2</v>
      </c>
    </row>
    <row r="45" spans="1:9" s="169" customFormat="1" ht="18" customHeight="1" x14ac:dyDescent="0.2">
      <c r="A45" s="170" t="s">
        <v>40</v>
      </c>
      <c r="B45" s="174">
        <v>0</v>
      </c>
      <c r="C45" s="171">
        <v>0</v>
      </c>
      <c r="D45" s="171">
        <v>0</v>
      </c>
      <c r="E45" s="175" t="s">
        <v>60</v>
      </c>
      <c r="F45" s="174">
        <v>0</v>
      </c>
      <c r="G45" s="175" t="s">
        <v>60</v>
      </c>
      <c r="H45" s="174">
        <v>0</v>
      </c>
      <c r="I45" s="175" t="s">
        <v>60</v>
      </c>
    </row>
    <row r="46" spans="1:9" s="12" customFormat="1" ht="39.950000000000003" customHeight="1" x14ac:dyDescent="0.2">
      <c r="A46" s="21" t="s">
        <v>54</v>
      </c>
      <c r="B46" s="2">
        <v>6681</v>
      </c>
      <c r="C46" s="5">
        <v>6833</v>
      </c>
      <c r="D46" s="5">
        <v>6257</v>
      </c>
      <c r="E46" s="4">
        <v>0.63182873876603052</v>
      </c>
      <c r="F46" s="2">
        <v>-424</v>
      </c>
      <c r="G46" s="4">
        <v>-6.3463553360275413E-2</v>
      </c>
      <c r="H46" s="2">
        <v>-576</v>
      </c>
      <c r="I46" s="4">
        <v>-8.4296794965608074E-2</v>
      </c>
    </row>
    <row r="47" spans="1:9" s="169" customFormat="1" ht="18" customHeight="1" x14ac:dyDescent="0.2">
      <c r="A47" s="170" t="s">
        <v>36</v>
      </c>
      <c r="B47" s="174">
        <v>2618</v>
      </c>
      <c r="C47" s="171">
        <v>2675</v>
      </c>
      <c r="D47" s="171">
        <v>2514</v>
      </c>
      <c r="E47" s="175">
        <v>0.70996893532900307</v>
      </c>
      <c r="F47" s="174">
        <v>-104</v>
      </c>
      <c r="G47" s="175">
        <v>-3.972498090145149E-2</v>
      </c>
      <c r="H47" s="174">
        <v>-161</v>
      </c>
      <c r="I47" s="175">
        <v>-6.0186915887850467E-2</v>
      </c>
    </row>
    <row r="48" spans="1:9" s="169" customFormat="1" ht="18" customHeight="1" x14ac:dyDescent="0.2">
      <c r="A48" s="170" t="s">
        <v>23</v>
      </c>
      <c r="B48" s="174">
        <v>596</v>
      </c>
      <c r="C48" s="171">
        <v>664</v>
      </c>
      <c r="D48" s="171">
        <v>588</v>
      </c>
      <c r="E48" s="175">
        <v>0.82237762237762235</v>
      </c>
      <c r="F48" s="174">
        <v>-8</v>
      </c>
      <c r="G48" s="175">
        <v>-1.3422818791946308E-2</v>
      </c>
      <c r="H48" s="174">
        <v>-76</v>
      </c>
      <c r="I48" s="175">
        <v>-0.1144578313253012</v>
      </c>
    </row>
    <row r="49" spans="1:9" s="169" customFormat="1" ht="18" customHeight="1" x14ac:dyDescent="0.2">
      <c r="A49" s="170" t="s">
        <v>45</v>
      </c>
      <c r="B49" s="174">
        <v>1650</v>
      </c>
      <c r="C49" s="171">
        <v>1663</v>
      </c>
      <c r="D49" s="171">
        <v>1453</v>
      </c>
      <c r="E49" s="175">
        <v>1.0125435540069687</v>
      </c>
      <c r="F49" s="174">
        <v>-197</v>
      </c>
      <c r="G49" s="175">
        <v>-0.1193939393939394</v>
      </c>
      <c r="H49" s="174">
        <v>-210</v>
      </c>
      <c r="I49" s="175">
        <v>-0.12627781118460613</v>
      </c>
    </row>
    <row r="50" spans="1:9" s="169" customFormat="1" ht="18" customHeight="1" x14ac:dyDescent="0.2">
      <c r="A50" s="170" t="s">
        <v>24</v>
      </c>
      <c r="B50" s="174">
        <v>697</v>
      </c>
      <c r="C50" s="171">
        <v>691</v>
      </c>
      <c r="D50" s="171">
        <v>613</v>
      </c>
      <c r="E50" s="175">
        <v>0.53819139596136967</v>
      </c>
      <c r="F50" s="174">
        <v>-84</v>
      </c>
      <c r="G50" s="175">
        <v>-0.12051649928263988</v>
      </c>
      <c r="H50" s="174">
        <v>-78</v>
      </c>
      <c r="I50" s="175">
        <v>-0.11287988422575977</v>
      </c>
    </row>
    <row r="51" spans="1:9" s="169" customFormat="1" ht="18" customHeight="1" x14ac:dyDescent="0.2">
      <c r="A51" s="170" t="s">
        <v>13</v>
      </c>
      <c r="B51" s="174">
        <v>1120</v>
      </c>
      <c r="C51" s="171">
        <v>1140</v>
      </c>
      <c r="D51" s="171">
        <v>1089</v>
      </c>
      <c r="E51" s="175">
        <v>0.728428093645485</v>
      </c>
      <c r="F51" s="174">
        <v>-31</v>
      </c>
      <c r="G51" s="175">
        <v>-2.7678571428571427E-2</v>
      </c>
      <c r="H51" s="174">
        <v>-51</v>
      </c>
      <c r="I51" s="175">
        <v>-4.4736842105263158E-2</v>
      </c>
    </row>
    <row r="52" spans="1:9" s="169" customFormat="1" ht="18" customHeight="1" x14ac:dyDescent="0.2">
      <c r="A52" s="170" t="s">
        <v>42</v>
      </c>
      <c r="B52" s="174">
        <v>0</v>
      </c>
      <c r="C52" s="171">
        <v>0</v>
      </c>
      <c r="D52" s="171">
        <v>0</v>
      </c>
      <c r="E52" s="175" t="s">
        <v>60</v>
      </c>
      <c r="F52" s="174">
        <v>0</v>
      </c>
      <c r="G52" s="175" t="s">
        <v>60</v>
      </c>
      <c r="H52" s="174">
        <v>0</v>
      </c>
      <c r="I52" s="175" t="s">
        <v>60</v>
      </c>
    </row>
    <row r="53" spans="1:9" s="12" customFormat="1" ht="39.950000000000003" customHeight="1" x14ac:dyDescent="0.2">
      <c r="A53" s="21" t="s">
        <v>55</v>
      </c>
      <c r="B53" s="2">
        <v>2870</v>
      </c>
      <c r="C53" s="5">
        <v>2780</v>
      </c>
      <c r="D53" s="5">
        <v>2696</v>
      </c>
      <c r="E53" s="4">
        <v>0.50064995357474462</v>
      </c>
      <c r="F53" s="2">
        <v>-174</v>
      </c>
      <c r="G53" s="4">
        <v>-6.0627177700348429E-2</v>
      </c>
      <c r="H53" s="2">
        <v>-84</v>
      </c>
      <c r="I53" s="4">
        <v>-3.0215827338129497E-2</v>
      </c>
    </row>
    <row r="54" spans="1:9" s="169" customFormat="1" ht="18" customHeight="1" x14ac:dyDescent="0.2">
      <c r="A54" s="170" t="s">
        <v>3</v>
      </c>
      <c r="B54" s="174">
        <v>609</v>
      </c>
      <c r="C54" s="171">
        <v>586</v>
      </c>
      <c r="D54" s="171">
        <v>562</v>
      </c>
      <c r="E54" s="175">
        <v>0.6430205949656751</v>
      </c>
      <c r="F54" s="174">
        <v>-47</v>
      </c>
      <c r="G54" s="175">
        <v>-7.7175697865353041E-2</v>
      </c>
      <c r="H54" s="174">
        <v>-24</v>
      </c>
      <c r="I54" s="175">
        <v>-4.0955631399317405E-2</v>
      </c>
    </row>
    <row r="55" spans="1:9" s="169" customFormat="1" ht="18" customHeight="1" x14ac:dyDescent="0.2">
      <c r="A55" s="173" t="s">
        <v>11</v>
      </c>
      <c r="B55" s="174">
        <v>1144</v>
      </c>
      <c r="C55" s="171">
        <v>1097</v>
      </c>
      <c r="D55" s="171">
        <v>1084</v>
      </c>
      <c r="E55" s="175">
        <v>0.56020671834625324</v>
      </c>
      <c r="F55" s="174">
        <v>-60</v>
      </c>
      <c r="G55" s="175">
        <v>-5.2447552447552448E-2</v>
      </c>
      <c r="H55" s="174">
        <v>-13</v>
      </c>
      <c r="I55" s="175">
        <v>-1.1850501367365542E-2</v>
      </c>
    </row>
    <row r="56" spans="1:9" s="169" customFormat="1" ht="18" customHeight="1" x14ac:dyDescent="0.2">
      <c r="A56" s="170" t="s">
        <v>15</v>
      </c>
      <c r="B56" s="174">
        <v>1117</v>
      </c>
      <c r="C56" s="171">
        <v>1097</v>
      </c>
      <c r="D56" s="171">
        <v>1050</v>
      </c>
      <c r="E56" s="175">
        <v>0.40760869565217389</v>
      </c>
      <c r="F56" s="174">
        <v>-67</v>
      </c>
      <c r="G56" s="175">
        <v>-5.998209489704566E-2</v>
      </c>
      <c r="H56" s="174">
        <v>-47</v>
      </c>
      <c r="I56" s="175">
        <v>-4.2844120328167729E-2</v>
      </c>
    </row>
  </sheetData>
  <phoneticPr fontId="7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7"/>
  <sheetViews>
    <sheetView tabSelected="1" view="pageBreakPreview" zoomScaleNormal="100" zoomScaleSheetLayoutView="100" workbookViewId="0">
      <selection sqref="A1:XFD1048576"/>
    </sheetView>
  </sheetViews>
  <sheetFormatPr defaultColWidth="3" defaultRowHeight="15.75" x14ac:dyDescent="0.25"/>
  <cols>
    <col min="1" max="1" width="25.7109375" style="8" customWidth="1"/>
    <col min="2" max="8" width="16.7109375" style="8" customWidth="1"/>
    <col min="9" max="12" width="3" style="8" customWidth="1"/>
    <col min="13" max="13" width="7.7109375" style="8" customWidth="1"/>
    <col min="14" max="16384" width="3" style="8"/>
  </cols>
  <sheetData>
    <row r="1" spans="1:8" s="17" customFormat="1" ht="30" customHeight="1" x14ac:dyDescent="0.25">
      <c r="A1" s="246" t="s">
        <v>249</v>
      </c>
      <c r="B1" s="49"/>
      <c r="C1" s="49"/>
      <c r="D1" s="49"/>
      <c r="E1" s="49"/>
      <c r="F1" s="247"/>
      <c r="G1" s="247"/>
      <c r="H1" s="247"/>
    </row>
    <row r="2" spans="1:8" ht="100.15" customHeight="1" x14ac:dyDescent="0.25">
      <c r="A2" s="248" t="s">
        <v>0</v>
      </c>
      <c r="B2" s="10" t="s">
        <v>234</v>
      </c>
      <c r="C2" s="11" t="s">
        <v>235</v>
      </c>
      <c r="D2" s="11" t="s">
        <v>236</v>
      </c>
      <c r="E2" s="18" t="s">
        <v>237</v>
      </c>
      <c r="F2" s="18" t="s">
        <v>238</v>
      </c>
      <c r="G2" s="18" t="s">
        <v>239</v>
      </c>
      <c r="H2" s="18" t="s">
        <v>240</v>
      </c>
    </row>
    <row r="3" spans="1:8" s="12" customFormat="1" ht="39.950000000000003" customHeight="1" x14ac:dyDescent="0.2">
      <c r="A3" s="7" t="s">
        <v>1</v>
      </c>
      <c r="B3" s="6">
        <v>883.01885461494669</v>
      </c>
      <c r="C3" s="6">
        <v>863.03190275828263</v>
      </c>
      <c r="D3" s="6">
        <v>786.01713474411929</v>
      </c>
      <c r="E3" s="5">
        <v>-97.001719870827401</v>
      </c>
      <c r="F3" s="25">
        <v>-0.10985237672317476</v>
      </c>
      <c r="G3" s="5">
        <v>-77.014768014163337</v>
      </c>
      <c r="H3" s="25">
        <v>-8.9237452020048416E-2</v>
      </c>
    </row>
    <row r="4" spans="1:8" s="14" customFormat="1" ht="39.950000000000003" customHeight="1" x14ac:dyDescent="0.2">
      <c r="A4" s="3" t="s">
        <v>59</v>
      </c>
      <c r="B4" s="6">
        <v>685</v>
      </c>
      <c r="C4" s="6">
        <v>677</v>
      </c>
      <c r="D4" s="6">
        <v>604</v>
      </c>
      <c r="E4" s="5">
        <v>-81</v>
      </c>
      <c r="F4" s="25">
        <v>-0.11824817518248175</v>
      </c>
      <c r="G4" s="5">
        <v>-73</v>
      </c>
      <c r="H4" s="25">
        <v>-0.10782865583456426</v>
      </c>
    </row>
    <row r="5" spans="1:8" s="12" customFormat="1" ht="39.950000000000003" customHeight="1" x14ac:dyDescent="0.2">
      <c r="A5" s="1" t="s">
        <v>49</v>
      </c>
      <c r="B5" s="6">
        <v>477</v>
      </c>
      <c r="C5" s="6">
        <v>468</v>
      </c>
      <c r="D5" s="6">
        <v>430</v>
      </c>
      <c r="E5" s="5">
        <v>-47</v>
      </c>
      <c r="F5" s="25">
        <v>-9.853249475890985E-2</v>
      </c>
      <c r="G5" s="5">
        <v>-38</v>
      </c>
      <c r="H5" s="25">
        <v>-8.11965811965812E-2</v>
      </c>
    </row>
    <row r="6" spans="1:8" s="169" customFormat="1" ht="18" customHeight="1" x14ac:dyDescent="0.2">
      <c r="A6" s="170" t="s">
        <v>43</v>
      </c>
      <c r="B6" s="197">
        <v>477</v>
      </c>
      <c r="C6" s="197">
        <v>468</v>
      </c>
      <c r="D6" s="197">
        <v>430</v>
      </c>
      <c r="E6" s="171">
        <v>-47</v>
      </c>
      <c r="F6" s="172">
        <v>-9.853249475890985E-2</v>
      </c>
      <c r="G6" s="171">
        <v>-38</v>
      </c>
      <c r="H6" s="172">
        <v>-8.11965811965812E-2</v>
      </c>
    </row>
    <row r="7" spans="1:8" s="12" customFormat="1" ht="39.950000000000003" customHeight="1" x14ac:dyDescent="0.2">
      <c r="A7" s="1" t="s">
        <v>56</v>
      </c>
      <c r="B7" s="6">
        <v>90</v>
      </c>
      <c r="C7" s="6">
        <v>89</v>
      </c>
      <c r="D7" s="6">
        <v>84</v>
      </c>
      <c r="E7" s="5">
        <v>-6</v>
      </c>
      <c r="F7" s="25">
        <v>-6.6666666666666666E-2</v>
      </c>
      <c r="G7" s="5">
        <v>-5</v>
      </c>
      <c r="H7" s="25">
        <v>-5.6179775280898875E-2</v>
      </c>
    </row>
    <row r="8" spans="1:8" s="169" customFormat="1" ht="18" customHeight="1" x14ac:dyDescent="0.2">
      <c r="A8" s="170" t="s">
        <v>4</v>
      </c>
      <c r="B8" s="197">
        <v>18</v>
      </c>
      <c r="C8" s="197">
        <v>21</v>
      </c>
      <c r="D8" s="197">
        <v>19</v>
      </c>
      <c r="E8" s="171">
        <v>1</v>
      </c>
      <c r="F8" s="172">
        <v>5.5555555555555552E-2</v>
      </c>
      <c r="G8" s="171">
        <v>-2</v>
      </c>
      <c r="H8" s="172">
        <v>-9.5238095238095233E-2</v>
      </c>
    </row>
    <row r="9" spans="1:8" s="169" customFormat="1" ht="18" customHeight="1" x14ac:dyDescent="0.2">
      <c r="A9" s="170" t="s">
        <v>5</v>
      </c>
      <c r="B9" s="197">
        <v>14</v>
      </c>
      <c r="C9" s="197">
        <v>10</v>
      </c>
      <c r="D9" s="197">
        <v>7</v>
      </c>
      <c r="E9" s="171">
        <v>-7</v>
      </c>
      <c r="F9" s="172">
        <v>-0.5</v>
      </c>
      <c r="G9" s="171">
        <v>-3</v>
      </c>
      <c r="H9" s="172">
        <v>-0.3</v>
      </c>
    </row>
    <row r="10" spans="1:8" s="169" customFormat="1" ht="18" customHeight="1" x14ac:dyDescent="0.2">
      <c r="A10" s="170" t="s">
        <v>7</v>
      </c>
      <c r="B10" s="197">
        <v>23</v>
      </c>
      <c r="C10" s="197">
        <v>18</v>
      </c>
      <c r="D10" s="197">
        <v>17</v>
      </c>
      <c r="E10" s="171">
        <v>-6</v>
      </c>
      <c r="F10" s="172">
        <v>-0.2608695652173913</v>
      </c>
      <c r="G10" s="171">
        <v>-1</v>
      </c>
      <c r="H10" s="172">
        <v>-5.5555555555555552E-2</v>
      </c>
    </row>
    <row r="11" spans="1:8" s="169" customFormat="1" ht="18" customHeight="1" x14ac:dyDescent="0.2">
      <c r="A11" s="170" t="s">
        <v>37</v>
      </c>
      <c r="B11" s="197">
        <v>35</v>
      </c>
      <c r="C11" s="197">
        <v>40</v>
      </c>
      <c r="D11" s="197">
        <v>41</v>
      </c>
      <c r="E11" s="171">
        <v>6</v>
      </c>
      <c r="F11" s="172">
        <v>0.17142857142857143</v>
      </c>
      <c r="G11" s="171">
        <v>1</v>
      </c>
      <c r="H11" s="172">
        <v>2.5000000000000001E-2</v>
      </c>
    </row>
    <row r="12" spans="1:8" s="12" customFormat="1" ht="39.950000000000003" customHeight="1" x14ac:dyDescent="0.2">
      <c r="A12" s="1" t="s">
        <v>57</v>
      </c>
      <c r="B12" s="6">
        <v>118</v>
      </c>
      <c r="C12" s="6">
        <v>120</v>
      </c>
      <c r="D12" s="6">
        <v>90</v>
      </c>
      <c r="E12" s="5">
        <v>-28</v>
      </c>
      <c r="F12" s="25">
        <v>-0.23728813559322035</v>
      </c>
      <c r="G12" s="5">
        <v>-30</v>
      </c>
      <c r="H12" s="25">
        <v>-0.25</v>
      </c>
    </row>
    <row r="13" spans="1:8" s="169" customFormat="1" ht="18" customHeight="1" x14ac:dyDescent="0.2">
      <c r="A13" s="170" t="s">
        <v>2</v>
      </c>
      <c r="B13" s="197">
        <v>8</v>
      </c>
      <c r="C13" s="197">
        <v>12</v>
      </c>
      <c r="D13" s="197">
        <v>7</v>
      </c>
      <c r="E13" s="171">
        <v>-1</v>
      </c>
      <c r="F13" s="172">
        <v>-0.125</v>
      </c>
      <c r="G13" s="171">
        <v>-5</v>
      </c>
      <c r="H13" s="172">
        <v>-0.41666666666666669</v>
      </c>
    </row>
    <row r="14" spans="1:8" s="169" customFormat="1" ht="18" customHeight="1" x14ac:dyDescent="0.2">
      <c r="A14" s="170" t="s">
        <v>6</v>
      </c>
      <c r="B14" s="197">
        <v>7</v>
      </c>
      <c r="C14" s="197">
        <v>9</v>
      </c>
      <c r="D14" s="197">
        <v>10</v>
      </c>
      <c r="E14" s="171">
        <v>3</v>
      </c>
      <c r="F14" s="172">
        <v>0.42857142857142855</v>
      </c>
      <c r="G14" s="171">
        <v>1</v>
      </c>
      <c r="H14" s="172">
        <v>0.1111111111111111</v>
      </c>
    </row>
    <row r="15" spans="1:8" s="169" customFormat="1" ht="18" customHeight="1" x14ac:dyDescent="0.2">
      <c r="A15" s="170" t="s">
        <v>8</v>
      </c>
      <c r="B15" s="197">
        <v>53</v>
      </c>
      <c r="C15" s="197">
        <v>48</v>
      </c>
      <c r="D15" s="197">
        <v>36</v>
      </c>
      <c r="E15" s="171">
        <v>-17</v>
      </c>
      <c r="F15" s="172">
        <v>-0.32075471698113206</v>
      </c>
      <c r="G15" s="171">
        <v>-12</v>
      </c>
      <c r="H15" s="172">
        <v>-0.25</v>
      </c>
    </row>
    <row r="16" spans="1:8" s="169" customFormat="1" ht="18" customHeight="1" x14ac:dyDescent="0.2">
      <c r="A16" s="170" t="s">
        <v>9</v>
      </c>
      <c r="B16" s="197">
        <v>41</v>
      </c>
      <c r="C16" s="197">
        <v>41</v>
      </c>
      <c r="D16" s="197">
        <v>30</v>
      </c>
      <c r="E16" s="171">
        <v>-11</v>
      </c>
      <c r="F16" s="172">
        <v>-0.26829268292682928</v>
      </c>
      <c r="G16" s="171">
        <v>-11</v>
      </c>
      <c r="H16" s="172">
        <v>-0.26829268292682928</v>
      </c>
    </row>
    <row r="17" spans="1:8" s="169" customFormat="1" ht="18" customHeight="1" x14ac:dyDescent="0.2">
      <c r="A17" s="170" t="s">
        <v>12</v>
      </c>
      <c r="B17" s="197">
        <v>9</v>
      </c>
      <c r="C17" s="197">
        <v>10</v>
      </c>
      <c r="D17" s="197">
        <v>7</v>
      </c>
      <c r="E17" s="171">
        <v>-2</v>
      </c>
      <c r="F17" s="172">
        <v>-0.22222222222222221</v>
      </c>
      <c r="G17" s="171">
        <v>-3</v>
      </c>
      <c r="H17" s="172">
        <v>-0.3</v>
      </c>
    </row>
    <row r="18" spans="1:8" s="14" customFormat="1" ht="39.950000000000003" customHeight="1" x14ac:dyDescent="0.2">
      <c r="A18" s="3" t="s">
        <v>58</v>
      </c>
      <c r="B18" s="6">
        <v>198</v>
      </c>
      <c r="C18" s="6">
        <v>186</v>
      </c>
      <c r="D18" s="6">
        <v>182</v>
      </c>
      <c r="E18" s="5">
        <v>-16</v>
      </c>
      <c r="F18" s="25">
        <v>-8.0808080808080815E-2</v>
      </c>
      <c r="G18" s="5">
        <v>-4</v>
      </c>
      <c r="H18" s="25">
        <v>-2.1505376344086023E-2</v>
      </c>
    </row>
    <row r="19" spans="1:8" s="12" customFormat="1" ht="39.950000000000003" customHeight="1" x14ac:dyDescent="0.2">
      <c r="A19" s="9" t="s">
        <v>50</v>
      </c>
      <c r="B19" s="6">
        <v>28</v>
      </c>
      <c r="C19" s="6">
        <v>31</v>
      </c>
      <c r="D19" s="6">
        <v>29</v>
      </c>
      <c r="E19" s="5">
        <v>1</v>
      </c>
      <c r="F19" s="25">
        <v>3.5714285714285712E-2</v>
      </c>
      <c r="G19" s="5">
        <v>-2</v>
      </c>
      <c r="H19" s="25">
        <v>-6.4516129032258063E-2</v>
      </c>
    </row>
    <row r="20" spans="1:8" s="169" customFormat="1" ht="18" customHeight="1" x14ac:dyDescent="0.2">
      <c r="A20" s="170" t="s">
        <v>32</v>
      </c>
      <c r="B20" s="197">
        <v>5</v>
      </c>
      <c r="C20" s="197">
        <v>7</v>
      </c>
      <c r="D20" s="197">
        <v>6</v>
      </c>
      <c r="E20" s="171">
        <v>1</v>
      </c>
      <c r="F20" s="172">
        <v>0.2</v>
      </c>
      <c r="G20" s="171">
        <v>-1</v>
      </c>
      <c r="H20" s="172">
        <v>-0.14285714285714285</v>
      </c>
    </row>
    <row r="21" spans="1:8" s="169" customFormat="1" ht="18" customHeight="1" x14ac:dyDescent="0.2">
      <c r="A21" s="170" t="s">
        <v>33</v>
      </c>
      <c r="B21" s="197">
        <v>0</v>
      </c>
      <c r="C21" s="197">
        <v>2</v>
      </c>
      <c r="D21" s="197">
        <v>2</v>
      </c>
      <c r="E21" s="171">
        <v>2</v>
      </c>
      <c r="F21" s="172" t="e">
        <v>#DIV/0!</v>
      </c>
      <c r="G21" s="171">
        <v>0</v>
      </c>
      <c r="H21" s="172">
        <v>0</v>
      </c>
    </row>
    <row r="22" spans="1:8" s="169" customFormat="1" ht="18" customHeight="1" x14ac:dyDescent="0.2">
      <c r="A22" s="170" t="s">
        <v>34</v>
      </c>
      <c r="B22" s="197">
        <v>9</v>
      </c>
      <c r="C22" s="197">
        <v>10</v>
      </c>
      <c r="D22" s="197">
        <v>9</v>
      </c>
      <c r="E22" s="171">
        <v>0</v>
      </c>
      <c r="F22" s="172">
        <v>0</v>
      </c>
      <c r="G22" s="171">
        <v>-1</v>
      </c>
      <c r="H22" s="172">
        <v>-0.1</v>
      </c>
    </row>
    <row r="23" spans="1:8" s="169" customFormat="1" ht="18" customHeight="1" x14ac:dyDescent="0.2">
      <c r="A23" s="170" t="s">
        <v>10</v>
      </c>
      <c r="B23" s="197">
        <v>11</v>
      </c>
      <c r="C23" s="197">
        <v>10</v>
      </c>
      <c r="D23" s="197">
        <v>10</v>
      </c>
      <c r="E23" s="171">
        <v>-1</v>
      </c>
      <c r="F23" s="172">
        <v>-9.0909090909090912E-2</v>
      </c>
      <c r="G23" s="171">
        <v>0</v>
      </c>
      <c r="H23" s="172">
        <v>0</v>
      </c>
    </row>
    <row r="24" spans="1:8" s="169" customFormat="1" ht="18" customHeight="1" x14ac:dyDescent="0.2">
      <c r="A24" s="170" t="s">
        <v>35</v>
      </c>
      <c r="B24" s="197">
        <v>3</v>
      </c>
      <c r="C24" s="197">
        <v>2</v>
      </c>
      <c r="D24" s="197">
        <v>2</v>
      </c>
      <c r="E24" s="5">
        <v>-1</v>
      </c>
      <c r="F24" s="25">
        <v>-0.33333333333333331</v>
      </c>
      <c r="G24" s="5">
        <v>0</v>
      </c>
      <c r="H24" s="25">
        <v>0</v>
      </c>
    </row>
    <row r="25" spans="1:8" s="12" customFormat="1" ht="39.950000000000003" customHeight="1" x14ac:dyDescent="0.2">
      <c r="A25" s="9" t="s">
        <v>51</v>
      </c>
      <c r="B25" s="6">
        <v>29</v>
      </c>
      <c r="C25" s="6">
        <v>21</v>
      </c>
      <c r="D25" s="6">
        <v>22</v>
      </c>
      <c r="E25" s="5">
        <v>-7</v>
      </c>
      <c r="F25" s="25">
        <v>-0.2413793103448276</v>
      </c>
      <c r="G25" s="5">
        <v>1</v>
      </c>
      <c r="H25" s="25">
        <v>4.7619047619047616E-2</v>
      </c>
    </row>
    <row r="26" spans="1:8" s="169" customFormat="1" ht="18" customHeight="1" x14ac:dyDescent="0.2">
      <c r="A26" s="170" t="s">
        <v>25</v>
      </c>
      <c r="B26" s="197">
        <v>7</v>
      </c>
      <c r="C26" s="197">
        <v>5</v>
      </c>
      <c r="D26" s="197">
        <v>6</v>
      </c>
      <c r="E26" s="171">
        <v>-1</v>
      </c>
      <c r="F26" s="172">
        <v>-0.14285714285714285</v>
      </c>
      <c r="G26" s="171">
        <v>1</v>
      </c>
      <c r="H26" s="172">
        <v>0.2</v>
      </c>
    </row>
    <row r="27" spans="1:8" s="169" customFormat="1" ht="18" customHeight="1" x14ac:dyDescent="0.2">
      <c r="A27" s="170" t="s">
        <v>26</v>
      </c>
      <c r="B27" s="197">
        <v>4</v>
      </c>
      <c r="C27" s="197">
        <v>4</v>
      </c>
      <c r="D27" s="197">
        <v>4</v>
      </c>
      <c r="E27" s="171">
        <v>0</v>
      </c>
      <c r="F27" s="172">
        <v>0</v>
      </c>
      <c r="G27" s="171">
        <v>0</v>
      </c>
      <c r="H27" s="172">
        <v>0</v>
      </c>
    </row>
    <row r="28" spans="1:8" s="169" customFormat="1" ht="18" customHeight="1" x14ac:dyDescent="0.2">
      <c r="A28" s="170" t="s">
        <v>27</v>
      </c>
      <c r="B28" s="197">
        <v>6</v>
      </c>
      <c r="C28" s="197">
        <v>3</v>
      </c>
      <c r="D28" s="197">
        <v>2</v>
      </c>
      <c r="E28" s="171">
        <v>-4</v>
      </c>
      <c r="F28" s="172">
        <v>-0.66666666666666663</v>
      </c>
      <c r="G28" s="171">
        <v>-1</v>
      </c>
      <c r="H28" s="172">
        <v>-0.33333333333333331</v>
      </c>
    </row>
    <row r="29" spans="1:8" s="169" customFormat="1" ht="18" customHeight="1" x14ac:dyDescent="0.2">
      <c r="A29" s="170" t="s">
        <v>28</v>
      </c>
      <c r="B29" s="197">
        <v>2</v>
      </c>
      <c r="C29" s="197">
        <v>2</v>
      </c>
      <c r="D29" s="197">
        <v>1</v>
      </c>
      <c r="E29" s="171">
        <v>-1</v>
      </c>
      <c r="F29" s="172">
        <v>-0.5</v>
      </c>
      <c r="G29" s="171">
        <v>-1</v>
      </c>
      <c r="H29" s="175">
        <v>1</v>
      </c>
    </row>
    <row r="30" spans="1:8" s="169" customFormat="1" ht="18" customHeight="1" x14ac:dyDescent="0.2">
      <c r="A30" s="170" t="s">
        <v>14</v>
      </c>
      <c r="B30" s="197">
        <v>2</v>
      </c>
      <c r="C30" s="197">
        <v>2</v>
      </c>
      <c r="D30" s="197">
        <v>5</v>
      </c>
      <c r="E30" s="171">
        <v>3</v>
      </c>
      <c r="F30" s="172">
        <v>1.5</v>
      </c>
      <c r="G30" s="171">
        <v>3</v>
      </c>
      <c r="H30" s="172">
        <v>1.5</v>
      </c>
    </row>
    <row r="31" spans="1:8" s="169" customFormat="1" ht="18" customHeight="1" x14ac:dyDescent="0.2">
      <c r="A31" s="170" t="s">
        <v>39</v>
      </c>
      <c r="B31" s="197">
        <v>8</v>
      </c>
      <c r="C31" s="197">
        <v>5</v>
      </c>
      <c r="D31" s="197">
        <v>4</v>
      </c>
      <c r="E31" s="171">
        <v>-4</v>
      </c>
      <c r="F31" s="172">
        <v>-0.5</v>
      </c>
      <c r="G31" s="171">
        <v>-1</v>
      </c>
      <c r="H31" s="172">
        <v>-0.2</v>
      </c>
    </row>
    <row r="32" spans="1:8" s="12" customFormat="1" ht="39.950000000000003" customHeight="1" x14ac:dyDescent="0.2">
      <c r="A32" s="9" t="s">
        <v>52</v>
      </c>
      <c r="B32" s="6">
        <v>52</v>
      </c>
      <c r="C32" s="6">
        <v>62</v>
      </c>
      <c r="D32" s="6">
        <v>56</v>
      </c>
      <c r="E32" s="5">
        <v>4</v>
      </c>
      <c r="F32" s="25">
        <v>7.6923076923076927E-2</v>
      </c>
      <c r="G32" s="5">
        <v>-6</v>
      </c>
      <c r="H32" s="25">
        <v>-9.6774193548387094E-2</v>
      </c>
    </row>
    <row r="33" spans="1:8" s="169" customFormat="1" ht="18" customHeight="1" x14ac:dyDescent="0.2">
      <c r="A33" s="170" t="s">
        <v>16</v>
      </c>
      <c r="B33" s="197">
        <v>4</v>
      </c>
      <c r="C33" s="197">
        <v>3</v>
      </c>
      <c r="D33" s="197">
        <v>1</v>
      </c>
      <c r="E33" s="171">
        <v>-3</v>
      </c>
      <c r="F33" s="172">
        <v>-0.75</v>
      </c>
      <c r="G33" s="171">
        <v>-2</v>
      </c>
      <c r="H33" s="172">
        <v>-0.66666666666666663</v>
      </c>
    </row>
    <row r="34" spans="1:8" s="169" customFormat="1" ht="18" customHeight="1" x14ac:dyDescent="0.2">
      <c r="A34" s="170" t="s">
        <v>17</v>
      </c>
      <c r="B34" s="197">
        <v>8</v>
      </c>
      <c r="C34" s="197">
        <v>9</v>
      </c>
      <c r="D34" s="197">
        <v>6</v>
      </c>
      <c r="E34" s="171">
        <v>-2</v>
      </c>
      <c r="F34" s="172">
        <v>-0.25</v>
      </c>
      <c r="G34" s="171">
        <v>-3</v>
      </c>
      <c r="H34" s="172">
        <v>-0.33333333333333331</v>
      </c>
    </row>
    <row r="35" spans="1:8" s="169" customFormat="1" ht="18" customHeight="1" x14ac:dyDescent="0.2">
      <c r="A35" s="170" t="s">
        <v>18</v>
      </c>
      <c r="B35" s="197">
        <v>1</v>
      </c>
      <c r="C35" s="197">
        <v>0</v>
      </c>
      <c r="D35" s="197">
        <v>1</v>
      </c>
      <c r="E35" s="171">
        <v>0</v>
      </c>
      <c r="F35" s="172">
        <v>0</v>
      </c>
      <c r="G35" s="171">
        <v>1</v>
      </c>
      <c r="H35" s="245" t="e">
        <v>#DIV/0!</v>
      </c>
    </row>
    <row r="36" spans="1:8" s="169" customFormat="1" ht="18" customHeight="1" x14ac:dyDescent="0.2">
      <c r="A36" s="170" t="s">
        <v>19</v>
      </c>
      <c r="B36" s="197">
        <v>2</v>
      </c>
      <c r="C36" s="197">
        <v>4</v>
      </c>
      <c r="D36" s="197">
        <v>3</v>
      </c>
      <c r="E36" s="171">
        <v>1</v>
      </c>
      <c r="F36" s="172">
        <v>0.5</v>
      </c>
      <c r="G36" s="171">
        <v>-1</v>
      </c>
      <c r="H36" s="172">
        <v>-0.25</v>
      </c>
    </row>
    <row r="37" spans="1:8" s="169" customFormat="1" ht="18" customHeight="1" x14ac:dyDescent="0.2">
      <c r="A37" s="170" t="s">
        <v>20</v>
      </c>
      <c r="B37" s="197">
        <v>13</v>
      </c>
      <c r="C37" s="197">
        <v>10</v>
      </c>
      <c r="D37" s="197">
        <v>11</v>
      </c>
      <c r="E37" s="171">
        <v>-2</v>
      </c>
      <c r="F37" s="172">
        <v>-0.15384615384615385</v>
      </c>
      <c r="G37" s="171">
        <v>1</v>
      </c>
      <c r="H37" s="172">
        <v>0.1</v>
      </c>
    </row>
    <row r="38" spans="1:8" s="169" customFormat="1" ht="18" customHeight="1" x14ac:dyDescent="0.2">
      <c r="A38" s="170" t="s">
        <v>21</v>
      </c>
      <c r="B38" s="197">
        <v>0</v>
      </c>
      <c r="C38" s="197">
        <v>1</v>
      </c>
      <c r="D38" s="197">
        <v>0</v>
      </c>
      <c r="E38" s="171">
        <v>0</v>
      </c>
      <c r="F38" s="175">
        <v>1</v>
      </c>
      <c r="G38" s="171">
        <v>-1</v>
      </c>
      <c r="H38" s="175">
        <v>1</v>
      </c>
    </row>
    <row r="39" spans="1:8" s="169" customFormat="1" ht="18" customHeight="1" x14ac:dyDescent="0.2">
      <c r="A39" s="170" t="s">
        <v>22</v>
      </c>
      <c r="B39" s="197">
        <v>1</v>
      </c>
      <c r="C39" s="197">
        <v>0</v>
      </c>
      <c r="D39" s="197">
        <v>0</v>
      </c>
      <c r="E39" s="171">
        <v>-1</v>
      </c>
      <c r="F39" s="172">
        <v>-1</v>
      </c>
      <c r="G39" s="171">
        <v>0</v>
      </c>
      <c r="H39" s="175">
        <v>1</v>
      </c>
    </row>
    <row r="40" spans="1:8" s="169" customFormat="1" ht="18" customHeight="1" x14ac:dyDescent="0.2">
      <c r="A40" s="170" t="s">
        <v>41</v>
      </c>
      <c r="B40" s="197">
        <v>23</v>
      </c>
      <c r="C40" s="197">
        <v>35</v>
      </c>
      <c r="D40" s="197">
        <v>34</v>
      </c>
      <c r="E40" s="171">
        <v>11</v>
      </c>
      <c r="F40" s="172">
        <v>0.47826086956521741</v>
      </c>
      <c r="G40" s="171">
        <v>-1</v>
      </c>
      <c r="H40" s="172">
        <v>-2.8571428571428571E-2</v>
      </c>
    </row>
    <row r="41" spans="1:8" s="12" customFormat="1" ht="39.950000000000003" customHeight="1" x14ac:dyDescent="0.2">
      <c r="A41" s="9" t="s">
        <v>53</v>
      </c>
      <c r="B41" s="6">
        <v>20</v>
      </c>
      <c r="C41" s="6">
        <v>15</v>
      </c>
      <c r="D41" s="6">
        <v>17</v>
      </c>
      <c r="E41" s="5">
        <v>-3</v>
      </c>
      <c r="F41" s="25">
        <v>-0.15</v>
      </c>
      <c r="G41" s="5">
        <v>2</v>
      </c>
      <c r="H41" s="25">
        <v>0.13333333333333333</v>
      </c>
    </row>
    <row r="42" spans="1:8" s="169" customFormat="1" ht="18" customHeight="1" x14ac:dyDescent="0.2">
      <c r="A42" s="170" t="s">
        <v>29</v>
      </c>
      <c r="B42" s="197">
        <v>4</v>
      </c>
      <c r="C42" s="197">
        <v>3</v>
      </c>
      <c r="D42" s="197">
        <v>2</v>
      </c>
      <c r="E42" s="171">
        <v>-2</v>
      </c>
      <c r="F42" s="172">
        <v>-0.5</v>
      </c>
      <c r="G42" s="171">
        <v>-1</v>
      </c>
      <c r="H42" s="172">
        <v>-0.33333333333333331</v>
      </c>
    </row>
    <row r="43" spans="1:8" s="169" customFormat="1" ht="18" customHeight="1" x14ac:dyDescent="0.2">
      <c r="A43" s="170" t="s">
        <v>30</v>
      </c>
      <c r="B43" s="197">
        <v>2</v>
      </c>
      <c r="C43" s="197">
        <v>2</v>
      </c>
      <c r="D43" s="197">
        <v>0</v>
      </c>
      <c r="E43" s="171">
        <v>-2</v>
      </c>
      <c r="F43" s="172">
        <v>-1</v>
      </c>
      <c r="G43" s="171">
        <v>-2</v>
      </c>
      <c r="H43" s="172">
        <v>-1</v>
      </c>
    </row>
    <row r="44" spans="1:8" s="169" customFormat="1" ht="18" customHeight="1" x14ac:dyDescent="0.2">
      <c r="A44" s="170" t="s">
        <v>31</v>
      </c>
      <c r="B44" s="197">
        <v>2</v>
      </c>
      <c r="C44" s="197">
        <v>3</v>
      </c>
      <c r="D44" s="197">
        <v>3</v>
      </c>
      <c r="E44" s="171">
        <v>1</v>
      </c>
      <c r="F44" s="172">
        <v>0.5</v>
      </c>
      <c r="G44" s="171">
        <v>0</v>
      </c>
      <c r="H44" s="172">
        <v>0</v>
      </c>
    </row>
    <row r="45" spans="1:8" s="169" customFormat="1" ht="18" customHeight="1" x14ac:dyDescent="0.2">
      <c r="A45" s="170" t="s">
        <v>40</v>
      </c>
      <c r="B45" s="197">
        <v>12</v>
      </c>
      <c r="C45" s="197">
        <v>7</v>
      </c>
      <c r="D45" s="197">
        <v>12</v>
      </c>
      <c r="E45" s="171">
        <v>0</v>
      </c>
      <c r="F45" s="172">
        <v>0</v>
      </c>
      <c r="G45" s="171">
        <v>5</v>
      </c>
      <c r="H45" s="172">
        <v>0.7142857142857143</v>
      </c>
    </row>
    <row r="46" spans="1:8" s="12" customFormat="1" ht="39.950000000000003" customHeight="1" x14ac:dyDescent="0.2">
      <c r="A46" s="9" t="s">
        <v>54</v>
      </c>
      <c r="B46" s="6">
        <v>35</v>
      </c>
      <c r="C46" s="6">
        <v>33</v>
      </c>
      <c r="D46" s="6">
        <v>33</v>
      </c>
      <c r="E46" s="5">
        <v>-2</v>
      </c>
      <c r="F46" s="25">
        <v>-5.7142857142857141E-2</v>
      </c>
      <c r="G46" s="5">
        <v>0</v>
      </c>
      <c r="H46" s="25">
        <v>0</v>
      </c>
    </row>
    <row r="47" spans="1:8" s="169" customFormat="1" ht="18" customHeight="1" x14ac:dyDescent="0.2">
      <c r="A47" s="170" t="s">
        <v>36</v>
      </c>
      <c r="B47" s="197">
        <v>3</v>
      </c>
      <c r="C47" s="197">
        <v>1</v>
      </c>
      <c r="D47" s="197">
        <v>1</v>
      </c>
      <c r="E47" s="171">
        <v>-2</v>
      </c>
      <c r="F47" s="172">
        <v>-0.66666666666666663</v>
      </c>
      <c r="G47" s="171">
        <v>0</v>
      </c>
      <c r="H47" s="172">
        <v>0</v>
      </c>
    </row>
    <row r="48" spans="1:8" s="169" customFormat="1" ht="18" customHeight="1" x14ac:dyDescent="0.2">
      <c r="A48" s="170" t="s">
        <v>23</v>
      </c>
      <c r="B48" s="197">
        <v>2</v>
      </c>
      <c r="C48" s="197">
        <v>3</v>
      </c>
      <c r="D48" s="197">
        <v>5</v>
      </c>
      <c r="E48" s="171">
        <v>3</v>
      </c>
      <c r="F48" s="172">
        <v>1.5</v>
      </c>
      <c r="G48" s="171">
        <v>2</v>
      </c>
      <c r="H48" s="172">
        <v>0.66666666666666663</v>
      </c>
    </row>
    <row r="49" spans="1:8" s="169" customFormat="1" ht="18" customHeight="1" x14ac:dyDescent="0.2">
      <c r="A49" s="170" t="s">
        <v>45</v>
      </c>
      <c r="B49" s="197">
        <v>7</v>
      </c>
      <c r="C49" s="197">
        <v>9</v>
      </c>
      <c r="D49" s="197">
        <v>4</v>
      </c>
      <c r="E49" s="171">
        <v>-3</v>
      </c>
      <c r="F49" s="172">
        <v>-0.42857142857142855</v>
      </c>
      <c r="G49" s="171">
        <v>-5</v>
      </c>
      <c r="H49" s="172">
        <v>-0.55555555555555558</v>
      </c>
    </row>
    <row r="50" spans="1:8" s="169" customFormat="1" ht="18" customHeight="1" x14ac:dyDescent="0.2">
      <c r="A50" s="170" t="s">
        <v>24</v>
      </c>
      <c r="B50" s="197">
        <v>4</v>
      </c>
      <c r="C50" s="197">
        <v>3</v>
      </c>
      <c r="D50" s="197">
        <v>2</v>
      </c>
      <c r="E50" s="171">
        <v>-2</v>
      </c>
      <c r="F50" s="172">
        <v>-0.5</v>
      </c>
      <c r="G50" s="171">
        <v>-1</v>
      </c>
      <c r="H50" s="172">
        <v>-0.33333333333333331</v>
      </c>
    </row>
    <row r="51" spans="1:8" s="169" customFormat="1" ht="18" customHeight="1" x14ac:dyDescent="0.2">
      <c r="A51" s="170" t="s">
        <v>13</v>
      </c>
      <c r="B51" s="197">
        <v>4</v>
      </c>
      <c r="C51" s="197">
        <v>3</v>
      </c>
      <c r="D51" s="197">
        <v>6</v>
      </c>
      <c r="E51" s="171">
        <v>2</v>
      </c>
      <c r="F51" s="172">
        <v>0.5</v>
      </c>
      <c r="G51" s="171">
        <v>3</v>
      </c>
      <c r="H51" s="172">
        <v>1</v>
      </c>
    </row>
    <row r="52" spans="1:8" s="169" customFormat="1" ht="18" customHeight="1" x14ac:dyDescent="0.2">
      <c r="A52" s="170" t="s">
        <v>42</v>
      </c>
      <c r="B52" s="197">
        <v>15</v>
      </c>
      <c r="C52" s="197">
        <v>14</v>
      </c>
      <c r="D52" s="197">
        <v>15</v>
      </c>
      <c r="E52" s="171">
        <v>0</v>
      </c>
      <c r="F52" s="172">
        <v>0</v>
      </c>
      <c r="G52" s="171">
        <v>1</v>
      </c>
      <c r="H52" s="172">
        <v>7.1428571428571425E-2</v>
      </c>
    </row>
    <row r="53" spans="1:8" s="12" customFormat="1" ht="39.950000000000003" customHeight="1" x14ac:dyDescent="0.2">
      <c r="A53" s="9" t="s">
        <v>55</v>
      </c>
      <c r="B53" s="6">
        <v>34</v>
      </c>
      <c r="C53" s="6">
        <v>24</v>
      </c>
      <c r="D53" s="6">
        <v>25</v>
      </c>
      <c r="E53" s="5">
        <v>-9</v>
      </c>
      <c r="F53" s="25">
        <v>-0.26470588235294118</v>
      </c>
      <c r="G53" s="5">
        <v>1</v>
      </c>
      <c r="H53" s="25">
        <v>4.1666666666666664E-2</v>
      </c>
    </row>
    <row r="54" spans="1:8" s="169" customFormat="1" ht="18" customHeight="1" x14ac:dyDescent="0.2">
      <c r="A54" s="170" t="s">
        <v>3</v>
      </c>
      <c r="B54" s="197">
        <v>8</v>
      </c>
      <c r="C54" s="197">
        <v>6</v>
      </c>
      <c r="D54" s="197">
        <v>6</v>
      </c>
      <c r="E54" s="171">
        <v>-2</v>
      </c>
      <c r="F54" s="172">
        <v>-0.25</v>
      </c>
      <c r="G54" s="171">
        <v>0</v>
      </c>
      <c r="H54" s="172">
        <v>0</v>
      </c>
    </row>
    <row r="55" spans="1:8" s="169" customFormat="1" ht="18" customHeight="1" x14ac:dyDescent="0.2">
      <c r="A55" s="173" t="s">
        <v>11</v>
      </c>
      <c r="B55" s="197">
        <v>9</v>
      </c>
      <c r="C55" s="197">
        <v>4</v>
      </c>
      <c r="D55" s="197">
        <v>5</v>
      </c>
      <c r="E55" s="171">
        <v>-4</v>
      </c>
      <c r="F55" s="172">
        <v>-0.44444444444444442</v>
      </c>
      <c r="G55" s="171">
        <v>1</v>
      </c>
      <c r="H55" s="172">
        <v>0.25</v>
      </c>
    </row>
    <row r="56" spans="1:8" s="169" customFormat="1" ht="18" customHeight="1" x14ac:dyDescent="0.2">
      <c r="A56" s="170" t="s">
        <v>15</v>
      </c>
      <c r="B56" s="197">
        <v>17</v>
      </c>
      <c r="C56" s="197">
        <v>14</v>
      </c>
      <c r="D56" s="197">
        <v>14</v>
      </c>
      <c r="E56" s="171">
        <v>-3</v>
      </c>
      <c r="F56" s="172">
        <v>-0.17647058823529413</v>
      </c>
      <c r="G56" s="171">
        <v>0</v>
      </c>
      <c r="H56" s="172">
        <v>0</v>
      </c>
    </row>
    <row r="57" spans="1:8" x14ac:dyDescent="0.25">
      <c r="C57" s="15"/>
      <c r="D57" s="15"/>
      <c r="E57" s="16"/>
      <c r="F57" s="16"/>
      <c r="G57" s="16"/>
    </row>
  </sheetData>
  <pageMargins left="0.7" right="0.7" top="0.75" bottom="0.75" header="0.3" footer="0.3"/>
  <pageSetup paperSize="9" scale="55" orientation="portrait" r:id="rId1"/>
  <rowBreaks count="1" manualBreakCount="1">
    <brk id="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57"/>
  <sheetViews>
    <sheetView tabSelected="1" view="pageBreakPreview" zoomScaleNormal="75" zoomScaleSheetLayoutView="100" workbookViewId="0">
      <selection sqref="A1:XFD1048576"/>
    </sheetView>
  </sheetViews>
  <sheetFormatPr defaultColWidth="9.140625" defaultRowHeight="15.75" x14ac:dyDescent="0.25"/>
  <cols>
    <col min="1" max="1" width="25.7109375" style="48" customWidth="1"/>
    <col min="2" max="21" width="16.7109375" style="40" customWidth="1"/>
    <col min="22" max="16384" width="9.140625" style="40"/>
  </cols>
  <sheetData>
    <row r="1" spans="1:21" s="49" customFormat="1" ht="30" customHeight="1" x14ac:dyDescent="0.25">
      <c r="A1" s="36" t="s">
        <v>250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39"/>
      <c r="P1" s="39"/>
      <c r="Q1" s="39"/>
      <c r="R1" s="39"/>
      <c r="S1" s="39"/>
      <c r="T1" s="39"/>
      <c r="U1" s="39"/>
    </row>
    <row r="2" spans="1:21" s="45" customFormat="1" ht="15" customHeight="1" x14ac:dyDescent="0.2">
      <c r="A2" s="41"/>
      <c r="B2" s="42"/>
      <c r="C2" s="43"/>
      <c r="D2" s="43"/>
      <c r="E2" s="43"/>
      <c r="F2" s="43"/>
      <c r="G2" s="102" t="s">
        <v>94</v>
      </c>
      <c r="H2" s="43"/>
      <c r="I2" s="43"/>
      <c r="J2" s="43"/>
      <c r="K2" s="43"/>
      <c r="L2" s="43"/>
      <c r="M2" s="43"/>
      <c r="N2" s="50" t="s">
        <v>94</v>
      </c>
      <c r="O2" s="44"/>
      <c r="P2" s="44"/>
      <c r="Q2" s="44"/>
      <c r="R2" s="44"/>
      <c r="S2" s="44"/>
      <c r="T2" s="44"/>
      <c r="U2" s="44"/>
    </row>
    <row r="3" spans="1:21" s="49" customFormat="1" ht="84.95" customHeight="1" x14ac:dyDescent="0.25">
      <c r="A3" s="101" t="s">
        <v>38</v>
      </c>
      <c r="B3" s="92" t="s">
        <v>192</v>
      </c>
      <c r="C3" s="93" t="s">
        <v>95</v>
      </c>
      <c r="D3" s="93" t="s">
        <v>96</v>
      </c>
      <c r="E3" s="93" t="s">
        <v>97</v>
      </c>
      <c r="F3" s="93" t="s">
        <v>47</v>
      </c>
      <c r="G3" s="168" t="s">
        <v>193</v>
      </c>
      <c r="H3" s="93" t="s">
        <v>98</v>
      </c>
      <c r="I3" s="93" t="s">
        <v>99</v>
      </c>
      <c r="J3" s="93" t="s">
        <v>100</v>
      </c>
      <c r="K3" s="93" t="s">
        <v>101</v>
      </c>
      <c r="L3" s="93" t="s">
        <v>102</v>
      </c>
      <c r="M3" s="93" t="s">
        <v>103</v>
      </c>
      <c r="N3" s="91" t="s">
        <v>48</v>
      </c>
      <c r="O3" s="91" t="s">
        <v>104</v>
      </c>
      <c r="P3" s="91" t="s">
        <v>105</v>
      </c>
      <c r="Q3" s="91" t="s">
        <v>106</v>
      </c>
      <c r="R3" s="91" t="s">
        <v>107</v>
      </c>
      <c r="S3" s="91" t="s">
        <v>108</v>
      </c>
      <c r="T3" s="91" t="s">
        <v>109</v>
      </c>
      <c r="U3" s="91" t="s">
        <v>46</v>
      </c>
    </row>
    <row r="4" spans="1:21" s="47" customFormat="1" ht="39.950000000000003" customHeight="1" x14ac:dyDescent="0.2">
      <c r="A4" s="7" t="s">
        <v>1</v>
      </c>
      <c r="B4" s="46">
        <v>89716</v>
      </c>
      <c r="C4" s="46">
        <v>76257</v>
      </c>
      <c r="D4" s="46">
        <v>3534</v>
      </c>
      <c r="E4" s="46">
        <v>13459</v>
      </c>
      <c r="F4" s="46">
        <v>38639</v>
      </c>
      <c r="G4" s="167">
        <v>2882</v>
      </c>
      <c r="H4" s="46">
        <v>7161</v>
      </c>
      <c r="I4" s="46">
        <v>656</v>
      </c>
      <c r="J4" s="46">
        <v>28950</v>
      </c>
      <c r="K4" s="46">
        <v>21256</v>
      </c>
      <c r="L4" s="46">
        <v>5364</v>
      </c>
      <c r="M4" s="46">
        <v>79708</v>
      </c>
      <c r="N4" s="167">
        <v>34509</v>
      </c>
      <c r="O4" s="167">
        <v>19849</v>
      </c>
      <c r="P4" s="167">
        <v>26003</v>
      </c>
      <c r="Q4" s="167">
        <v>17029</v>
      </c>
      <c r="R4" s="167">
        <v>784</v>
      </c>
      <c r="S4" s="167">
        <v>11039</v>
      </c>
      <c r="T4" s="167">
        <v>176</v>
      </c>
      <c r="U4" s="167">
        <v>4231</v>
      </c>
    </row>
    <row r="5" spans="1:21" s="47" customFormat="1" ht="39.950000000000003" customHeight="1" x14ac:dyDescent="0.2">
      <c r="A5" s="3" t="s">
        <v>59</v>
      </c>
      <c r="B5" s="46">
        <v>32809</v>
      </c>
      <c r="C5" s="46">
        <v>28744</v>
      </c>
      <c r="D5" s="46">
        <v>1316</v>
      </c>
      <c r="E5" s="46">
        <v>4065</v>
      </c>
      <c r="F5" s="46">
        <v>7424</v>
      </c>
      <c r="G5" s="167">
        <v>237</v>
      </c>
      <c r="H5" s="46">
        <v>1669</v>
      </c>
      <c r="I5" s="46">
        <v>523</v>
      </c>
      <c r="J5" s="46">
        <v>10639</v>
      </c>
      <c r="K5" s="46">
        <v>6481</v>
      </c>
      <c r="L5" s="46">
        <v>1940</v>
      </c>
      <c r="M5" s="46">
        <v>26086</v>
      </c>
      <c r="N5" s="167">
        <v>9488</v>
      </c>
      <c r="O5" s="167">
        <v>4732</v>
      </c>
      <c r="P5" s="167">
        <v>7917</v>
      </c>
      <c r="Q5" s="167">
        <v>6953</v>
      </c>
      <c r="R5" s="167">
        <v>95</v>
      </c>
      <c r="S5" s="167">
        <v>3881</v>
      </c>
      <c r="T5" s="167">
        <v>52</v>
      </c>
      <c r="U5" s="167">
        <v>1715</v>
      </c>
    </row>
    <row r="6" spans="1:21" s="47" customFormat="1" ht="39.950000000000003" customHeight="1" x14ac:dyDescent="0.2">
      <c r="A6" s="1" t="s">
        <v>49</v>
      </c>
      <c r="B6" s="46">
        <v>16502</v>
      </c>
      <c r="C6" s="46">
        <v>15021</v>
      </c>
      <c r="D6" s="46">
        <v>376</v>
      </c>
      <c r="E6" s="46">
        <v>1481</v>
      </c>
      <c r="F6" s="46">
        <v>0</v>
      </c>
      <c r="G6" s="167">
        <v>0</v>
      </c>
      <c r="H6" s="46">
        <v>662</v>
      </c>
      <c r="I6" s="46">
        <v>386</v>
      </c>
      <c r="J6" s="46">
        <v>4692</v>
      </c>
      <c r="K6" s="46">
        <v>2808</v>
      </c>
      <c r="L6" s="46">
        <v>981</v>
      </c>
      <c r="M6" s="46">
        <v>12217</v>
      </c>
      <c r="N6" s="167">
        <v>3828</v>
      </c>
      <c r="O6" s="167">
        <v>1491</v>
      </c>
      <c r="P6" s="167">
        <v>3911</v>
      </c>
      <c r="Q6" s="167">
        <v>3747</v>
      </c>
      <c r="R6" s="167">
        <v>15</v>
      </c>
      <c r="S6" s="167">
        <v>1533</v>
      </c>
      <c r="T6" s="167">
        <v>17</v>
      </c>
      <c r="U6" s="167">
        <v>1011</v>
      </c>
    </row>
    <row r="7" spans="1:21" s="181" customFormat="1" ht="18" customHeight="1" x14ac:dyDescent="0.25">
      <c r="A7" s="170" t="s">
        <v>43</v>
      </c>
      <c r="B7" s="129">
        <v>16502</v>
      </c>
      <c r="C7" s="129">
        <v>15021</v>
      </c>
      <c r="D7" s="129">
        <v>376</v>
      </c>
      <c r="E7" s="129">
        <v>1481</v>
      </c>
      <c r="F7" s="129">
        <v>0</v>
      </c>
      <c r="G7" s="123">
        <v>0</v>
      </c>
      <c r="H7" s="129">
        <v>662</v>
      </c>
      <c r="I7" s="129">
        <v>386</v>
      </c>
      <c r="J7" s="129">
        <v>4692</v>
      </c>
      <c r="K7" s="129">
        <v>2808</v>
      </c>
      <c r="L7" s="129">
        <v>981</v>
      </c>
      <c r="M7" s="129">
        <v>12217</v>
      </c>
      <c r="N7" s="123">
        <v>3828</v>
      </c>
      <c r="O7" s="123">
        <v>1491</v>
      </c>
      <c r="P7" s="123">
        <v>3911</v>
      </c>
      <c r="Q7" s="123">
        <v>3747</v>
      </c>
      <c r="R7" s="123">
        <v>15</v>
      </c>
      <c r="S7" s="123">
        <v>1533</v>
      </c>
      <c r="T7" s="123">
        <v>17</v>
      </c>
      <c r="U7" s="123">
        <v>1011</v>
      </c>
    </row>
    <row r="8" spans="1:21" s="33" customFormat="1" ht="39.950000000000003" customHeight="1" x14ac:dyDescent="0.2">
      <c r="A8" s="1" t="s">
        <v>56</v>
      </c>
      <c r="B8" s="46">
        <v>9119</v>
      </c>
      <c r="C8" s="46">
        <v>7842</v>
      </c>
      <c r="D8" s="46">
        <v>456</v>
      </c>
      <c r="E8" s="46">
        <v>1277</v>
      </c>
      <c r="F8" s="46">
        <v>3872</v>
      </c>
      <c r="G8" s="167">
        <v>195</v>
      </c>
      <c r="H8" s="46">
        <v>628</v>
      </c>
      <c r="I8" s="46">
        <v>58</v>
      </c>
      <c r="J8" s="46">
        <v>3497</v>
      </c>
      <c r="K8" s="46">
        <v>1880</v>
      </c>
      <c r="L8" s="46">
        <v>579</v>
      </c>
      <c r="M8" s="46">
        <v>7998</v>
      </c>
      <c r="N8" s="167">
        <v>3315</v>
      </c>
      <c r="O8" s="167">
        <v>1934</v>
      </c>
      <c r="P8" s="167">
        <v>2281</v>
      </c>
      <c r="Q8" s="167">
        <v>1741</v>
      </c>
      <c r="R8" s="167">
        <v>26</v>
      </c>
      <c r="S8" s="167">
        <v>1505</v>
      </c>
      <c r="T8" s="167">
        <v>12</v>
      </c>
      <c r="U8" s="167">
        <v>385</v>
      </c>
    </row>
    <row r="9" spans="1:21" s="181" customFormat="1" ht="18" customHeight="1" x14ac:dyDescent="0.25">
      <c r="A9" s="170" t="s">
        <v>4</v>
      </c>
      <c r="B9" s="129">
        <v>1739</v>
      </c>
      <c r="C9" s="129">
        <v>1501</v>
      </c>
      <c r="D9" s="129">
        <v>104</v>
      </c>
      <c r="E9" s="129">
        <v>238</v>
      </c>
      <c r="F9" s="129">
        <v>823</v>
      </c>
      <c r="G9" s="123">
        <v>0</v>
      </c>
      <c r="H9" s="129">
        <v>103</v>
      </c>
      <c r="I9" s="129">
        <v>7</v>
      </c>
      <c r="J9" s="129">
        <v>710</v>
      </c>
      <c r="K9" s="129">
        <v>380</v>
      </c>
      <c r="L9" s="129">
        <v>91</v>
      </c>
      <c r="M9" s="129">
        <v>1455</v>
      </c>
      <c r="N9" s="123">
        <v>568</v>
      </c>
      <c r="O9" s="123">
        <v>348</v>
      </c>
      <c r="P9" s="123">
        <v>490</v>
      </c>
      <c r="Q9" s="123">
        <v>344</v>
      </c>
      <c r="R9" s="123">
        <v>20</v>
      </c>
      <c r="S9" s="123">
        <v>186</v>
      </c>
      <c r="T9" s="123">
        <v>3</v>
      </c>
      <c r="U9" s="123">
        <v>69</v>
      </c>
    </row>
    <row r="10" spans="1:21" s="182" customFormat="1" ht="18" customHeight="1" x14ac:dyDescent="0.25">
      <c r="A10" s="170" t="s">
        <v>5</v>
      </c>
      <c r="B10" s="129">
        <v>1706</v>
      </c>
      <c r="C10" s="129">
        <v>1540</v>
      </c>
      <c r="D10" s="129">
        <v>61</v>
      </c>
      <c r="E10" s="129">
        <v>166</v>
      </c>
      <c r="F10" s="129">
        <v>923</v>
      </c>
      <c r="G10" s="123">
        <v>75</v>
      </c>
      <c r="H10" s="129">
        <v>173</v>
      </c>
      <c r="I10" s="129">
        <v>7</v>
      </c>
      <c r="J10" s="129">
        <v>524</v>
      </c>
      <c r="K10" s="129">
        <v>275</v>
      </c>
      <c r="L10" s="129">
        <v>107</v>
      </c>
      <c r="M10" s="129">
        <v>1566</v>
      </c>
      <c r="N10" s="123">
        <v>654</v>
      </c>
      <c r="O10" s="123">
        <v>405</v>
      </c>
      <c r="P10" s="123">
        <v>402</v>
      </c>
      <c r="Q10" s="123">
        <v>310</v>
      </c>
      <c r="R10" s="123">
        <v>3</v>
      </c>
      <c r="S10" s="123">
        <v>341</v>
      </c>
      <c r="T10" s="123">
        <v>4</v>
      </c>
      <c r="U10" s="123">
        <v>126</v>
      </c>
    </row>
    <row r="11" spans="1:21" s="181" customFormat="1" ht="18" customHeight="1" x14ac:dyDescent="0.25">
      <c r="A11" s="170" t="s">
        <v>7</v>
      </c>
      <c r="B11" s="129">
        <v>1670</v>
      </c>
      <c r="C11" s="129">
        <v>1477</v>
      </c>
      <c r="D11" s="129">
        <v>46</v>
      </c>
      <c r="E11" s="129">
        <v>193</v>
      </c>
      <c r="F11" s="129">
        <v>611</v>
      </c>
      <c r="G11" s="123">
        <v>45</v>
      </c>
      <c r="H11" s="129">
        <v>108</v>
      </c>
      <c r="I11" s="129">
        <v>13</v>
      </c>
      <c r="J11" s="129">
        <v>659</v>
      </c>
      <c r="K11" s="129">
        <v>315</v>
      </c>
      <c r="L11" s="129">
        <v>104</v>
      </c>
      <c r="M11" s="129">
        <v>1425</v>
      </c>
      <c r="N11" s="123">
        <v>580</v>
      </c>
      <c r="O11" s="123">
        <v>333</v>
      </c>
      <c r="P11" s="123">
        <v>344</v>
      </c>
      <c r="Q11" s="123">
        <v>366</v>
      </c>
      <c r="R11" s="123">
        <v>0</v>
      </c>
      <c r="S11" s="123">
        <v>296</v>
      </c>
      <c r="T11" s="123">
        <v>0</v>
      </c>
      <c r="U11" s="123">
        <v>65</v>
      </c>
    </row>
    <row r="12" spans="1:21" s="181" customFormat="1" ht="18" customHeight="1" x14ac:dyDescent="0.25">
      <c r="A12" s="170" t="s">
        <v>37</v>
      </c>
      <c r="B12" s="129">
        <v>4004</v>
      </c>
      <c r="C12" s="129">
        <v>3324</v>
      </c>
      <c r="D12" s="129">
        <v>245</v>
      </c>
      <c r="E12" s="129">
        <v>680</v>
      </c>
      <c r="F12" s="129">
        <v>1515</v>
      </c>
      <c r="G12" s="123">
        <v>75</v>
      </c>
      <c r="H12" s="129">
        <v>244</v>
      </c>
      <c r="I12" s="129">
        <v>31</v>
      </c>
      <c r="J12" s="129">
        <v>1604</v>
      </c>
      <c r="K12" s="129">
        <v>910</v>
      </c>
      <c r="L12" s="129">
        <v>277</v>
      </c>
      <c r="M12" s="129">
        <v>3552</v>
      </c>
      <c r="N12" s="123">
        <v>1513</v>
      </c>
      <c r="O12" s="123">
        <v>848</v>
      </c>
      <c r="P12" s="123">
        <v>1045</v>
      </c>
      <c r="Q12" s="123">
        <v>721</v>
      </c>
      <c r="R12" s="123">
        <v>3</v>
      </c>
      <c r="S12" s="123">
        <v>682</v>
      </c>
      <c r="T12" s="123">
        <v>5</v>
      </c>
      <c r="U12" s="123">
        <v>125</v>
      </c>
    </row>
    <row r="13" spans="1:21" s="33" customFormat="1" ht="39.950000000000003" customHeight="1" x14ac:dyDescent="0.2">
      <c r="A13" s="1" t="s">
        <v>57</v>
      </c>
      <c r="B13" s="46">
        <v>7188</v>
      </c>
      <c r="C13" s="46">
        <v>5881</v>
      </c>
      <c r="D13" s="46">
        <v>484</v>
      </c>
      <c r="E13" s="46">
        <v>1307</v>
      </c>
      <c r="F13" s="46">
        <v>3552</v>
      </c>
      <c r="G13" s="167">
        <v>42</v>
      </c>
      <c r="H13" s="46">
        <v>379</v>
      </c>
      <c r="I13" s="46">
        <v>79</v>
      </c>
      <c r="J13" s="46">
        <v>2450</v>
      </c>
      <c r="K13" s="46">
        <v>1793</v>
      </c>
      <c r="L13" s="46">
        <v>380</v>
      </c>
      <c r="M13" s="46">
        <v>5871</v>
      </c>
      <c r="N13" s="167">
        <v>2345</v>
      </c>
      <c r="O13" s="167">
        <v>1307</v>
      </c>
      <c r="P13" s="167">
        <v>1725</v>
      </c>
      <c r="Q13" s="167">
        <v>1465</v>
      </c>
      <c r="R13" s="167">
        <v>54</v>
      </c>
      <c r="S13" s="167">
        <v>843</v>
      </c>
      <c r="T13" s="167">
        <v>23</v>
      </c>
      <c r="U13" s="167">
        <v>319</v>
      </c>
    </row>
    <row r="14" spans="1:21" s="181" customFormat="1" ht="18" customHeight="1" x14ac:dyDescent="0.25">
      <c r="A14" s="170" t="s">
        <v>2</v>
      </c>
      <c r="B14" s="129">
        <v>1105</v>
      </c>
      <c r="C14" s="129">
        <v>969</v>
      </c>
      <c r="D14" s="129">
        <v>59</v>
      </c>
      <c r="E14" s="129">
        <v>136</v>
      </c>
      <c r="F14" s="129">
        <v>502</v>
      </c>
      <c r="G14" s="123">
        <v>0</v>
      </c>
      <c r="H14" s="129">
        <v>63</v>
      </c>
      <c r="I14" s="129">
        <v>12</v>
      </c>
      <c r="J14" s="129">
        <v>231</v>
      </c>
      <c r="K14" s="129">
        <v>214</v>
      </c>
      <c r="L14" s="129">
        <v>78</v>
      </c>
      <c r="M14" s="129">
        <v>913</v>
      </c>
      <c r="N14" s="123">
        <v>364</v>
      </c>
      <c r="O14" s="123">
        <v>213</v>
      </c>
      <c r="P14" s="123">
        <v>212</v>
      </c>
      <c r="Q14" s="123">
        <v>222</v>
      </c>
      <c r="R14" s="123">
        <v>25</v>
      </c>
      <c r="S14" s="123">
        <v>216</v>
      </c>
      <c r="T14" s="123">
        <v>15</v>
      </c>
      <c r="U14" s="123">
        <v>74</v>
      </c>
    </row>
    <row r="15" spans="1:21" s="181" customFormat="1" ht="18" customHeight="1" x14ac:dyDescent="0.25">
      <c r="A15" s="170" t="s">
        <v>6</v>
      </c>
      <c r="B15" s="129">
        <v>1321</v>
      </c>
      <c r="C15" s="129">
        <v>1144</v>
      </c>
      <c r="D15" s="129">
        <v>60</v>
      </c>
      <c r="E15" s="129">
        <v>177</v>
      </c>
      <c r="F15" s="129">
        <v>662</v>
      </c>
      <c r="G15" s="123">
        <v>41</v>
      </c>
      <c r="H15" s="129">
        <v>114</v>
      </c>
      <c r="I15" s="129">
        <v>4</v>
      </c>
      <c r="J15" s="129">
        <v>687</v>
      </c>
      <c r="K15" s="129">
        <v>317</v>
      </c>
      <c r="L15" s="129">
        <v>83</v>
      </c>
      <c r="M15" s="129">
        <v>1186</v>
      </c>
      <c r="N15" s="123">
        <v>531</v>
      </c>
      <c r="O15" s="123">
        <v>340</v>
      </c>
      <c r="P15" s="123">
        <v>348</v>
      </c>
      <c r="Q15" s="123">
        <v>241</v>
      </c>
      <c r="R15" s="123">
        <v>9</v>
      </c>
      <c r="S15" s="123">
        <v>209</v>
      </c>
      <c r="T15" s="123">
        <v>4</v>
      </c>
      <c r="U15" s="123">
        <v>58</v>
      </c>
    </row>
    <row r="16" spans="1:21" s="181" customFormat="1" ht="18" customHeight="1" x14ac:dyDescent="0.25">
      <c r="A16" s="170" t="s">
        <v>8</v>
      </c>
      <c r="B16" s="129">
        <v>2136</v>
      </c>
      <c r="C16" s="129">
        <v>1638</v>
      </c>
      <c r="D16" s="129">
        <v>173</v>
      </c>
      <c r="E16" s="129">
        <v>498</v>
      </c>
      <c r="F16" s="129">
        <v>1139</v>
      </c>
      <c r="G16" s="123">
        <v>1</v>
      </c>
      <c r="H16" s="129">
        <v>92</v>
      </c>
      <c r="I16" s="129">
        <v>26</v>
      </c>
      <c r="J16" s="129">
        <v>667</v>
      </c>
      <c r="K16" s="129">
        <v>604</v>
      </c>
      <c r="L16" s="129">
        <v>105</v>
      </c>
      <c r="M16" s="129">
        <v>1714</v>
      </c>
      <c r="N16" s="123">
        <v>666</v>
      </c>
      <c r="O16" s="123">
        <v>355</v>
      </c>
      <c r="P16" s="123">
        <v>530</v>
      </c>
      <c r="Q16" s="123">
        <v>418</v>
      </c>
      <c r="R16" s="123">
        <v>14</v>
      </c>
      <c r="S16" s="123">
        <v>239</v>
      </c>
      <c r="T16" s="123">
        <v>2</v>
      </c>
      <c r="U16" s="123">
        <v>88</v>
      </c>
    </row>
    <row r="17" spans="1:21" s="181" customFormat="1" ht="18" customHeight="1" x14ac:dyDescent="0.25">
      <c r="A17" s="170" t="s">
        <v>9</v>
      </c>
      <c r="B17" s="129">
        <v>1657</v>
      </c>
      <c r="C17" s="129">
        <v>1281</v>
      </c>
      <c r="D17" s="129">
        <v>130</v>
      </c>
      <c r="E17" s="129">
        <v>376</v>
      </c>
      <c r="F17" s="129">
        <v>593</v>
      </c>
      <c r="G17" s="123">
        <v>0</v>
      </c>
      <c r="H17" s="129">
        <v>61</v>
      </c>
      <c r="I17" s="129">
        <v>31</v>
      </c>
      <c r="J17" s="129">
        <v>671</v>
      </c>
      <c r="K17" s="129">
        <v>469</v>
      </c>
      <c r="L17" s="129">
        <v>77</v>
      </c>
      <c r="M17" s="129">
        <v>1299</v>
      </c>
      <c r="N17" s="123">
        <v>498</v>
      </c>
      <c r="O17" s="123">
        <v>257</v>
      </c>
      <c r="P17" s="123">
        <v>433</v>
      </c>
      <c r="Q17" s="123">
        <v>326</v>
      </c>
      <c r="R17" s="123">
        <v>6</v>
      </c>
      <c r="S17" s="123">
        <v>122</v>
      </c>
      <c r="T17" s="123">
        <v>0</v>
      </c>
      <c r="U17" s="123">
        <v>58</v>
      </c>
    </row>
    <row r="18" spans="1:21" s="181" customFormat="1" ht="18" customHeight="1" x14ac:dyDescent="0.25">
      <c r="A18" s="170" t="s">
        <v>12</v>
      </c>
      <c r="B18" s="129">
        <v>969</v>
      </c>
      <c r="C18" s="129">
        <v>849</v>
      </c>
      <c r="D18" s="129">
        <v>62</v>
      </c>
      <c r="E18" s="129">
        <v>120</v>
      </c>
      <c r="F18" s="129">
        <v>656</v>
      </c>
      <c r="G18" s="123">
        <v>0</v>
      </c>
      <c r="H18" s="129">
        <v>49</v>
      </c>
      <c r="I18" s="129">
        <v>6</v>
      </c>
      <c r="J18" s="129">
        <v>194</v>
      </c>
      <c r="K18" s="129">
        <v>189</v>
      </c>
      <c r="L18" s="129">
        <v>37</v>
      </c>
      <c r="M18" s="129">
        <v>759</v>
      </c>
      <c r="N18" s="123">
        <v>286</v>
      </c>
      <c r="O18" s="123">
        <v>142</v>
      </c>
      <c r="P18" s="123">
        <v>202</v>
      </c>
      <c r="Q18" s="123">
        <v>258</v>
      </c>
      <c r="R18" s="123">
        <v>0</v>
      </c>
      <c r="S18" s="123">
        <v>57</v>
      </c>
      <c r="T18" s="123">
        <v>2</v>
      </c>
      <c r="U18" s="123">
        <v>41</v>
      </c>
    </row>
    <row r="19" spans="1:21" s="33" customFormat="1" ht="39.950000000000003" customHeight="1" x14ac:dyDescent="0.2">
      <c r="A19" s="3" t="s">
        <v>58</v>
      </c>
      <c r="B19" s="46">
        <v>56907</v>
      </c>
      <c r="C19" s="46">
        <v>47513</v>
      </c>
      <c r="D19" s="46">
        <v>2218</v>
      </c>
      <c r="E19" s="46">
        <v>9394</v>
      </c>
      <c r="F19" s="46">
        <v>31215</v>
      </c>
      <c r="G19" s="167">
        <v>2645</v>
      </c>
      <c r="H19" s="46">
        <v>5492</v>
      </c>
      <c r="I19" s="46">
        <v>133</v>
      </c>
      <c r="J19" s="46">
        <v>18311</v>
      </c>
      <c r="K19" s="46">
        <v>14775</v>
      </c>
      <c r="L19" s="46">
        <v>3424</v>
      </c>
      <c r="M19" s="46">
        <v>53622</v>
      </c>
      <c r="N19" s="167">
        <v>25021</v>
      </c>
      <c r="O19" s="167">
        <v>15117</v>
      </c>
      <c r="P19" s="167">
        <v>18086</v>
      </c>
      <c r="Q19" s="167">
        <v>10076</v>
      </c>
      <c r="R19" s="167">
        <v>689</v>
      </c>
      <c r="S19" s="167">
        <v>7158</v>
      </c>
      <c r="T19" s="167">
        <v>124</v>
      </c>
      <c r="U19" s="167">
        <v>2516</v>
      </c>
    </row>
    <row r="20" spans="1:21" s="33" customFormat="1" ht="39.950000000000003" customHeight="1" x14ac:dyDescent="0.2">
      <c r="A20" s="9" t="s">
        <v>50</v>
      </c>
      <c r="B20" s="46">
        <v>9425</v>
      </c>
      <c r="C20" s="46">
        <v>8008</v>
      </c>
      <c r="D20" s="46">
        <v>360</v>
      </c>
      <c r="E20" s="46">
        <v>1417</v>
      </c>
      <c r="F20" s="46">
        <v>5301</v>
      </c>
      <c r="G20" s="167">
        <v>263</v>
      </c>
      <c r="H20" s="46">
        <v>936</v>
      </c>
      <c r="I20" s="46">
        <v>18</v>
      </c>
      <c r="J20" s="46">
        <v>3053</v>
      </c>
      <c r="K20" s="46">
        <v>2254</v>
      </c>
      <c r="L20" s="46">
        <v>511</v>
      </c>
      <c r="M20" s="46">
        <v>8593</v>
      </c>
      <c r="N20" s="167">
        <v>4138</v>
      </c>
      <c r="O20" s="167">
        <v>2530</v>
      </c>
      <c r="P20" s="167">
        <v>2867</v>
      </c>
      <c r="Q20" s="167">
        <v>1610</v>
      </c>
      <c r="R20" s="167">
        <v>188</v>
      </c>
      <c r="S20" s="167">
        <v>1051</v>
      </c>
      <c r="T20" s="167">
        <v>7</v>
      </c>
      <c r="U20" s="167">
        <v>329</v>
      </c>
    </row>
    <row r="21" spans="1:21" s="181" customFormat="1" ht="18" customHeight="1" x14ac:dyDescent="0.25">
      <c r="A21" s="170" t="s">
        <v>32</v>
      </c>
      <c r="B21" s="129">
        <v>2359</v>
      </c>
      <c r="C21" s="129">
        <v>2076</v>
      </c>
      <c r="D21" s="129">
        <v>98</v>
      </c>
      <c r="E21" s="129">
        <v>283</v>
      </c>
      <c r="F21" s="129">
        <v>1101</v>
      </c>
      <c r="G21" s="123">
        <v>9</v>
      </c>
      <c r="H21" s="129">
        <v>180</v>
      </c>
      <c r="I21" s="129">
        <v>5</v>
      </c>
      <c r="J21" s="129">
        <v>859</v>
      </c>
      <c r="K21" s="129">
        <v>477</v>
      </c>
      <c r="L21" s="129">
        <v>109</v>
      </c>
      <c r="M21" s="129">
        <v>2095</v>
      </c>
      <c r="N21" s="123">
        <v>919</v>
      </c>
      <c r="O21" s="123">
        <v>501</v>
      </c>
      <c r="P21" s="123">
        <v>772</v>
      </c>
      <c r="Q21" s="123">
        <v>458</v>
      </c>
      <c r="R21" s="123">
        <v>12</v>
      </c>
      <c r="S21" s="123">
        <v>197</v>
      </c>
      <c r="T21" s="123">
        <v>3</v>
      </c>
      <c r="U21" s="123">
        <v>69</v>
      </c>
    </row>
    <row r="22" spans="1:21" s="181" customFormat="1" ht="18" customHeight="1" x14ac:dyDescent="0.25">
      <c r="A22" s="170" t="s">
        <v>33</v>
      </c>
      <c r="B22" s="129">
        <v>1978</v>
      </c>
      <c r="C22" s="129">
        <v>1690</v>
      </c>
      <c r="D22" s="129">
        <v>18</v>
      </c>
      <c r="E22" s="129">
        <v>288</v>
      </c>
      <c r="F22" s="129">
        <v>1063</v>
      </c>
      <c r="G22" s="123">
        <v>32</v>
      </c>
      <c r="H22" s="129">
        <v>204</v>
      </c>
      <c r="I22" s="129">
        <v>3</v>
      </c>
      <c r="J22" s="129">
        <v>324</v>
      </c>
      <c r="K22" s="129">
        <v>467</v>
      </c>
      <c r="L22" s="129">
        <v>91</v>
      </c>
      <c r="M22" s="129">
        <v>1552</v>
      </c>
      <c r="N22" s="123">
        <v>866</v>
      </c>
      <c r="O22" s="123">
        <v>519</v>
      </c>
      <c r="P22" s="123">
        <v>317</v>
      </c>
      <c r="Q22" s="123">
        <v>316</v>
      </c>
      <c r="R22" s="123">
        <v>0</v>
      </c>
      <c r="S22" s="123">
        <v>178</v>
      </c>
      <c r="T22" s="123">
        <v>0</v>
      </c>
      <c r="U22" s="123">
        <v>103</v>
      </c>
    </row>
    <row r="23" spans="1:21" s="181" customFormat="1" ht="18" customHeight="1" x14ac:dyDescent="0.25">
      <c r="A23" s="170" t="s">
        <v>34</v>
      </c>
      <c r="B23" s="129">
        <v>2144</v>
      </c>
      <c r="C23" s="129">
        <v>1805</v>
      </c>
      <c r="D23" s="129">
        <v>133</v>
      </c>
      <c r="E23" s="129">
        <v>339</v>
      </c>
      <c r="F23" s="129">
        <v>1404</v>
      </c>
      <c r="G23" s="123">
        <v>94</v>
      </c>
      <c r="H23" s="129">
        <v>221</v>
      </c>
      <c r="I23" s="129">
        <v>5</v>
      </c>
      <c r="J23" s="129">
        <v>714</v>
      </c>
      <c r="K23" s="129">
        <v>503</v>
      </c>
      <c r="L23" s="129">
        <v>103</v>
      </c>
      <c r="M23" s="129">
        <v>1971</v>
      </c>
      <c r="N23" s="123">
        <v>978</v>
      </c>
      <c r="O23" s="123">
        <v>624</v>
      </c>
      <c r="P23" s="123">
        <v>684</v>
      </c>
      <c r="Q23" s="123">
        <v>360</v>
      </c>
      <c r="R23" s="123">
        <v>5</v>
      </c>
      <c r="S23" s="123">
        <v>205</v>
      </c>
      <c r="T23" s="123">
        <v>2</v>
      </c>
      <c r="U23" s="123">
        <v>66</v>
      </c>
    </row>
    <row r="24" spans="1:21" s="181" customFormat="1" ht="18" customHeight="1" x14ac:dyDescent="0.25">
      <c r="A24" s="170" t="s">
        <v>10</v>
      </c>
      <c r="B24" s="129">
        <v>1755</v>
      </c>
      <c r="C24" s="129">
        <v>1433</v>
      </c>
      <c r="D24" s="129">
        <v>77</v>
      </c>
      <c r="E24" s="129">
        <v>322</v>
      </c>
      <c r="F24" s="129">
        <v>941</v>
      </c>
      <c r="G24" s="123">
        <v>65</v>
      </c>
      <c r="H24" s="129">
        <v>205</v>
      </c>
      <c r="I24" s="129">
        <v>4</v>
      </c>
      <c r="J24" s="129">
        <v>768</v>
      </c>
      <c r="K24" s="129">
        <v>521</v>
      </c>
      <c r="L24" s="129">
        <v>164</v>
      </c>
      <c r="M24" s="129">
        <v>1772</v>
      </c>
      <c r="N24" s="123">
        <v>835</v>
      </c>
      <c r="O24" s="123">
        <v>550</v>
      </c>
      <c r="P24" s="123">
        <v>658</v>
      </c>
      <c r="Q24" s="123">
        <v>259</v>
      </c>
      <c r="R24" s="123">
        <v>161</v>
      </c>
      <c r="S24" s="123">
        <v>338</v>
      </c>
      <c r="T24" s="123">
        <v>1</v>
      </c>
      <c r="U24" s="123">
        <v>56</v>
      </c>
    </row>
    <row r="25" spans="1:21" s="181" customFormat="1" ht="18" customHeight="1" x14ac:dyDescent="0.25">
      <c r="A25" s="170" t="s">
        <v>35</v>
      </c>
      <c r="B25" s="129">
        <v>1189</v>
      </c>
      <c r="C25" s="129">
        <v>1004</v>
      </c>
      <c r="D25" s="129">
        <v>34</v>
      </c>
      <c r="E25" s="129">
        <v>185</v>
      </c>
      <c r="F25" s="129">
        <v>792</v>
      </c>
      <c r="G25" s="123">
        <v>63</v>
      </c>
      <c r="H25" s="129">
        <v>126</v>
      </c>
      <c r="I25" s="129">
        <v>1</v>
      </c>
      <c r="J25" s="129">
        <v>388</v>
      </c>
      <c r="K25" s="129">
        <v>286</v>
      </c>
      <c r="L25" s="129">
        <v>44</v>
      </c>
      <c r="M25" s="129">
        <v>1203</v>
      </c>
      <c r="N25" s="123">
        <v>540</v>
      </c>
      <c r="O25" s="123">
        <v>336</v>
      </c>
      <c r="P25" s="123">
        <v>436</v>
      </c>
      <c r="Q25" s="123">
        <v>217</v>
      </c>
      <c r="R25" s="123">
        <v>10</v>
      </c>
      <c r="S25" s="123">
        <v>133</v>
      </c>
      <c r="T25" s="123">
        <v>1</v>
      </c>
      <c r="U25" s="123">
        <v>35</v>
      </c>
    </row>
    <row r="26" spans="1:21" s="33" customFormat="1" ht="39.950000000000003" customHeight="1" x14ac:dyDescent="0.2">
      <c r="A26" s="9" t="s">
        <v>51</v>
      </c>
      <c r="B26" s="46">
        <v>8639</v>
      </c>
      <c r="C26" s="46">
        <v>7040</v>
      </c>
      <c r="D26" s="46">
        <v>390</v>
      </c>
      <c r="E26" s="46">
        <v>1599</v>
      </c>
      <c r="F26" s="46">
        <v>5290</v>
      </c>
      <c r="G26" s="167">
        <v>360</v>
      </c>
      <c r="H26" s="46">
        <v>1029</v>
      </c>
      <c r="I26" s="46">
        <v>21</v>
      </c>
      <c r="J26" s="46">
        <v>3105</v>
      </c>
      <c r="K26" s="46">
        <v>2555</v>
      </c>
      <c r="L26" s="46">
        <v>619</v>
      </c>
      <c r="M26" s="46">
        <v>8498</v>
      </c>
      <c r="N26" s="167">
        <v>4197</v>
      </c>
      <c r="O26" s="167">
        <v>2746</v>
      </c>
      <c r="P26" s="167">
        <v>2818</v>
      </c>
      <c r="Q26" s="167">
        <v>1363</v>
      </c>
      <c r="R26" s="167">
        <v>22</v>
      </c>
      <c r="S26" s="167">
        <v>1307</v>
      </c>
      <c r="T26" s="167">
        <v>38</v>
      </c>
      <c r="U26" s="167">
        <v>414</v>
      </c>
    </row>
    <row r="27" spans="1:21" s="181" customFormat="1" ht="18" customHeight="1" x14ac:dyDescent="0.25">
      <c r="A27" s="170" t="s">
        <v>25</v>
      </c>
      <c r="B27" s="129">
        <v>1431</v>
      </c>
      <c r="C27" s="129">
        <v>1038</v>
      </c>
      <c r="D27" s="129">
        <v>61</v>
      </c>
      <c r="E27" s="129">
        <v>393</v>
      </c>
      <c r="F27" s="129">
        <v>968</v>
      </c>
      <c r="G27" s="123">
        <v>70</v>
      </c>
      <c r="H27" s="129">
        <v>214</v>
      </c>
      <c r="I27" s="129">
        <v>6</v>
      </c>
      <c r="J27" s="129">
        <v>905</v>
      </c>
      <c r="K27" s="129">
        <v>571</v>
      </c>
      <c r="L27" s="129">
        <v>105</v>
      </c>
      <c r="M27" s="129">
        <v>1552</v>
      </c>
      <c r="N27" s="123">
        <v>739</v>
      </c>
      <c r="O27" s="123">
        <v>544</v>
      </c>
      <c r="P27" s="123">
        <v>654</v>
      </c>
      <c r="Q27" s="123">
        <v>230</v>
      </c>
      <c r="R27" s="123">
        <v>0</v>
      </c>
      <c r="S27" s="123">
        <v>195</v>
      </c>
      <c r="T27" s="123">
        <v>0</v>
      </c>
      <c r="U27" s="123">
        <v>49</v>
      </c>
    </row>
    <row r="28" spans="1:21" s="181" customFormat="1" ht="18" customHeight="1" x14ac:dyDescent="0.25">
      <c r="A28" s="170" t="s">
        <v>26</v>
      </c>
      <c r="B28" s="129">
        <v>1743</v>
      </c>
      <c r="C28" s="129">
        <v>1444</v>
      </c>
      <c r="D28" s="129">
        <v>86</v>
      </c>
      <c r="E28" s="129">
        <v>299</v>
      </c>
      <c r="F28" s="129">
        <v>1658</v>
      </c>
      <c r="G28" s="123">
        <v>53</v>
      </c>
      <c r="H28" s="129">
        <v>177</v>
      </c>
      <c r="I28" s="129">
        <v>0</v>
      </c>
      <c r="J28" s="129">
        <v>539</v>
      </c>
      <c r="K28" s="129">
        <v>466</v>
      </c>
      <c r="L28" s="129">
        <v>138</v>
      </c>
      <c r="M28" s="129">
        <v>1742</v>
      </c>
      <c r="N28" s="123">
        <v>874</v>
      </c>
      <c r="O28" s="123">
        <v>543</v>
      </c>
      <c r="P28" s="123">
        <v>621</v>
      </c>
      <c r="Q28" s="123">
        <v>259</v>
      </c>
      <c r="R28" s="123">
        <v>0</v>
      </c>
      <c r="S28" s="123">
        <v>231</v>
      </c>
      <c r="T28" s="123">
        <v>10</v>
      </c>
      <c r="U28" s="123">
        <v>55</v>
      </c>
    </row>
    <row r="29" spans="1:21" s="181" customFormat="1" ht="18" customHeight="1" x14ac:dyDescent="0.25">
      <c r="A29" s="170" t="s">
        <v>27</v>
      </c>
      <c r="B29" s="129">
        <v>1705</v>
      </c>
      <c r="C29" s="129">
        <v>1395</v>
      </c>
      <c r="D29" s="129">
        <v>39</v>
      </c>
      <c r="E29" s="129">
        <v>310</v>
      </c>
      <c r="F29" s="129">
        <v>1007</v>
      </c>
      <c r="G29" s="123">
        <v>114</v>
      </c>
      <c r="H29" s="129">
        <v>215</v>
      </c>
      <c r="I29" s="129">
        <v>1</v>
      </c>
      <c r="J29" s="129">
        <v>357</v>
      </c>
      <c r="K29" s="129">
        <v>546</v>
      </c>
      <c r="L29" s="129">
        <v>88</v>
      </c>
      <c r="M29" s="129">
        <v>1680</v>
      </c>
      <c r="N29" s="123">
        <v>892</v>
      </c>
      <c r="O29" s="123">
        <v>589</v>
      </c>
      <c r="P29" s="123">
        <v>504</v>
      </c>
      <c r="Q29" s="123">
        <v>243</v>
      </c>
      <c r="R29" s="123">
        <v>13</v>
      </c>
      <c r="S29" s="123">
        <v>253</v>
      </c>
      <c r="T29" s="123">
        <v>15</v>
      </c>
      <c r="U29" s="123">
        <v>95</v>
      </c>
    </row>
    <row r="30" spans="1:21" s="181" customFormat="1" ht="18" customHeight="1" x14ac:dyDescent="0.25">
      <c r="A30" s="170" t="s">
        <v>28</v>
      </c>
      <c r="B30" s="129">
        <v>1083</v>
      </c>
      <c r="C30" s="129">
        <v>874</v>
      </c>
      <c r="D30" s="129">
        <v>55</v>
      </c>
      <c r="E30" s="129">
        <v>209</v>
      </c>
      <c r="F30" s="129">
        <v>667</v>
      </c>
      <c r="G30" s="123">
        <v>10</v>
      </c>
      <c r="H30" s="129">
        <v>125</v>
      </c>
      <c r="I30" s="129">
        <v>3</v>
      </c>
      <c r="J30" s="129">
        <v>389</v>
      </c>
      <c r="K30" s="129">
        <v>314</v>
      </c>
      <c r="L30" s="129">
        <v>74</v>
      </c>
      <c r="M30" s="129">
        <v>1057</v>
      </c>
      <c r="N30" s="123">
        <v>528</v>
      </c>
      <c r="O30" s="123">
        <v>342</v>
      </c>
      <c r="P30" s="123">
        <v>311</v>
      </c>
      <c r="Q30" s="123">
        <v>171</v>
      </c>
      <c r="R30" s="123">
        <v>0</v>
      </c>
      <c r="S30" s="123">
        <v>188</v>
      </c>
      <c r="T30" s="123">
        <v>0</v>
      </c>
      <c r="U30" s="123">
        <v>63</v>
      </c>
    </row>
    <row r="31" spans="1:21" s="181" customFormat="1" ht="18" customHeight="1" x14ac:dyDescent="0.25">
      <c r="A31" s="170" t="s">
        <v>14</v>
      </c>
      <c r="B31" s="129">
        <v>1578</v>
      </c>
      <c r="C31" s="129">
        <v>1328</v>
      </c>
      <c r="D31" s="129">
        <v>79</v>
      </c>
      <c r="E31" s="129">
        <v>250</v>
      </c>
      <c r="F31" s="129">
        <v>990</v>
      </c>
      <c r="G31" s="123">
        <v>113</v>
      </c>
      <c r="H31" s="129">
        <v>215</v>
      </c>
      <c r="I31" s="129">
        <v>9</v>
      </c>
      <c r="J31" s="129">
        <v>615</v>
      </c>
      <c r="K31" s="129">
        <v>425</v>
      </c>
      <c r="L31" s="129">
        <v>131</v>
      </c>
      <c r="M31" s="129">
        <v>1363</v>
      </c>
      <c r="N31" s="123">
        <v>764</v>
      </c>
      <c r="O31" s="123">
        <v>508</v>
      </c>
      <c r="P31" s="123">
        <v>242</v>
      </c>
      <c r="Q31" s="123">
        <v>252</v>
      </c>
      <c r="R31" s="123">
        <v>9</v>
      </c>
      <c r="S31" s="123">
        <v>275</v>
      </c>
      <c r="T31" s="123">
        <v>10</v>
      </c>
      <c r="U31" s="123">
        <v>85</v>
      </c>
    </row>
    <row r="32" spans="1:21" s="181" customFormat="1" ht="18" customHeight="1" x14ac:dyDescent="0.25">
      <c r="A32" s="170" t="s">
        <v>39</v>
      </c>
      <c r="B32" s="129">
        <v>1099</v>
      </c>
      <c r="C32" s="129">
        <v>961</v>
      </c>
      <c r="D32" s="129">
        <v>70</v>
      </c>
      <c r="E32" s="129">
        <v>138</v>
      </c>
      <c r="F32" s="129">
        <v>0</v>
      </c>
      <c r="G32" s="123">
        <v>0</v>
      </c>
      <c r="H32" s="129">
        <v>83</v>
      </c>
      <c r="I32" s="129">
        <v>2</v>
      </c>
      <c r="J32" s="129">
        <v>300</v>
      </c>
      <c r="K32" s="129">
        <v>233</v>
      </c>
      <c r="L32" s="129">
        <v>83</v>
      </c>
      <c r="M32" s="129">
        <v>1104</v>
      </c>
      <c r="N32" s="123">
        <v>400</v>
      </c>
      <c r="O32" s="123">
        <v>220</v>
      </c>
      <c r="P32" s="123">
        <v>486</v>
      </c>
      <c r="Q32" s="123">
        <v>208</v>
      </c>
      <c r="R32" s="123">
        <v>0</v>
      </c>
      <c r="S32" s="123">
        <v>165</v>
      </c>
      <c r="T32" s="123">
        <v>3</v>
      </c>
      <c r="U32" s="123">
        <v>67</v>
      </c>
    </row>
    <row r="33" spans="1:22" s="33" customFormat="1" ht="39.950000000000003" customHeight="1" x14ac:dyDescent="0.2">
      <c r="A33" s="9" t="s">
        <v>52</v>
      </c>
      <c r="B33" s="46">
        <v>19013</v>
      </c>
      <c r="C33" s="46">
        <v>15529</v>
      </c>
      <c r="D33" s="46">
        <v>859</v>
      </c>
      <c r="E33" s="46">
        <v>3484</v>
      </c>
      <c r="F33" s="46">
        <v>10101</v>
      </c>
      <c r="G33" s="167">
        <v>1563</v>
      </c>
      <c r="H33" s="46">
        <v>1646</v>
      </c>
      <c r="I33" s="46">
        <v>33</v>
      </c>
      <c r="J33" s="46">
        <v>6256</v>
      </c>
      <c r="K33" s="46">
        <v>5154</v>
      </c>
      <c r="L33" s="46">
        <v>1026</v>
      </c>
      <c r="M33" s="46">
        <v>18349</v>
      </c>
      <c r="N33" s="167">
        <v>7947</v>
      </c>
      <c r="O33" s="167">
        <v>4616</v>
      </c>
      <c r="P33" s="167">
        <v>6772</v>
      </c>
      <c r="Q33" s="167">
        <v>3696</v>
      </c>
      <c r="R33" s="167">
        <v>290</v>
      </c>
      <c r="S33" s="167">
        <v>2057</v>
      </c>
      <c r="T33" s="167">
        <v>24</v>
      </c>
      <c r="U33" s="167">
        <v>877</v>
      </c>
      <c r="V33" s="32"/>
    </row>
    <row r="34" spans="1:22" s="181" customFormat="1" ht="18" customHeight="1" x14ac:dyDescent="0.25">
      <c r="A34" s="170" t="s">
        <v>16</v>
      </c>
      <c r="B34" s="129">
        <v>759</v>
      </c>
      <c r="C34" s="129">
        <v>668</v>
      </c>
      <c r="D34" s="129">
        <v>21</v>
      </c>
      <c r="E34" s="129">
        <v>91</v>
      </c>
      <c r="F34" s="129">
        <v>565</v>
      </c>
      <c r="G34" s="123">
        <v>23</v>
      </c>
      <c r="H34" s="129">
        <v>101</v>
      </c>
      <c r="I34" s="129">
        <v>1</v>
      </c>
      <c r="J34" s="129">
        <v>316</v>
      </c>
      <c r="K34" s="129">
        <v>174</v>
      </c>
      <c r="L34" s="129">
        <v>35</v>
      </c>
      <c r="M34" s="129">
        <v>676</v>
      </c>
      <c r="N34" s="123">
        <v>413</v>
      </c>
      <c r="O34" s="123">
        <v>283</v>
      </c>
      <c r="P34" s="123">
        <v>163</v>
      </c>
      <c r="Q34" s="123">
        <v>107</v>
      </c>
      <c r="R34" s="123">
        <v>0</v>
      </c>
      <c r="S34" s="123">
        <v>55</v>
      </c>
      <c r="T34" s="123">
        <v>0</v>
      </c>
      <c r="U34" s="123">
        <v>23</v>
      </c>
    </row>
    <row r="35" spans="1:22" s="182" customFormat="1" ht="18" customHeight="1" x14ac:dyDescent="0.25">
      <c r="A35" s="170" t="s">
        <v>17</v>
      </c>
      <c r="B35" s="129">
        <v>1345</v>
      </c>
      <c r="C35" s="129">
        <v>1162</v>
      </c>
      <c r="D35" s="129">
        <v>99</v>
      </c>
      <c r="E35" s="129">
        <v>183</v>
      </c>
      <c r="F35" s="129">
        <v>950</v>
      </c>
      <c r="G35" s="123">
        <v>153</v>
      </c>
      <c r="H35" s="129">
        <v>150</v>
      </c>
      <c r="I35" s="129">
        <v>2</v>
      </c>
      <c r="J35" s="129">
        <v>460</v>
      </c>
      <c r="K35" s="129">
        <v>301</v>
      </c>
      <c r="L35" s="129">
        <v>76</v>
      </c>
      <c r="M35" s="129">
        <v>1347</v>
      </c>
      <c r="N35" s="123">
        <v>608</v>
      </c>
      <c r="O35" s="123">
        <v>375</v>
      </c>
      <c r="P35" s="123">
        <v>485</v>
      </c>
      <c r="Q35" s="123">
        <v>241</v>
      </c>
      <c r="R35" s="123">
        <v>37</v>
      </c>
      <c r="S35" s="123">
        <v>179</v>
      </c>
      <c r="T35" s="123">
        <v>7</v>
      </c>
      <c r="U35" s="123">
        <v>54</v>
      </c>
    </row>
    <row r="36" spans="1:22" s="182" customFormat="1" ht="18" customHeight="1" x14ac:dyDescent="0.25">
      <c r="A36" s="170" t="s">
        <v>18</v>
      </c>
      <c r="B36" s="129">
        <v>1118</v>
      </c>
      <c r="C36" s="129">
        <v>926</v>
      </c>
      <c r="D36" s="129">
        <v>3</v>
      </c>
      <c r="E36" s="129">
        <v>192</v>
      </c>
      <c r="F36" s="129">
        <v>939</v>
      </c>
      <c r="G36" s="123">
        <v>167</v>
      </c>
      <c r="H36" s="129">
        <v>132</v>
      </c>
      <c r="I36" s="129">
        <v>2</v>
      </c>
      <c r="J36" s="129">
        <v>382</v>
      </c>
      <c r="K36" s="129">
        <v>322</v>
      </c>
      <c r="L36" s="129">
        <v>52</v>
      </c>
      <c r="M36" s="129">
        <v>1115</v>
      </c>
      <c r="N36" s="123">
        <v>551</v>
      </c>
      <c r="O36" s="123">
        <v>322</v>
      </c>
      <c r="P36" s="123">
        <v>449</v>
      </c>
      <c r="Q36" s="123">
        <v>197</v>
      </c>
      <c r="R36" s="123">
        <v>95</v>
      </c>
      <c r="S36" s="123">
        <v>90</v>
      </c>
      <c r="T36" s="123">
        <v>0</v>
      </c>
      <c r="U36" s="123">
        <v>53</v>
      </c>
    </row>
    <row r="37" spans="1:22" s="182" customFormat="1" ht="18" customHeight="1" x14ac:dyDescent="0.25">
      <c r="A37" s="170" t="s">
        <v>19</v>
      </c>
      <c r="B37" s="129">
        <v>1902</v>
      </c>
      <c r="C37" s="129">
        <v>1510</v>
      </c>
      <c r="D37" s="129">
        <v>86</v>
      </c>
      <c r="E37" s="129">
        <v>392</v>
      </c>
      <c r="F37" s="129">
        <v>1610</v>
      </c>
      <c r="G37" s="123">
        <v>472</v>
      </c>
      <c r="H37" s="129">
        <v>253</v>
      </c>
      <c r="I37" s="129">
        <v>1</v>
      </c>
      <c r="J37" s="129">
        <v>711</v>
      </c>
      <c r="K37" s="129">
        <v>544</v>
      </c>
      <c r="L37" s="129">
        <v>88</v>
      </c>
      <c r="M37" s="129">
        <v>1978</v>
      </c>
      <c r="N37" s="123">
        <v>841</v>
      </c>
      <c r="O37" s="123">
        <v>567</v>
      </c>
      <c r="P37" s="123">
        <v>766</v>
      </c>
      <c r="Q37" s="123">
        <v>444</v>
      </c>
      <c r="R37" s="123">
        <v>1</v>
      </c>
      <c r="S37" s="123">
        <v>236</v>
      </c>
      <c r="T37" s="123">
        <v>3</v>
      </c>
      <c r="U37" s="123">
        <v>55</v>
      </c>
    </row>
    <row r="38" spans="1:22" s="181" customFormat="1" ht="18" customHeight="1" x14ac:dyDescent="0.25">
      <c r="A38" s="170" t="s">
        <v>20</v>
      </c>
      <c r="B38" s="129">
        <v>4935</v>
      </c>
      <c r="C38" s="129">
        <v>3928</v>
      </c>
      <c r="D38" s="129">
        <v>235</v>
      </c>
      <c r="E38" s="129">
        <v>1007</v>
      </c>
      <c r="F38" s="129">
        <v>3945</v>
      </c>
      <c r="G38" s="123">
        <v>302</v>
      </c>
      <c r="H38" s="129">
        <v>416</v>
      </c>
      <c r="I38" s="129">
        <v>7</v>
      </c>
      <c r="J38" s="129">
        <v>1487</v>
      </c>
      <c r="K38" s="129">
        <v>1390</v>
      </c>
      <c r="L38" s="129">
        <v>255</v>
      </c>
      <c r="M38" s="129">
        <v>4836</v>
      </c>
      <c r="N38" s="123">
        <v>2175</v>
      </c>
      <c r="O38" s="123">
        <v>1265</v>
      </c>
      <c r="P38" s="123">
        <v>1777</v>
      </c>
      <c r="Q38" s="123">
        <v>894</v>
      </c>
      <c r="R38" s="123">
        <v>6</v>
      </c>
      <c r="S38" s="123">
        <v>537</v>
      </c>
      <c r="T38" s="123">
        <v>6</v>
      </c>
      <c r="U38" s="123">
        <v>185</v>
      </c>
    </row>
    <row r="39" spans="1:22" s="182" customFormat="1" ht="18" customHeight="1" x14ac:dyDescent="0.25">
      <c r="A39" s="170" t="s">
        <v>21</v>
      </c>
      <c r="B39" s="129">
        <v>1800</v>
      </c>
      <c r="C39" s="129">
        <v>1603</v>
      </c>
      <c r="D39" s="129">
        <v>75</v>
      </c>
      <c r="E39" s="129">
        <v>197</v>
      </c>
      <c r="F39" s="129">
        <v>1305</v>
      </c>
      <c r="G39" s="123">
        <v>404</v>
      </c>
      <c r="H39" s="129">
        <v>130</v>
      </c>
      <c r="I39" s="129">
        <v>1</v>
      </c>
      <c r="J39" s="129">
        <v>665</v>
      </c>
      <c r="K39" s="129">
        <v>380</v>
      </c>
      <c r="L39" s="129">
        <v>60</v>
      </c>
      <c r="M39" s="129">
        <v>1808</v>
      </c>
      <c r="N39" s="123">
        <v>710</v>
      </c>
      <c r="O39" s="123">
        <v>405</v>
      </c>
      <c r="P39" s="123">
        <v>750</v>
      </c>
      <c r="Q39" s="123">
        <v>406</v>
      </c>
      <c r="R39" s="123">
        <v>0</v>
      </c>
      <c r="S39" s="123">
        <v>193</v>
      </c>
      <c r="T39" s="123">
        <v>0</v>
      </c>
      <c r="U39" s="123">
        <v>69</v>
      </c>
    </row>
    <row r="40" spans="1:22" s="182" customFormat="1" ht="18" customHeight="1" x14ac:dyDescent="0.25">
      <c r="A40" s="170" t="s">
        <v>22</v>
      </c>
      <c r="B40" s="129">
        <v>1002</v>
      </c>
      <c r="C40" s="129">
        <v>851</v>
      </c>
      <c r="D40" s="129">
        <v>17</v>
      </c>
      <c r="E40" s="129">
        <v>151</v>
      </c>
      <c r="F40" s="129">
        <v>787</v>
      </c>
      <c r="G40" s="123">
        <v>42</v>
      </c>
      <c r="H40" s="129">
        <v>121</v>
      </c>
      <c r="I40" s="129">
        <v>1</v>
      </c>
      <c r="J40" s="129">
        <v>389</v>
      </c>
      <c r="K40" s="129">
        <v>287</v>
      </c>
      <c r="L40" s="129">
        <v>90</v>
      </c>
      <c r="M40" s="129">
        <v>1004</v>
      </c>
      <c r="N40" s="123">
        <v>523</v>
      </c>
      <c r="O40" s="123">
        <v>302</v>
      </c>
      <c r="P40" s="123">
        <v>331</v>
      </c>
      <c r="Q40" s="123">
        <v>135</v>
      </c>
      <c r="R40" s="123">
        <v>73</v>
      </c>
      <c r="S40" s="123">
        <v>139</v>
      </c>
      <c r="T40" s="123">
        <v>7</v>
      </c>
      <c r="U40" s="123">
        <v>30</v>
      </c>
    </row>
    <row r="41" spans="1:22" s="181" customFormat="1" ht="18" customHeight="1" x14ac:dyDescent="0.25">
      <c r="A41" s="170" t="s">
        <v>41</v>
      </c>
      <c r="B41" s="129">
        <v>6152</v>
      </c>
      <c r="C41" s="129">
        <v>4881</v>
      </c>
      <c r="D41" s="129">
        <v>323</v>
      </c>
      <c r="E41" s="129">
        <v>1271</v>
      </c>
      <c r="F41" s="129">
        <v>0</v>
      </c>
      <c r="G41" s="123">
        <v>0</v>
      </c>
      <c r="H41" s="129">
        <v>343</v>
      </c>
      <c r="I41" s="129">
        <v>18</v>
      </c>
      <c r="J41" s="129">
        <v>1846</v>
      </c>
      <c r="K41" s="129">
        <v>1756</v>
      </c>
      <c r="L41" s="129">
        <v>370</v>
      </c>
      <c r="M41" s="129">
        <v>5585</v>
      </c>
      <c r="N41" s="123">
        <v>2126</v>
      </c>
      <c r="O41" s="123">
        <v>1097</v>
      </c>
      <c r="P41" s="123">
        <v>2051</v>
      </c>
      <c r="Q41" s="123">
        <v>1272</v>
      </c>
      <c r="R41" s="123">
        <v>78</v>
      </c>
      <c r="S41" s="123">
        <v>628</v>
      </c>
      <c r="T41" s="123">
        <v>1</v>
      </c>
      <c r="U41" s="123">
        <v>408</v>
      </c>
    </row>
    <row r="42" spans="1:22" s="33" customFormat="1" ht="39.950000000000003" customHeight="1" x14ac:dyDescent="0.2">
      <c r="A42" s="9" t="s">
        <v>53</v>
      </c>
      <c r="B42" s="46">
        <v>8682</v>
      </c>
      <c r="C42" s="46">
        <v>7623</v>
      </c>
      <c r="D42" s="46">
        <v>172</v>
      </c>
      <c r="E42" s="46">
        <v>1059</v>
      </c>
      <c r="F42" s="46">
        <v>4372</v>
      </c>
      <c r="G42" s="167">
        <v>90</v>
      </c>
      <c r="H42" s="46">
        <v>796</v>
      </c>
      <c r="I42" s="46">
        <v>16</v>
      </c>
      <c r="J42" s="46">
        <v>1956</v>
      </c>
      <c r="K42" s="46">
        <v>1975</v>
      </c>
      <c r="L42" s="46">
        <v>576</v>
      </c>
      <c r="M42" s="46">
        <v>8000</v>
      </c>
      <c r="N42" s="167">
        <v>3581</v>
      </c>
      <c r="O42" s="167">
        <v>2116</v>
      </c>
      <c r="P42" s="167">
        <v>2825</v>
      </c>
      <c r="Q42" s="167">
        <v>1687</v>
      </c>
      <c r="R42" s="167">
        <v>52</v>
      </c>
      <c r="S42" s="167">
        <v>1098</v>
      </c>
      <c r="T42" s="167">
        <v>16</v>
      </c>
      <c r="U42" s="167">
        <v>428</v>
      </c>
    </row>
    <row r="43" spans="1:22" s="181" customFormat="1" ht="18" customHeight="1" x14ac:dyDescent="0.25">
      <c r="A43" s="170" t="s">
        <v>29</v>
      </c>
      <c r="B43" s="129">
        <v>1403</v>
      </c>
      <c r="C43" s="129">
        <v>1178</v>
      </c>
      <c r="D43" s="129">
        <v>38</v>
      </c>
      <c r="E43" s="129">
        <v>225</v>
      </c>
      <c r="F43" s="129">
        <v>754</v>
      </c>
      <c r="G43" s="123">
        <v>67</v>
      </c>
      <c r="H43" s="129">
        <v>126</v>
      </c>
      <c r="I43" s="129">
        <v>1</v>
      </c>
      <c r="J43" s="129">
        <v>638</v>
      </c>
      <c r="K43" s="129">
        <v>368</v>
      </c>
      <c r="L43" s="129">
        <v>56</v>
      </c>
      <c r="M43" s="129">
        <v>1319</v>
      </c>
      <c r="N43" s="123">
        <v>601</v>
      </c>
      <c r="O43" s="123">
        <v>397</v>
      </c>
      <c r="P43" s="123">
        <v>503</v>
      </c>
      <c r="Q43" s="123">
        <v>282</v>
      </c>
      <c r="R43" s="123">
        <v>17</v>
      </c>
      <c r="S43" s="123">
        <v>125</v>
      </c>
      <c r="T43" s="123">
        <v>1</v>
      </c>
      <c r="U43" s="123">
        <v>56</v>
      </c>
    </row>
    <row r="44" spans="1:22" s="181" customFormat="1" ht="18" customHeight="1" x14ac:dyDescent="0.25">
      <c r="A44" s="170" t="s">
        <v>30</v>
      </c>
      <c r="B44" s="129">
        <v>2855</v>
      </c>
      <c r="C44" s="129">
        <v>2515</v>
      </c>
      <c r="D44" s="129">
        <v>88</v>
      </c>
      <c r="E44" s="129">
        <v>340</v>
      </c>
      <c r="F44" s="129">
        <v>2597</v>
      </c>
      <c r="G44" s="123">
        <v>2</v>
      </c>
      <c r="H44" s="129">
        <v>305</v>
      </c>
      <c r="I44" s="129">
        <v>0</v>
      </c>
      <c r="J44" s="129">
        <v>585</v>
      </c>
      <c r="K44" s="129">
        <v>638</v>
      </c>
      <c r="L44" s="129">
        <v>223</v>
      </c>
      <c r="M44" s="129">
        <v>2697</v>
      </c>
      <c r="N44" s="123">
        <v>1297</v>
      </c>
      <c r="O44" s="123">
        <v>762</v>
      </c>
      <c r="P44" s="123">
        <v>878</v>
      </c>
      <c r="Q44" s="123">
        <v>510</v>
      </c>
      <c r="R44" s="123">
        <v>24</v>
      </c>
      <c r="S44" s="123">
        <v>520</v>
      </c>
      <c r="T44" s="123">
        <v>12</v>
      </c>
      <c r="U44" s="123">
        <v>105</v>
      </c>
    </row>
    <row r="45" spans="1:22" s="181" customFormat="1" ht="18" customHeight="1" x14ac:dyDescent="0.25">
      <c r="A45" s="170" t="s">
        <v>31</v>
      </c>
      <c r="B45" s="129">
        <v>1565</v>
      </c>
      <c r="C45" s="129">
        <v>1313</v>
      </c>
      <c r="D45" s="129">
        <v>44</v>
      </c>
      <c r="E45" s="129">
        <v>252</v>
      </c>
      <c r="F45" s="129">
        <v>1021</v>
      </c>
      <c r="G45" s="123">
        <v>21</v>
      </c>
      <c r="H45" s="129">
        <v>196</v>
      </c>
      <c r="I45" s="129">
        <v>2</v>
      </c>
      <c r="J45" s="129">
        <v>254</v>
      </c>
      <c r="K45" s="129">
        <v>470</v>
      </c>
      <c r="L45" s="129">
        <v>88</v>
      </c>
      <c r="M45" s="129">
        <v>1515</v>
      </c>
      <c r="N45" s="123">
        <v>741</v>
      </c>
      <c r="O45" s="123">
        <v>480</v>
      </c>
      <c r="P45" s="123">
        <v>572</v>
      </c>
      <c r="Q45" s="123">
        <v>250</v>
      </c>
      <c r="R45" s="123">
        <v>0</v>
      </c>
      <c r="S45" s="123">
        <v>152</v>
      </c>
      <c r="T45" s="123">
        <v>3</v>
      </c>
      <c r="U45" s="123">
        <v>84</v>
      </c>
    </row>
    <row r="46" spans="1:22" s="181" customFormat="1" ht="18" customHeight="1" x14ac:dyDescent="0.25">
      <c r="A46" s="170" t="s">
        <v>40</v>
      </c>
      <c r="B46" s="129">
        <v>2859</v>
      </c>
      <c r="C46" s="129">
        <v>2617</v>
      </c>
      <c r="D46" s="129">
        <v>2</v>
      </c>
      <c r="E46" s="129">
        <v>242</v>
      </c>
      <c r="F46" s="129">
        <v>0</v>
      </c>
      <c r="G46" s="123">
        <v>0</v>
      </c>
      <c r="H46" s="129">
        <v>169</v>
      </c>
      <c r="I46" s="129">
        <v>13</v>
      </c>
      <c r="J46" s="129">
        <v>479</v>
      </c>
      <c r="K46" s="129">
        <v>499</v>
      </c>
      <c r="L46" s="129">
        <v>209</v>
      </c>
      <c r="M46" s="129">
        <v>2469</v>
      </c>
      <c r="N46" s="123">
        <v>942</v>
      </c>
      <c r="O46" s="123">
        <v>477</v>
      </c>
      <c r="P46" s="123">
        <v>872</v>
      </c>
      <c r="Q46" s="123">
        <v>645</v>
      </c>
      <c r="R46" s="123">
        <v>11</v>
      </c>
      <c r="S46" s="123">
        <v>301</v>
      </c>
      <c r="T46" s="123">
        <v>0</v>
      </c>
      <c r="U46" s="123">
        <v>183</v>
      </c>
    </row>
    <row r="47" spans="1:22" s="35" customFormat="1" ht="39.950000000000003" customHeight="1" x14ac:dyDescent="0.2">
      <c r="A47" s="9" t="s">
        <v>54</v>
      </c>
      <c r="B47" s="46">
        <v>7077</v>
      </c>
      <c r="C47" s="46">
        <v>5980</v>
      </c>
      <c r="D47" s="46">
        <v>399</v>
      </c>
      <c r="E47" s="46">
        <v>1097</v>
      </c>
      <c r="F47" s="46">
        <v>4131</v>
      </c>
      <c r="G47" s="167">
        <v>274</v>
      </c>
      <c r="H47" s="46">
        <v>738</v>
      </c>
      <c r="I47" s="46">
        <v>26</v>
      </c>
      <c r="J47" s="46">
        <v>2434</v>
      </c>
      <c r="K47" s="46">
        <v>1755</v>
      </c>
      <c r="L47" s="46">
        <v>441</v>
      </c>
      <c r="M47" s="46">
        <v>6605</v>
      </c>
      <c r="N47" s="167">
        <v>3424</v>
      </c>
      <c r="O47" s="167">
        <v>2044</v>
      </c>
      <c r="P47" s="167">
        <v>1788</v>
      </c>
      <c r="Q47" s="167">
        <v>1025</v>
      </c>
      <c r="R47" s="167">
        <v>111</v>
      </c>
      <c r="S47" s="167">
        <v>1082</v>
      </c>
      <c r="T47" s="167">
        <v>33</v>
      </c>
      <c r="U47" s="167">
        <v>314</v>
      </c>
    </row>
    <row r="48" spans="1:22" s="182" customFormat="1" ht="18" customHeight="1" x14ac:dyDescent="0.25">
      <c r="A48" s="170" t="s">
        <v>36</v>
      </c>
      <c r="B48" s="129">
        <v>1866</v>
      </c>
      <c r="C48" s="129">
        <v>1590</v>
      </c>
      <c r="D48" s="129">
        <v>118</v>
      </c>
      <c r="E48" s="129">
        <v>276</v>
      </c>
      <c r="F48" s="129">
        <v>1303</v>
      </c>
      <c r="G48" s="123">
        <v>1</v>
      </c>
      <c r="H48" s="129">
        <v>168</v>
      </c>
      <c r="I48" s="129">
        <v>1</v>
      </c>
      <c r="J48" s="129">
        <v>776</v>
      </c>
      <c r="K48" s="129">
        <v>484</v>
      </c>
      <c r="L48" s="129">
        <v>53</v>
      </c>
      <c r="M48" s="129">
        <v>1764</v>
      </c>
      <c r="N48" s="123">
        <v>957</v>
      </c>
      <c r="O48" s="123">
        <v>583</v>
      </c>
      <c r="P48" s="123">
        <v>577</v>
      </c>
      <c r="Q48" s="123">
        <v>279</v>
      </c>
      <c r="R48" s="123">
        <v>0</v>
      </c>
      <c r="S48" s="123">
        <v>138</v>
      </c>
      <c r="T48" s="123">
        <v>0</v>
      </c>
      <c r="U48" s="123">
        <v>21</v>
      </c>
    </row>
    <row r="49" spans="1:21" s="182" customFormat="1" ht="18" customHeight="1" x14ac:dyDescent="0.25">
      <c r="A49" s="170" t="s">
        <v>23</v>
      </c>
      <c r="B49" s="129">
        <v>578</v>
      </c>
      <c r="C49" s="129">
        <v>450</v>
      </c>
      <c r="D49" s="129">
        <v>23</v>
      </c>
      <c r="E49" s="129">
        <v>128</v>
      </c>
      <c r="F49" s="129">
        <v>439</v>
      </c>
      <c r="G49" s="123">
        <v>17</v>
      </c>
      <c r="H49" s="129">
        <v>66</v>
      </c>
      <c r="I49" s="129">
        <v>4</v>
      </c>
      <c r="J49" s="129">
        <v>280</v>
      </c>
      <c r="K49" s="129">
        <v>191</v>
      </c>
      <c r="L49" s="129">
        <v>30</v>
      </c>
      <c r="M49" s="129">
        <v>565</v>
      </c>
      <c r="N49" s="123">
        <v>312</v>
      </c>
      <c r="O49" s="123">
        <v>192</v>
      </c>
      <c r="P49" s="123">
        <v>143</v>
      </c>
      <c r="Q49" s="123">
        <v>75</v>
      </c>
      <c r="R49" s="123">
        <v>33</v>
      </c>
      <c r="S49" s="123">
        <v>90</v>
      </c>
      <c r="T49" s="123">
        <v>0</v>
      </c>
      <c r="U49" s="123">
        <v>19</v>
      </c>
    </row>
    <row r="50" spans="1:21" s="182" customFormat="1" ht="18" customHeight="1" x14ac:dyDescent="0.25">
      <c r="A50" s="170" t="s">
        <v>45</v>
      </c>
      <c r="B50" s="129">
        <v>1147</v>
      </c>
      <c r="C50" s="129">
        <v>973</v>
      </c>
      <c r="D50" s="129">
        <v>78</v>
      </c>
      <c r="E50" s="129">
        <v>174</v>
      </c>
      <c r="F50" s="129">
        <v>1113</v>
      </c>
      <c r="G50" s="123">
        <v>119</v>
      </c>
      <c r="H50" s="129">
        <v>138</v>
      </c>
      <c r="I50" s="129">
        <v>0</v>
      </c>
      <c r="J50" s="129">
        <v>323</v>
      </c>
      <c r="K50" s="129">
        <v>268</v>
      </c>
      <c r="L50" s="129">
        <v>86</v>
      </c>
      <c r="M50" s="129">
        <v>1097</v>
      </c>
      <c r="N50" s="123">
        <v>592</v>
      </c>
      <c r="O50" s="123">
        <v>362</v>
      </c>
      <c r="P50" s="123">
        <v>248</v>
      </c>
      <c r="Q50" s="123">
        <v>148</v>
      </c>
      <c r="R50" s="123">
        <v>20</v>
      </c>
      <c r="S50" s="123">
        <v>213</v>
      </c>
      <c r="T50" s="123">
        <v>7</v>
      </c>
      <c r="U50" s="123">
        <v>71</v>
      </c>
    </row>
    <row r="51" spans="1:21" s="182" customFormat="1" ht="18" customHeight="1" x14ac:dyDescent="0.25">
      <c r="A51" s="170" t="s">
        <v>24</v>
      </c>
      <c r="B51" s="129">
        <v>989</v>
      </c>
      <c r="C51" s="129">
        <v>807</v>
      </c>
      <c r="D51" s="129">
        <v>34</v>
      </c>
      <c r="E51" s="129">
        <v>182</v>
      </c>
      <c r="F51" s="129">
        <v>503</v>
      </c>
      <c r="G51" s="123">
        <v>57</v>
      </c>
      <c r="H51" s="129">
        <v>95</v>
      </c>
      <c r="I51" s="129">
        <v>1</v>
      </c>
      <c r="J51" s="129">
        <v>191</v>
      </c>
      <c r="K51" s="129">
        <v>268</v>
      </c>
      <c r="L51" s="129">
        <v>64</v>
      </c>
      <c r="M51" s="129">
        <v>922</v>
      </c>
      <c r="N51" s="123">
        <v>499</v>
      </c>
      <c r="O51" s="123">
        <v>308</v>
      </c>
      <c r="P51" s="123">
        <v>243</v>
      </c>
      <c r="Q51" s="123">
        <v>141</v>
      </c>
      <c r="R51" s="123">
        <v>0</v>
      </c>
      <c r="S51" s="123">
        <v>157</v>
      </c>
      <c r="T51" s="123">
        <v>3</v>
      </c>
      <c r="U51" s="123">
        <v>48</v>
      </c>
    </row>
    <row r="52" spans="1:21" s="182" customFormat="1" ht="18" customHeight="1" x14ac:dyDescent="0.25">
      <c r="A52" s="170" t="s">
        <v>13</v>
      </c>
      <c r="B52" s="129">
        <v>1175</v>
      </c>
      <c r="C52" s="129">
        <v>1002</v>
      </c>
      <c r="D52" s="129">
        <v>50</v>
      </c>
      <c r="E52" s="129">
        <v>173</v>
      </c>
      <c r="F52" s="129">
        <v>773</v>
      </c>
      <c r="G52" s="123">
        <v>80</v>
      </c>
      <c r="H52" s="129">
        <v>167</v>
      </c>
      <c r="I52" s="129">
        <v>3</v>
      </c>
      <c r="J52" s="129">
        <v>521</v>
      </c>
      <c r="K52" s="129">
        <v>266</v>
      </c>
      <c r="L52" s="129">
        <v>86</v>
      </c>
      <c r="M52" s="129">
        <v>1079</v>
      </c>
      <c r="N52" s="123">
        <v>581</v>
      </c>
      <c r="O52" s="123">
        <v>374</v>
      </c>
      <c r="P52" s="123">
        <v>263</v>
      </c>
      <c r="Q52" s="123">
        <v>174</v>
      </c>
      <c r="R52" s="123">
        <v>24</v>
      </c>
      <c r="S52" s="123">
        <v>220</v>
      </c>
      <c r="T52" s="123">
        <v>8</v>
      </c>
      <c r="U52" s="123">
        <v>45</v>
      </c>
    </row>
    <row r="53" spans="1:21" s="182" customFormat="1" ht="18" customHeight="1" x14ac:dyDescent="0.25">
      <c r="A53" s="170" t="s">
        <v>42</v>
      </c>
      <c r="B53" s="129">
        <v>1322</v>
      </c>
      <c r="C53" s="129">
        <v>1158</v>
      </c>
      <c r="D53" s="129">
        <v>96</v>
      </c>
      <c r="E53" s="129">
        <v>164</v>
      </c>
      <c r="F53" s="129">
        <v>0</v>
      </c>
      <c r="G53" s="123">
        <v>0</v>
      </c>
      <c r="H53" s="129">
        <v>104</v>
      </c>
      <c r="I53" s="129">
        <v>17</v>
      </c>
      <c r="J53" s="129">
        <v>343</v>
      </c>
      <c r="K53" s="129">
        <v>278</v>
      </c>
      <c r="L53" s="129">
        <v>122</v>
      </c>
      <c r="M53" s="129">
        <v>1178</v>
      </c>
      <c r="N53" s="123">
        <v>483</v>
      </c>
      <c r="O53" s="123">
        <v>225</v>
      </c>
      <c r="P53" s="123">
        <v>314</v>
      </c>
      <c r="Q53" s="123">
        <v>208</v>
      </c>
      <c r="R53" s="123">
        <v>34</v>
      </c>
      <c r="S53" s="123">
        <v>264</v>
      </c>
      <c r="T53" s="123">
        <v>15</v>
      </c>
      <c r="U53" s="123">
        <v>110</v>
      </c>
    </row>
    <row r="54" spans="1:21" s="35" customFormat="1" ht="39.950000000000003" customHeight="1" x14ac:dyDescent="0.2">
      <c r="A54" s="9" t="s">
        <v>55</v>
      </c>
      <c r="B54" s="46">
        <v>4071</v>
      </c>
      <c r="C54" s="46">
        <v>3333</v>
      </c>
      <c r="D54" s="46">
        <v>38</v>
      </c>
      <c r="E54" s="46">
        <v>738</v>
      </c>
      <c r="F54" s="46">
        <v>2020</v>
      </c>
      <c r="G54" s="167">
        <v>95</v>
      </c>
      <c r="H54" s="46">
        <v>347</v>
      </c>
      <c r="I54" s="46">
        <v>19</v>
      </c>
      <c r="J54" s="46">
        <v>1507</v>
      </c>
      <c r="K54" s="46">
        <v>1082</v>
      </c>
      <c r="L54" s="46">
        <v>251</v>
      </c>
      <c r="M54" s="46">
        <v>3577</v>
      </c>
      <c r="N54" s="167">
        <v>1734</v>
      </c>
      <c r="O54" s="167">
        <v>1065</v>
      </c>
      <c r="P54" s="167">
        <v>1016</v>
      </c>
      <c r="Q54" s="167">
        <v>695</v>
      </c>
      <c r="R54" s="167">
        <v>26</v>
      </c>
      <c r="S54" s="167">
        <v>563</v>
      </c>
      <c r="T54" s="167">
        <v>6</v>
      </c>
      <c r="U54" s="167">
        <v>154</v>
      </c>
    </row>
    <row r="55" spans="1:21" s="182" customFormat="1" ht="18" customHeight="1" x14ac:dyDescent="0.25">
      <c r="A55" s="170" t="s">
        <v>3</v>
      </c>
      <c r="B55" s="129">
        <v>1125</v>
      </c>
      <c r="C55" s="129">
        <v>885</v>
      </c>
      <c r="D55" s="129">
        <v>17</v>
      </c>
      <c r="E55" s="129">
        <v>240</v>
      </c>
      <c r="F55" s="129">
        <v>627</v>
      </c>
      <c r="G55" s="123">
        <v>50</v>
      </c>
      <c r="H55" s="129">
        <v>115</v>
      </c>
      <c r="I55" s="129">
        <v>3</v>
      </c>
      <c r="J55" s="129">
        <v>313</v>
      </c>
      <c r="K55" s="129">
        <v>343</v>
      </c>
      <c r="L55" s="129">
        <v>89</v>
      </c>
      <c r="M55" s="129">
        <v>948</v>
      </c>
      <c r="N55" s="123">
        <v>499</v>
      </c>
      <c r="O55" s="123">
        <v>317</v>
      </c>
      <c r="P55" s="123">
        <v>149</v>
      </c>
      <c r="Q55" s="123">
        <v>192</v>
      </c>
      <c r="R55" s="123">
        <v>20</v>
      </c>
      <c r="S55" s="123">
        <v>196</v>
      </c>
      <c r="T55" s="123">
        <v>4</v>
      </c>
      <c r="U55" s="123">
        <v>48</v>
      </c>
    </row>
    <row r="56" spans="1:21" s="181" customFormat="1" ht="18" customHeight="1" x14ac:dyDescent="0.25">
      <c r="A56" s="173" t="s">
        <v>11</v>
      </c>
      <c r="B56" s="129">
        <v>1542</v>
      </c>
      <c r="C56" s="129">
        <v>1168</v>
      </c>
      <c r="D56" s="129">
        <v>2</v>
      </c>
      <c r="E56" s="129">
        <v>374</v>
      </c>
      <c r="F56" s="129">
        <v>862</v>
      </c>
      <c r="G56" s="123">
        <v>2</v>
      </c>
      <c r="H56" s="129">
        <v>136</v>
      </c>
      <c r="I56" s="129">
        <v>5</v>
      </c>
      <c r="J56" s="129">
        <v>696</v>
      </c>
      <c r="K56" s="129">
        <v>484</v>
      </c>
      <c r="L56" s="129">
        <v>106</v>
      </c>
      <c r="M56" s="129">
        <v>1364</v>
      </c>
      <c r="N56" s="123">
        <v>685</v>
      </c>
      <c r="O56" s="123">
        <v>420</v>
      </c>
      <c r="P56" s="123">
        <v>356</v>
      </c>
      <c r="Q56" s="123">
        <v>253</v>
      </c>
      <c r="R56" s="123">
        <v>0</v>
      </c>
      <c r="S56" s="123">
        <v>248</v>
      </c>
      <c r="T56" s="123">
        <v>0</v>
      </c>
      <c r="U56" s="123">
        <v>47</v>
      </c>
    </row>
    <row r="57" spans="1:21" s="181" customFormat="1" ht="18" customHeight="1" x14ac:dyDescent="0.25">
      <c r="A57" s="170" t="s">
        <v>15</v>
      </c>
      <c r="B57" s="129">
        <v>1404</v>
      </c>
      <c r="C57" s="129">
        <v>1280</v>
      </c>
      <c r="D57" s="129">
        <v>19</v>
      </c>
      <c r="E57" s="129">
        <v>124</v>
      </c>
      <c r="F57" s="129">
        <v>531</v>
      </c>
      <c r="G57" s="123">
        <v>43</v>
      </c>
      <c r="H57" s="129">
        <v>96</v>
      </c>
      <c r="I57" s="129">
        <v>11</v>
      </c>
      <c r="J57" s="129">
        <v>498</v>
      </c>
      <c r="K57" s="129">
        <v>255</v>
      </c>
      <c r="L57" s="129">
        <v>56</v>
      </c>
      <c r="M57" s="129">
        <v>1265</v>
      </c>
      <c r="N57" s="123">
        <v>550</v>
      </c>
      <c r="O57" s="123">
        <v>328</v>
      </c>
      <c r="P57" s="123">
        <v>511</v>
      </c>
      <c r="Q57" s="123">
        <v>250</v>
      </c>
      <c r="R57" s="123">
        <v>6</v>
      </c>
      <c r="S57" s="123">
        <v>119</v>
      </c>
      <c r="T57" s="123">
        <v>2</v>
      </c>
      <c r="U57" s="123">
        <v>59</v>
      </c>
    </row>
  </sheetData>
  <phoneticPr fontId="7" type="noConversion"/>
  <conditionalFormatting sqref="H2:I2">
    <cfRule type="cellIs" dxfId="1" priority="2" stopIfTrue="1" operator="equal">
      <formula>"błąd"</formula>
    </cfRule>
  </conditionalFormatting>
  <conditionalFormatting sqref="J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2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57"/>
  <sheetViews>
    <sheetView tabSelected="1" view="pageBreakPreview" zoomScaleNormal="50" zoomScaleSheetLayoutView="100" workbookViewId="0">
      <selection sqref="A1:XFD1048576"/>
    </sheetView>
  </sheetViews>
  <sheetFormatPr defaultColWidth="9.140625" defaultRowHeight="15.75" x14ac:dyDescent="0.25"/>
  <cols>
    <col min="1" max="1" width="25.7109375" style="68" customWidth="1"/>
    <col min="2" max="21" width="16.7109375" style="40" customWidth="1"/>
    <col min="22" max="16384" width="9.140625" style="40"/>
  </cols>
  <sheetData>
    <row r="1" spans="1:21" s="49" customFormat="1" ht="30" customHeight="1" x14ac:dyDescent="0.25">
      <c r="A1" s="66" t="s">
        <v>251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39"/>
      <c r="P1" s="39"/>
      <c r="Q1" s="39"/>
      <c r="R1" s="39"/>
      <c r="S1" s="39"/>
      <c r="T1" s="39"/>
      <c r="U1" s="39"/>
    </row>
    <row r="2" spans="1:21" s="45" customFormat="1" ht="15" customHeight="1" x14ac:dyDescent="0.2">
      <c r="A2" s="67"/>
      <c r="B2" s="42"/>
      <c r="C2" s="43"/>
      <c r="D2" s="43"/>
      <c r="E2" s="43"/>
      <c r="F2" s="43"/>
      <c r="G2" s="102" t="s">
        <v>94</v>
      </c>
      <c r="H2" s="43"/>
      <c r="I2" s="43"/>
      <c r="J2" s="43"/>
      <c r="K2" s="43"/>
      <c r="L2" s="43"/>
      <c r="M2" s="43"/>
      <c r="N2" s="50" t="s">
        <v>94</v>
      </c>
      <c r="O2" s="44"/>
      <c r="P2" s="44"/>
      <c r="Q2" s="44"/>
      <c r="R2" s="44"/>
      <c r="S2" s="44"/>
      <c r="T2" s="44"/>
      <c r="U2" s="44"/>
    </row>
    <row r="3" spans="1:21" s="94" customFormat="1" ht="84.95" customHeight="1" x14ac:dyDescent="0.25">
      <c r="A3" s="95" t="s">
        <v>38</v>
      </c>
      <c r="B3" s="92" t="s">
        <v>191</v>
      </c>
      <c r="C3" s="93" t="s">
        <v>95</v>
      </c>
      <c r="D3" s="93" t="s">
        <v>96</v>
      </c>
      <c r="E3" s="93" t="s">
        <v>97</v>
      </c>
      <c r="F3" s="93" t="s">
        <v>47</v>
      </c>
      <c r="G3" s="168" t="s">
        <v>193</v>
      </c>
      <c r="H3" s="93" t="s">
        <v>98</v>
      </c>
      <c r="I3" s="93" t="s">
        <v>99</v>
      </c>
      <c r="J3" s="93" t="s">
        <v>100</v>
      </c>
      <c r="K3" s="93" t="s">
        <v>101</v>
      </c>
      <c r="L3" s="93" t="s">
        <v>102</v>
      </c>
      <c r="M3" s="93" t="s">
        <v>103</v>
      </c>
      <c r="N3" s="88" t="s">
        <v>48</v>
      </c>
      <c r="O3" s="88" t="s">
        <v>104</v>
      </c>
      <c r="P3" s="88" t="s">
        <v>105</v>
      </c>
      <c r="Q3" s="88" t="s">
        <v>106</v>
      </c>
      <c r="R3" s="88" t="s">
        <v>107</v>
      </c>
      <c r="S3" s="88" t="s">
        <v>108</v>
      </c>
      <c r="T3" s="88" t="s">
        <v>109</v>
      </c>
      <c r="U3" s="88" t="s">
        <v>46</v>
      </c>
    </row>
    <row r="4" spans="1:21" s="47" customFormat="1" ht="39.950000000000003" customHeight="1" x14ac:dyDescent="0.2">
      <c r="A4" s="34" t="s">
        <v>1</v>
      </c>
      <c r="B4" s="46">
        <v>48404</v>
      </c>
      <c r="C4" s="46">
        <v>43550</v>
      </c>
      <c r="D4" s="46">
        <v>2271</v>
      </c>
      <c r="E4" s="46">
        <v>4854</v>
      </c>
      <c r="F4" s="46">
        <v>21544</v>
      </c>
      <c r="G4" s="167">
        <v>1860</v>
      </c>
      <c r="H4" s="46">
        <v>3210</v>
      </c>
      <c r="I4" s="46">
        <v>306</v>
      </c>
      <c r="J4" s="46">
        <v>11943</v>
      </c>
      <c r="K4" s="46">
        <v>8388</v>
      </c>
      <c r="L4" s="46">
        <v>2472</v>
      </c>
      <c r="M4" s="46">
        <v>35167</v>
      </c>
      <c r="N4" s="167">
        <v>17171</v>
      </c>
      <c r="O4" s="167">
        <v>8972</v>
      </c>
      <c r="P4" s="167">
        <v>12396</v>
      </c>
      <c r="Q4" s="167">
        <v>8318</v>
      </c>
      <c r="R4" s="167">
        <v>280</v>
      </c>
      <c r="S4" s="167">
        <v>5726</v>
      </c>
      <c r="T4" s="167">
        <v>91</v>
      </c>
      <c r="U4" s="167">
        <v>1729</v>
      </c>
    </row>
    <row r="5" spans="1:21" s="47" customFormat="1" ht="39.950000000000003" customHeight="1" x14ac:dyDescent="0.2">
      <c r="A5" s="34" t="s">
        <v>59</v>
      </c>
      <c r="B5" s="46">
        <v>16920</v>
      </c>
      <c r="C5" s="46">
        <v>15572</v>
      </c>
      <c r="D5" s="46">
        <v>896</v>
      </c>
      <c r="E5" s="46">
        <v>1348</v>
      </c>
      <c r="F5" s="46">
        <v>4012</v>
      </c>
      <c r="G5" s="167">
        <v>144</v>
      </c>
      <c r="H5" s="46">
        <v>813</v>
      </c>
      <c r="I5" s="46">
        <v>246</v>
      </c>
      <c r="J5" s="46">
        <v>3958</v>
      </c>
      <c r="K5" s="46">
        <v>2274</v>
      </c>
      <c r="L5" s="46">
        <v>924</v>
      </c>
      <c r="M5" s="46">
        <v>11062</v>
      </c>
      <c r="N5" s="167">
        <v>4506</v>
      </c>
      <c r="O5" s="167">
        <v>1953</v>
      </c>
      <c r="P5" s="167">
        <v>3781</v>
      </c>
      <c r="Q5" s="167">
        <v>3231</v>
      </c>
      <c r="R5" s="167">
        <v>27</v>
      </c>
      <c r="S5" s="167">
        <v>1966</v>
      </c>
      <c r="T5" s="167">
        <v>27</v>
      </c>
      <c r="U5" s="167">
        <v>644</v>
      </c>
    </row>
    <row r="6" spans="1:21" s="47" customFormat="1" ht="39.950000000000003" customHeight="1" x14ac:dyDescent="0.2">
      <c r="A6" s="34" t="s">
        <v>49</v>
      </c>
      <c r="B6" s="46">
        <v>8283</v>
      </c>
      <c r="C6" s="46">
        <v>7872</v>
      </c>
      <c r="D6" s="46">
        <v>272</v>
      </c>
      <c r="E6" s="46">
        <v>411</v>
      </c>
      <c r="F6" s="46">
        <v>0</v>
      </c>
      <c r="G6" s="167">
        <v>0</v>
      </c>
      <c r="H6" s="46">
        <v>301</v>
      </c>
      <c r="I6" s="46">
        <v>179</v>
      </c>
      <c r="J6" s="46">
        <v>1560</v>
      </c>
      <c r="K6" s="46">
        <v>850</v>
      </c>
      <c r="L6" s="46">
        <v>444</v>
      </c>
      <c r="M6" s="46">
        <v>5038</v>
      </c>
      <c r="N6" s="167">
        <v>1683</v>
      </c>
      <c r="O6" s="167">
        <v>487</v>
      </c>
      <c r="P6" s="167">
        <v>1914</v>
      </c>
      <c r="Q6" s="167">
        <v>1773</v>
      </c>
      <c r="R6" s="167">
        <v>9</v>
      </c>
      <c r="S6" s="167">
        <v>742</v>
      </c>
      <c r="T6" s="167">
        <v>7</v>
      </c>
      <c r="U6" s="167">
        <v>358</v>
      </c>
    </row>
    <row r="7" spans="1:21" s="181" customFormat="1" ht="18" customHeight="1" x14ac:dyDescent="0.25">
      <c r="A7" s="183" t="s">
        <v>43</v>
      </c>
      <c r="B7" s="129">
        <v>8283</v>
      </c>
      <c r="C7" s="129">
        <v>7872</v>
      </c>
      <c r="D7" s="129">
        <v>272</v>
      </c>
      <c r="E7" s="129">
        <v>411</v>
      </c>
      <c r="F7" s="129">
        <v>0</v>
      </c>
      <c r="G7" s="123">
        <v>0</v>
      </c>
      <c r="H7" s="129">
        <v>301</v>
      </c>
      <c r="I7" s="129">
        <v>179</v>
      </c>
      <c r="J7" s="129">
        <v>1560</v>
      </c>
      <c r="K7" s="129">
        <v>850</v>
      </c>
      <c r="L7" s="129">
        <v>444</v>
      </c>
      <c r="M7" s="129">
        <v>5038</v>
      </c>
      <c r="N7" s="123">
        <v>1683</v>
      </c>
      <c r="O7" s="123">
        <v>487</v>
      </c>
      <c r="P7" s="123">
        <v>1914</v>
      </c>
      <c r="Q7" s="123">
        <v>1773</v>
      </c>
      <c r="R7" s="123">
        <v>9</v>
      </c>
      <c r="S7" s="123">
        <v>742</v>
      </c>
      <c r="T7" s="123">
        <v>7</v>
      </c>
      <c r="U7" s="123">
        <v>358</v>
      </c>
    </row>
    <row r="8" spans="1:21" s="33" customFormat="1" ht="39.950000000000003" customHeight="1" x14ac:dyDescent="0.2">
      <c r="A8" s="31" t="s">
        <v>56</v>
      </c>
      <c r="B8" s="46">
        <v>4618</v>
      </c>
      <c r="C8" s="46">
        <v>4157</v>
      </c>
      <c r="D8" s="46">
        <v>319</v>
      </c>
      <c r="E8" s="46">
        <v>461</v>
      </c>
      <c r="F8" s="46">
        <v>2030</v>
      </c>
      <c r="G8" s="167">
        <v>118</v>
      </c>
      <c r="H8" s="46">
        <v>301</v>
      </c>
      <c r="I8" s="46">
        <v>22</v>
      </c>
      <c r="J8" s="46">
        <v>1380</v>
      </c>
      <c r="K8" s="46">
        <v>736</v>
      </c>
      <c r="L8" s="46">
        <v>252</v>
      </c>
      <c r="M8" s="46">
        <v>3306</v>
      </c>
      <c r="N8" s="167">
        <v>1618</v>
      </c>
      <c r="O8" s="167">
        <v>877</v>
      </c>
      <c r="P8" s="167">
        <v>971</v>
      </c>
      <c r="Q8" s="167">
        <v>717</v>
      </c>
      <c r="R8" s="167">
        <v>9</v>
      </c>
      <c r="S8" s="167">
        <v>714</v>
      </c>
      <c r="T8" s="167">
        <v>8</v>
      </c>
      <c r="U8" s="167">
        <v>144</v>
      </c>
    </row>
    <row r="9" spans="1:21" s="181" customFormat="1" ht="18" customHeight="1" x14ac:dyDescent="0.25">
      <c r="A9" s="183" t="s">
        <v>4</v>
      </c>
      <c r="B9" s="129">
        <v>945</v>
      </c>
      <c r="C9" s="129">
        <v>861</v>
      </c>
      <c r="D9" s="129">
        <v>88</v>
      </c>
      <c r="E9" s="129">
        <v>84</v>
      </c>
      <c r="F9" s="129">
        <v>462</v>
      </c>
      <c r="G9" s="123">
        <v>0</v>
      </c>
      <c r="H9" s="129">
        <v>47</v>
      </c>
      <c r="I9" s="129">
        <v>2</v>
      </c>
      <c r="J9" s="129">
        <v>297</v>
      </c>
      <c r="K9" s="129">
        <v>145</v>
      </c>
      <c r="L9" s="129">
        <v>61</v>
      </c>
      <c r="M9" s="129">
        <v>612</v>
      </c>
      <c r="N9" s="123">
        <v>279</v>
      </c>
      <c r="O9" s="123">
        <v>149</v>
      </c>
      <c r="P9" s="123">
        <v>203</v>
      </c>
      <c r="Q9" s="123">
        <v>152</v>
      </c>
      <c r="R9" s="123">
        <v>7</v>
      </c>
      <c r="S9" s="123">
        <v>119</v>
      </c>
      <c r="T9" s="123">
        <v>1</v>
      </c>
      <c r="U9" s="123">
        <v>22</v>
      </c>
    </row>
    <row r="10" spans="1:21" s="182" customFormat="1" ht="18" customHeight="1" x14ac:dyDescent="0.25">
      <c r="A10" s="183" t="s">
        <v>5</v>
      </c>
      <c r="B10" s="129">
        <v>975</v>
      </c>
      <c r="C10" s="129">
        <v>894</v>
      </c>
      <c r="D10" s="129">
        <v>51</v>
      </c>
      <c r="E10" s="129">
        <v>81</v>
      </c>
      <c r="F10" s="129">
        <v>510</v>
      </c>
      <c r="G10" s="123">
        <v>47</v>
      </c>
      <c r="H10" s="129">
        <v>90</v>
      </c>
      <c r="I10" s="129">
        <v>6</v>
      </c>
      <c r="J10" s="129">
        <v>248</v>
      </c>
      <c r="K10" s="129">
        <v>147</v>
      </c>
      <c r="L10" s="129">
        <v>49</v>
      </c>
      <c r="M10" s="129">
        <v>715</v>
      </c>
      <c r="N10" s="123">
        <v>363</v>
      </c>
      <c r="O10" s="123">
        <v>210</v>
      </c>
      <c r="P10" s="123">
        <v>183</v>
      </c>
      <c r="Q10" s="123">
        <v>131</v>
      </c>
      <c r="R10" s="123">
        <v>1</v>
      </c>
      <c r="S10" s="123">
        <v>189</v>
      </c>
      <c r="T10" s="123">
        <v>3</v>
      </c>
      <c r="U10" s="123">
        <v>40</v>
      </c>
    </row>
    <row r="11" spans="1:21" s="181" customFormat="1" ht="18" customHeight="1" x14ac:dyDescent="0.25">
      <c r="A11" s="183" t="s">
        <v>7</v>
      </c>
      <c r="B11" s="129">
        <v>788</v>
      </c>
      <c r="C11" s="129">
        <v>727</v>
      </c>
      <c r="D11" s="129">
        <v>34</v>
      </c>
      <c r="E11" s="129">
        <v>61</v>
      </c>
      <c r="F11" s="129">
        <v>308</v>
      </c>
      <c r="G11" s="123">
        <v>22</v>
      </c>
      <c r="H11" s="129">
        <v>55</v>
      </c>
      <c r="I11" s="129">
        <v>5</v>
      </c>
      <c r="J11" s="129">
        <v>210</v>
      </c>
      <c r="K11" s="129">
        <v>107</v>
      </c>
      <c r="L11" s="129">
        <v>37</v>
      </c>
      <c r="M11" s="129">
        <v>578</v>
      </c>
      <c r="N11" s="123">
        <v>257</v>
      </c>
      <c r="O11" s="123">
        <v>129</v>
      </c>
      <c r="P11" s="123">
        <v>171</v>
      </c>
      <c r="Q11" s="123">
        <v>162</v>
      </c>
      <c r="R11" s="123">
        <v>1</v>
      </c>
      <c r="S11" s="123">
        <v>130</v>
      </c>
      <c r="T11" s="123">
        <v>1</v>
      </c>
      <c r="U11" s="123">
        <v>23</v>
      </c>
    </row>
    <row r="12" spans="1:21" s="181" customFormat="1" ht="18" customHeight="1" x14ac:dyDescent="0.25">
      <c r="A12" s="183" t="s">
        <v>37</v>
      </c>
      <c r="B12" s="129">
        <v>1910</v>
      </c>
      <c r="C12" s="129">
        <v>1675</v>
      </c>
      <c r="D12" s="129">
        <v>146</v>
      </c>
      <c r="E12" s="129">
        <v>235</v>
      </c>
      <c r="F12" s="129">
        <v>750</v>
      </c>
      <c r="G12" s="123">
        <v>49</v>
      </c>
      <c r="H12" s="129">
        <v>109</v>
      </c>
      <c r="I12" s="129">
        <v>9</v>
      </c>
      <c r="J12" s="129">
        <v>625</v>
      </c>
      <c r="K12" s="129">
        <v>337</v>
      </c>
      <c r="L12" s="129">
        <v>105</v>
      </c>
      <c r="M12" s="129">
        <v>1401</v>
      </c>
      <c r="N12" s="123">
        <v>719</v>
      </c>
      <c r="O12" s="123">
        <v>389</v>
      </c>
      <c r="P12" s="123">
        <v>414</v>
      </c>
      <c r="Q12" s="123">
        <v>272</v>
      </c>
      <c r="R12" s="123">
        <v>0</v>
      </c>
      <c r="S12" s="123">
        <v>276</v>
      </c>
      <c r="T12" s="123">
        <v>3</v>
      </c>
      <c r="U12" s="123">
        <v>59</v>
      </c>
    </row>
    <row r="13" spans="1:21" s="33" customFormat="1" ht="39.950000000000003" customHeight="1" x14ac:dyDescent="0.2">
      <c r="A13" s="31" t="s">
        <v>57</v>
      </c>
      <c r="B13" s="46">
        <v>4019</v>
      </c>
      <c r="C13" s="46">
        <v>3543</v>
      </c>
      <c r="D13" s="46">
        <v>305</v>
      </c>
      <c r="E13" s="46">
        <v>476</v>
      </c>
      <c r="F13" s="46">
        <v>1982</v>
      </c>
      <c r="G13" s="167">
        <v>26</v>
      </c>
      <c r="H13" s="46">
        <v>211</v>
      </c>
      <c r="I13" s="46">
        <v>45</v>
      </c>
      <c r="J13" s="46">
        <v>1018</v>
      </c>
      <c r="K13" s="46">
        <v>688</v>
      </c>
      <c r="L13" s="46">
        <v>228</v>
      </c>
      <c r="M13" s="46">
        <v>2718</v>
      </c>
      <c r="N13" s="167">
        <v>1205</v>
      </c>
      <c r="O13" s="167">
        <v>589</v>
      </c>
      <c r="P13" s="167">
        <v>896</v>
      </c>
      <c r="Q13" s="167">
        <v>741</v>
      </c>
      <c r="R13" s="167">
        <v>9</v>
      </c>
      <c r="S13" s="167">
        <v>510</v>
      </c>
      <c r="T13" s="167">
        <v>12</v>
      </c>
      <c r="U13" s="167">
        <v>142</v>
      </c>
    </row>
    <row r="14" spans="1:21" s="181" customFormat="1" ht="18" customHeight="1" x14ac:dyDescent="0.25">
      <c r="A14" s="183" t="s">
        <v>2</v>
      </c>
      <c r="B14" s="129">
        <v>536</v>
      </c>
      <c r="C14" s="129">
        <v>485</v>
      </c>
      <c r="D14" s="129">
        <v>39</v>
      </c>
      <c r="E14" s="129">
        <v>51</v>
      </c>
      <c r="F14" s="129">
        <v>244</v>
      </c>
      <c r="G14" s="123">
        <v>0</v>
      </c>
      <c r="H14" s="129">
        <v>34</v>
      </c>
      <c r="I14" s="129">
        <v>8</v>
      </c>
      <c r="J14" s="129">
        <v>82</v>
      </c>
      <c r="K14" s="129">
        <v>76</v>
      </c>
      <c r="L14" s="129">
        <v>39</v>
      </c>
      <c r="M14" s="129">
        <v>382</v>
      </c>
      <c r="N14" s="123">
        <v>192</v>
      </c>
      <c r="O14" s="123">
        <v>109</v>
      </c>
      <c r="P14" s="123">
        <v>73</v>
      </c>
      <c r="Q14" s="123">
        <v>84</v>
      </c>
      <c r="R14" s="123">
        <v>7</v>
      </c>
      <c r="S14" s="123">
        <v>109</v>
      </c>
      <c r="T14" s="123">
        <v>6</v>
      </c>
      <c r="U14" s="123">
        <v>30</v>
      </c>
    </row>
    <row r="15" spans="1:21" s="181" customFormat="1" ht="18" customHeight="1" x14ac:dyDescent="0.25">
      <c r="A15" s="183" t="s">
        <v>6</v>
      </c>
      <c r="B15" s="129">
        <v>731</v>
      </c>
      <c r="C15" s="129">
        <v>650</v>
      </c>
      <c r="D15" s="129">
        <v>49</v>
      </c>
      <c r="E15" s="129">
        <v>81</v>
      </c>
      <c r="F15" s="129">
        <v>360</v>
      </c>
      <c r="G15" s="123">
        <v>26</v>
      </c>
      <c r="H15" s="129">
        <v>69</v>
      </c>
      <c r="I15" s="129">
        <v>1</v>
      </c>
      <c r="J15" s="129">
        <v>311</v>
      </c>
      <c r="K15" s="129">
        <v>136</v>
      </c>
      <c r="L15" s="129">
        <v>44</v>
      </c>
      <c r="M15" s="129">
        <v>545</v>
      </c>
      <c r="N15" s="123">
        <v>301</v>
      </c>
      <c r="O15" s="123">
        <v>178</v>
      </c>
      <c r="P15" s="123">
        <v>162</v>
      </c>
      <c r="Q15" s="123">
        <v>112</v>
      </c>
      <c r="R15" s="123">
        <v>1</v>
      </c>
      <c r="S15" s="123">
        <v>125</v>
      </c>
      <c r="T15" s="123">
        <v>1</v>
      </c>
      <c r="U15" s="123">
        <v>28</v>
      </c>
    </row>
    <row r="16" spans="1:21" s="181" customFormat="1" ht="18" customHeight="1" x14ac:dyDescent="0.25">
      <c r="A16" s="183" t="s">
        <v>8</v>
      </c>
      <c r="B16" s="129">
        <v>1240</v>
      </c>
      <c r="C16" s="129">
        <v>1056</v>
      </c>
      <c r="D16" s="129">
        <v>76</v>
      </c>
      <c r="E16" s="129">
        <v>184</v>
      </c>
      <c r="F16" s="129">
        <v>651</v>
      </c>
      <c r="G16" s="123">
        <v>0</v>
      </c>
      <c r="H16" s="129">
        <v>48</v>
      </c>
      <c r="I16" s="129">
        <v>18</v>
      </c>
      <c r="J16" s="129">
        <v>271</v>
      </c>
      <c r="K16" s="129">
        <v>228</v>
      </c>
      <c r="L16" s="129">
        <v>74</v>
      </c>
      <c r="M16" s="129">
        <v>838</v>
      </c>
      <c r="N16" s="123">
        <v>345</v>
      </c>
      <c r="O16" s="123">
        <v>154</v>
      </c>
      <c r="P16" s="123">
        <v>318</v>
      </c>
      <c r="Q16" s="123">
        <v>226</v>
      </c>
      <c r="R16" s="123">
        <v>1</v>
      </c>
      <c r="S16" s="123">
        <v>144</v>
      </c>
      <c r="T16" s="123">
        <v>3</v>
      </c>
      <c r="U16" s="123">
        <v>36</v>
      </c>
    </row>
    <row r="17" spans="1:21" s="181" customFormat="1" ht="18" customHeight="1" x14ac:dyDescent="0.25">
      <c r="A17" s="183" t="s">
        <v>9</v>
      </c>
      <c r="B17" s="129">
        <v>980</v>
      </c>
      <c r="C17" s="129">
        <v>857</v>
      </c>
      <c r="D17" s="129">
        <v>107</v>
      </c>
      <c r="E17" s="129">
        <v>123</v>
      </c>
      <c r="F17" s="129">
        <v>377</v>
      </c>
      <c r="G17" s="123">
        <v>0</v>
      </c>
      <c r="H17" s="129">
        <v>34</v>
      </c>
      <c r="I17" s="129">
        <v>15</v>
      </c>
      <c r="J17" s="129">
        <v>284</v>
      </c>
      <c r="K17" s="129">
        <v>173</v>
      </c>
      <c r="L17" s="129">
        <v>53</v>
      </c>
      <c r="M17" s="129">
        <v>604</v>
      </c>
      <c r="N17" s="123">
        <v>232</v>
      </c>
      <c r="O17" s="123">
        <v>85</v>
      </c>
      <c r="P17" s="123">
        <v>229</v>
      </c>
      <c r="Q17" s="123">
        <v>187</v>
      </c>
      <c r="R17" s="123">
        <v>0</v>
      </c>
      <c r="S17" s="123">
        <v>96</v>
      </c>
      <c r="T17" s="123">
        <v>1</v>
      </c>
      <c r="U17" s="123">
        <v>31</v>
      </c>
    </row>
    <row r="18" spans="1:21" s="181" customFormat="1" ht="18" customHeight="1" x14ac:dyDescent="0.25">
      <c r="A18" s="183" t="s">
        <v>12</v>
      </c>
      <c r="B18" s="129">
        <v>532</v>
      </c>
      <c r="C18" s="129">
        <v>495</v>
      </c>
      <c r="D18" s="129">
        <v>34</v>
      </c>
      <c r="E18" s="129">
        <v>37</v>
      </c>
      <c r="F18" s="129">
        <v>350</v>
      </c>
      <c r="G18" s="123">
        <v>0</v>
      </c>
      <c r="H18" s="129">
        <v>26</v>
      </c>
      <c r="I18" s="129">
        <v>3</v>
      </c>
      <c r="J18" s="129">
        <v>70</v>
      </c>
      <c r="K18" s="129">
        <v>75</v>
      </c>
      <c r="L18" s="129">
        <v>18</v>
      </c>
      <c r="M18" s="129">
        <v>349</v>
      </c>
      <c r="N18" s="123">
        <v>135</v>
      </c>
      <c r="O18" s="123">
        <v>63</v>
      </c>
      <c r="P18" s="123">
        <v>114</v>
      </c>
      <c r="Q18" s="123">
        <v>132</v>
      </c>
      <c r="R18" s="123">
        <v>0</v>
      </c>
      <c r="S18" s="123">
        <v>36</v>
      </c>
      <c r="T18" s="123">
        <v>1</v>
      </c>
      <c r="U18" s="123">
        <v>17</v>
      </c>
    </row>
    <row r="19" spans="1:21" s="33" customFormat="1" ht="39.950000000000003" customHeight="1" x14ac:dyDescent="0.2">
      <c r="A19" s="31" t="s">
        <v>58</v>
      </c>
      <c r="B19" s="46">
        <v>31484</v>
      </c>
      <c r="C19" s="46">
        <v>27978</v>
      </c>
      <c r="D19" s="46">
        <v>1375</v>
      </c>
      <c r="E19" s="46">
        <v>3506</v>
      </c>
      <c r="F19" s="46">
        <v>17532</v>
      </c>
      <c r="G19" s="167">
        <v>1716</v>
      </c>
      <c r="H19" s="46">
        <v>2397</v>
      </c>
      <c r="I19" s="46">
        <v>60</v>
      </c>
      <c r="J19" s="46">
        <v>7985</v>
      </c>
      <c r="K19" s="46">
        <v>6114</v>
      </c>
      <c r="L19" s="46">
        <v>1548</v>
      </c>
      <c r="M19" s="46">
        <v>24105</v>
      </c>
      <c r="N19" s="167">
        <v>12665</v>
      </c>
      <c r="O19" s="167">
        <v>7019</v>
      </c>
      <c r="P19" s="167">
        <v>8615</v>
      </c>
      <c r="Q19" s="167">
        <v>5087</v>
      </c>
      <c r="R19" s="167">
        <v>253</v>
      </c>
      <c r="S19" s="167">
        <v>3760</v>
      </c>
      <c r="T19" s="167">
        <v>64</v>
      </c>
      <c r="U19" s="167">
        <v>1085</v>
      </c>
    </row>
    <row r="20" spans="1:21" s="33" customFormat="1" ht="39.950000000000003" customHeight="1" x14ac:dyDescent="0.2">
      <c r="A20" s="34" t="s">
        <v>50</v>
      </c>
      <c r="B20" s="46">
        <v>5330</v>
      </c>
      <c r="C20" s="46">
        <v>4815</v>
      </c>
      <c r="D20" s="46">
        <v>232</v>
      </c>
      <c r="E20" s="46">
        <v>515</v>
      </c>
      <c r="F20" s="46">
        <v>3091</v>
      </c>
      <c r="G20" s="167">
        <v>194</v>
      </c>
      <c r="H20" s="46">
        <v>396</v>
      </c>
      <c r="I20" s="46">
        <v>12</v>
      </c>
      <c r="J20" s="46">
        <v>1450</v>
      </c>
      <c r="K20" s="46">
        <v>960</v>
      </c>
      <c r="L20" s="46">
        <v>223</v>
      </c>
      <c r="M20" s="46">
        <v>4029</v>
      </c>
      <c r="N20" s="167">
        <v>2101</v>
      </c>
      <c r="O20" s="167">
        <v>1220</v>
      </c>
      <c r="P20" s="167">
        <v>1448</v>
      </c>
      <c r="Q20" s="167">
        <v>933</v>
      </c>
      <c r="R20" s="167">
        <v>69</v>
      </c>
      <c r="S20" s="167">
        <v>539</v>
      </c>
      <c r="T20" s="167">
        <v>4</v>
      </c>
      <c r="U20" s="167">
        <v>164</v>
      </c>
    </row>
    <row r="21" spans="1:21" s="181" customFormat="1" ht="18" customHeight="1" x14ac:dyDescent="0.25">
      <c r="A21" s="183" t="s">
        <v>32</v>
      </c>
      <c r="B21" s="129">
        <v>1355</v>
      </c>
      <c r="C21" s="129">
        <v>1243</v>
      </c>
      <c r="D21" s="129">
        <v>65</v>
      </c>
      <c r="E21" s="129">
        <v>112</v>
      </c>
      <c r="F21" s="129">
        <v>673</v>
      </c>
      <c r="G21" s="123">
        <v>5</v>
      </c>
      <c r="H21" s="129">
        <v>74</v>
      </c>
      <c r="I21" s="129">
        <v>4</v>
      </c>
      <c r="J21" s="129">
        <v>436</v>
      </c>
      <c r="K21" s="129">
        <v>198</v>
      </c>
      <c r="L21" s="129">
        <v>46</v>
      </c>
      <c r="M21" s="129">
        <v>980</v>
      </c>
      <c r="N21" s="123">
        <v>459</v>
      </c>
      <c r="O21" s="123">
        <v>236</v>
      </c>
      <c r="P21" s="123">
        <v>373</v>
      </c>
      <c r="Q21" s="123">
        <v>296</v>
      </c>
      <c r="R21" s="123">
        <v>0</v>
      </c>
      <c r="S21" s="123">
        <v>93</v>
      </c>
      <c r="T21" s="123">
        <v>0</v>
      </c>
      <c r="U21" s="123">
        <v>38</v>
      </c>
    </row>
    <row r="22" spans="1:21" s="181" customFormat="1" ht="18" customHeight="1" x14ac:dyDescent="0.25">
      <c r="A22" s="183" t="s">
        <v>33</v>
      </c>
      <c r="B22" s="129">
        <v>1120</v>
      </c>
      <c r="C22" s="129">
        <v>1012</v>
      </c>
      <c r="D22" s="129">
        <v>10</v>
      </c>
      <c r="E22" s="129">
        <v>108</v>
      </c>
      <c r="F22" s="129">
        <v>621</v>
      </c>
      <c r="G22" s="123">
        <v>16</v>
      </c>
      <c r="H22" s="129">
        <v>104</v>
      </c>
      <c r="I22" s="129">
        <v>2</v>
      </c>
      <c r="J22" s="129">
        <v>140</v>
      </c>
      <c r="K22" s="129">
        <v>211</v>
      </c>
      <c r="L22" s="129">
        <v>45</v>
      </c>
      <c r="M22" s="129">
        <v>776</v>
      </c>
      <c r="N22" s="123">
        <v>472</v>
      </c>
      <c r="O22" s="123">
        <v>281</v>
      </c>
      <c r="P22" s="123">
        <v>151</v>
      </c>
      <c r="Q22" s="123">
        <v>166</v>
      </c>
      <c r="R22" s="123">
        <v>0</v>
      </c>
      <c r="S22" s="123">
        <v>94</v>
      </c>
      <c r="T22" s="123">
        <v>0</v>
      </c>
      <c r="U22" s="123">
        <v>48</v>
      </c>
    </row>
    <row r="23" spans="1:21" s="181" customFormat="1" ht="18" customHeight="1" x14ac:dyDescent="0.25">
      <c r="A23" s="183" t="s">
        <v>34</v>
      </c>
      <c r="B23" s="129">
        <v>1240</v>
      </c>
      <c r="C23" s="129">
        <v>1105</v>
      </c>
      <c r="D23" s="129">
        <v>83</v>
      </c>
      <c r="E23" s="129">
        <v>135</v>
      </c>
      <c r="F23" s="129">
        <v>815</v>
      </c>
      <c r="G23" s="123">
        <v>69</v>
      </c>
      <c r="H23" s="129">
        <v>94</v>
      </c>
      <c r="I23" s="129">
        <v>2</v>
      </c>
      <c r="J23" s="129">
        <v>388</v>
      </c>
      <c r="K23" s="129">
        <v>229</v>
      </c>
      <c r="L23" s="129">
        <v>61</v>
      </c>
      <c r="M23" s="129">
        <v>938</v>
      </c>
      <c r="N23" s="123">
        <v>502</v>
      </c>
      <c r="O23" s="123">
        <v>306</v>
      </c>
      <c r="P23" s="123">
        <v>375</v>
      </c>
      <c r="Q23" s="123">
        <v>203</v>
      </c>
      <c r="R23" s="123">
        <v>0</v>
      </c>
      <c r="S23" s="123">
        <v>131</v>
      </c>
      <c r="T23" s="123">
        <v>0</v>
      </c>
      <c r="U23" s="123">
        <v>34</v>
      </c>
    </row>
    <row r="24" spans="1:21" s="181" customFormat="1" ht="18" customHeight="1" x14ac:dyDescent="0.25">
      <c r="A24" s="183" t="s">
        <v>10</v>
      </c>
      <c r="B24" s="129">
        <v>863</v>
      </c>
      <c r="C24" s="129">
        <v>774</v>
      </c>
      <c r="D24" s="129">
        <v>43</v>
      </c>
      <c r="E24" s="129">
        <v>89</v>
      </c>
      <c r="F24" s="129">
        <v>481</v>
      </c>
      <c r="G24" s="123">
        <v>39</v>
      </c>
      <c r="H24" s="129">
        <v>69</v>
      </c>
      <c r="I24" s="129">
        <v>3</v>
      </c>
      <c r="J24" s="129">
        <v>283</v>
      </c>
      <c r="K24" s="129">
        <v>194</v>
      </c>
      <c r="L24" s="129">
        <v>43</v>
      </c>
      <c r="M24" s="129">
        <v>707</v>
      </c>
      <c r="N24" s="123">
        <v>383</v>
      </c>
      <c r="O24" s="123">
        <v>238</v>
      </c>
      <c r="P24" s="123">
        <v>251</v>
      </c>
      <c r="Q24" s="123">
        <v>112</v>
      </c>
      <c r="R24" s="123">
        <v>60</v>
      </c>
      <c r="S24" s="123">
        <v>147</v>
      </c>
      <c r="T24" s="123">
        <v>4</v>
      </c>
      <c r="U24" s="123">
        <v>23</v>
      </c>
    </row>
    <row r="25" spans="1:21" s="181" customFormat="1" ht="18" customHeight="1" x14ac:dyDescent="0.25">
      <c r="A25" s="183" t="s">
        <v>35</v>
      </c>
      <c r="B25" s="129">
        <v>752</v>
      </c>
      <c r="C25" s="129">
        <v>681</v>
      </c>
      <c r="D25" s="129">
        <v>31</v>
      </c>
      <c r="E25" s="129">
        <v>71</v>
      </c>
      <c r="F25" s="129">
        <v>501</v>
      </c>
      <c r="G25" s="123">
        <v>65</v>
      </c>
      <c r="H25" s="129">
        <v>55</v>
      </c>
      <c r="I25" s="129">
        <v>1</v>
      </c>
      <c r="J25" s="129">
        <v>203</v>
      </c>
      <c r="K25" s="129">
        <v>128</v>
      </c>
      <c r="L25" s="129">
        <v>28</v>
      </c>
      <c r="M25" s="129">
        <v>628</v>
      </c>
      <c r="N25" s="123">
        <v>285</v>
      </c>
      <c r="O25" s="123">
        <v>159</v>
      </c>
      <c r="P25" s="123">
        <v>298</v>
      </c>
      <c r="Q25" s="123">
        <v>156</v>
      </c>
      <c r="R25" s="123">
        <v>9</v>
      </c>
      <c r="S25" s="123">
        <v>74</v>
      </c>
      <c r="T25" s="123">
        <v>0</v>
      </c>
      <c r="U25" s="123">
        <v>21</v>
      </c>
    </row>
    <row r="26" spans="1:21" s="33" customFormat="1" ht="39.950000000000003" customHeight="1" x14ac:dyDescent="0.2">
      <c r="A26" s="34" t="s">
        <v>51</v>
      </c>
      <c r="B26" s="46">
        <v>4411</v>
      </c>
      <c r="C26" s="46">
        <v>3854</v>
      </c>
      <c r="D26" s="46">
        <v>257</v>
      </c>
      <c r="E26" s="46">
        <v>557</v>
      </c>
      <c r="F26" s="46">
        <v>2688</v>
      </c>
      <c r="G26" s="167">
        <v>168</v>
      </c>
      <c r="H26" s="46">
        <v>398</v>
      </c>
      <c r="I26" s="46">
        <v>6</v>
      </c>
      <c r="J26" s="46">
        <v>1340</v>
      </c>
      <c r="K26" s="46">
        <v>989</v>
      </c>
      <c r="L26" s="46">
        <v>274</v>
      </c>
      <c r="M26" s="46">
        <v>3551</v>
      </c>
      <c r="N26" s="167">
        <v>1994</v>
      </c>
      <c r="O26" s="167">
        <v>1200</v>
      </c>
      <c r="P26" s="167">
        <v>1260</v>
      </c>
      <c r="Q26" s="167">
        <v>633</v>
      </c>
      <c r="R26" s="167">
        <v>22</v>
      </c>
      <c r="S26" s="167">
        <v>603</v>
      </c>
      <c r="T26" s="167">
        <v>14</v>
      </c>
      <c r="U26" s="167">
        <v>186</v>
      </c>
    </row>
    <row r="27" spans="1:21" s="181" customFormat="1" ht="18" customHeight="1" x14ac:dyDescent="0.25">
      <c r="A27" s="183" t="s">
        <v>25</v>
      </c>
      <c r="B27" s="129">
        <v>776</v>
      </c>
      <c r="C27" s="129">
        <v>636</v>
      </c>
      <c r="D27" s="129">
        <v>44</v>
      </c>
      <c r="E27" s="129">
        <v>140</v>
      </c>
      <c r="F27" s="129">
        <v>556</v>
      </c>
      <c r="G27" s="123">
        <v>37</v>
      </c>
      <c r="H27" s="129">
        <v>64</v>
      </c>
      <c r="I27" s="129">
        <v>1</v>
      </c>
      <c r="J27" s="129">
        <v>419</v>
      </c>
      <c r="K27" s="129">
        <v>217</v>
      </c>
      <c r="L27" s="129">
        <v>53</v>
      </c>
      <c r="M27" s="129">
        <v>665</v>
      </c>
      <c r="N27" s="123">
        <v>376</v>
      </c>
      <c r="O27" s="123">
        <v>235</v>
      </c>
      <c r="P27" s="123">
        <v>315</v>
      </c>
      <c r="Q27" s="123">
        <v>100</v>
      </c>
      <c r="R27" s="123">
        <v>0</v>
      </c>
      <c r="S27" s="123">
        <v>104</v>
      </c>
      <c r="T27" s="123">
        <v>0</v>
      </c>
      <c r="U27" s="123">
        <v>32</v>
      </c>
    </row>
    <row r="28" spans="1:21" s="181" customFormat="1" ht="18" customHeight="1" x14ac:dyDescent="0.25">
      <c r="A28" s="183" t="s">
        <v>26</v>
      </c>
      <c r="B28" s="129">
        <v>958</v>
      </c>
      <c r="C28" s="129">
        <v>831</v>
      </c>
      <c r="D28" s="129">
        <v>66</v>
      </c>
      <c r="E28" s="129">
        <v>127</v>
      </c>
      <c r="F28" s="129">
        <v>914</v>
      </c>
      <c r="G28" s="123">
        <v>23</v>
      </c>
      <c r="H28" s="129">
        <v>94</v>
      </c>
      <c r="I28" s="129">
        <v>0</v>
      </c>
      <c r="J28" s="129">
        <v>261</v>
      </c>
      <c r="K28" s="129">
        <v>209</v>
      </c>
      <c r="L28" s="129">
        <v>50</v>
      </c>
      <c r="M28" s="129">
        <v>757</v>
      </c>
      <c r="N28" s="123">
        <v>448</v>
      </c>
      <c r="O28" s="123">
        <v>265</v>
      </c>
      <c r="P28" s="123">
        <v>291</v>
      </c>
      <c r="Q28" s="123">
        <v>139</v>
      </c>
      <c r="R28" s="123">
        <v>0</v>
      </c>
      <c r="S28" s="123">
        <v>92</v>
      </c>
      <c r="T28" s="123">
        <v>0</v>
      </c>
      <c r="U28" s="123">
        <v>21</v>
      </c>
    </row>
    <row r="29" spans="1:21" s="181" customFormat="1" ht="18" customHeight="1" x14ac:dyDescent="0.25">
      <c r="A29" s="183" t="s">
        <v>27</v>
      </c>
      <c r="B29" s="129">
        <v>674</v>
      </c>
      <c r="C29" s="129">
        <v>600</v>
      </c>
      <c r="D29" s="129">
        <v>21</v>
      </c>
      <c r="E29" s="129">
        <v>74</v>
      </c>
      <c r="F29" s="129">
        <v>380</v>
      </c>
      <c r="G29" s="123">
        <v>50</v>
      </c>
      <c r="H29" s="129">
        <v>68</v>
      </c>
      <c r="I29" s="129">
        <v>1</v>
      </c>
      <c r="J29" s="129">
        <v>97</v>
      </c>
      <c r="K29" s="129">
        <v>169</v>
      </c>
      <c r="L29" s="129">
        <v>43</v>
      </c>
      <c r="M29" s="129">
        <v>564</v>
      </c>
      <c r="N29" s="123">
        <v>346</v>
      </c>
      <c r="O29" s="123">
        <v>221</v>
      </c>
      <c r="P29" s="123">
        <v>158</v>
      </c>
      <c r="Q29" s="123">
        <v>75</v>
      </c>
      <c r="R29" s="123">
        <v>5</v>
      </c>
      <c r="S29" s="123">
        <v>110</v>
      </c>
      <c r="T29" s="123">
        <v>7</v>
      </c>
      <c r="U29" s="123">
        <v>38</v>
      </c>
    </row>
    <row r="30" spans="1:21" s="181" customFormat="1" ht="18" customHeight="1" x14ac:dyDescent="0.25">
      <c r="A30" s="183" t="s">
        <v>28</v>
      </c>
      <c r="B30" s="129">
        <v>690</v>
      </c>
      <c r="C30" s="129">
        <v>597</v>
      </c>
      <c r="D30" s="129">
        <v>42</v>
      </c>
      <c r="E30" s="129">
        <v>93</v>
      </c>
      <c r="F30" s="129">
        <v>398</v>
      </c>
      <c r="G30" s="123">
        <v>6</v>
      </c>
      <c r="H30" s="129">
        <v>61</v>
      </c>
      <c r="I30" s="129">
        <v>3</v>
      </c>
      <c r="J30" s="129">
        <v>197</v>
      </c>
      <c r="K30" s="129">
        <v>157</v>
      </c>
      <c r="L30" s="129">
        <v>51</v>
      </c>
      <c r="M30" s="129">
        <v>559</v>
      </c>
      <c r="N30" s="123">
        <v>291</v>
      </c>
      <c r="O30" s="123">
        <v>172</v>
      </c>
      <c r="P30" s="123">
        <v>182</v>
      </c>
      <c r="Q30" s="123">
        <v>102</v>
      </c>
      <c r="R30" s="123">
        <v>0</v>
      </c>
      <c r="S30" s="123">
        <v>128</v>
      </c>
      <c r="T30" s="123">
        <v>0</v>
      </c>
      <c r="U30" s="123">
        <v>31</v>
      </c>
    </row>
    <row r="31" spans="1:21" s="181" customFormat="1" ht="18" customHeight="1" x14ac:dyDescent="0.25">
      <c r="A31" s="183" t="s">
        <v>14</v>
      </c>
      <c r="B31" s="129">
        <v>690</v>
      </c>
      <c r="C31" s="129">
        <v>615</v>
      </c>
      <c r="D31" s="129">
        <v>39</v>
      </c>
      <c r="E31" s="129">
        <v>75</v>
      </c>
      <c r="F31" s="129">
        <v>440</v>
      </c>
      <c r="G31" s="123">
        <v>52</v>
      </c>
      <c r="H31" s="129">
        <v>73</v>
      </c>
      <c r="I31" s="129">
        <v>1</v>
      </c>
      <c r="J31" s="129">
        <v>230</v>
      </c>
      <c r="K31" s="129">
        <v>150</v>
      </c>
      <c r="L31" s="129">
        <v>46</v>
      </c>
      <c r="M31" s="129">
        <v>523</v>
      </c>
      <c r="N31" s="123">
        <v>327</v>
      </c>
      <c r="O31" s="123">
        <v>203</v>
      </c>
      <c r="P31" s="123">
        <v>85</v>
      </c>
      <c r="Q31" s="123">
        <v>93</v>
      </c>
      <c r="R31" s="123">
        <v>17</v>
      </c>
      <c r="S31" s="123">
        <v>106</v>
      </c>
      <c r="T31" s="123">
        <v>4</v>
      </c>
      <c r="U31" s="123">
        <v>35</v>
      </c>
    </row>
    <row r="32" spans="1:21" s="181" customFormat="1" ht="18" customHeight="1" x14ac:dyDescent="0.25">
      <c r="A32" s="183" t="s">
        <v>39</v>
      </c>
      <c r="B32" s="129">
        <v>623</v>
      </c>
      <c r="C32" s="129">
        <v>575</v>
      </c>
      <c r="D32" s="129">
        <v>45</v>
      </c>
      <c r="E32" s="129">
        <v>48</v>
      </c>
      <c r="F32" s="129">
        <v>0</v>
      </c>
      <c r="G32" s="123">
        <v>0</v>
      </c>
      <c r="H32" s="129">
        <v>38</v>
      </c>
      <c r="I32" s="129">
        <v>0</v>
      </c>
      <c r="J32" s="129">
        <v>136</v>
      </c>
      <c r="K32" s="129">
        <v>87</v>
      </c>
      <c r="L32" s="129">
        <v>31</v>
      </c>
      <c r="M32" s="129">
        <v>483</v>
      </c>
      <c r="N32" s="123">
        <v>206</v>
      </c>
      <c r="O32" s="123">
        <v>104</v>
      </c>
      <c r="P32" s="123">
        <v>229</v>
      </c>
      <c r="Q32" s="123">
        <v>124</v>
      </c>
      <c r="R32" s="123">
        <v>0</v>
      </c>
      <c r="S32" s="123">
        <v>63</v>
      </c>
      <c r="T32" s="123">
        <v>3</v>
      </c>
      <c r="U32" s="123">
        <v>29</v>
      </c>
    </row>
    <row r="33" spans="1:22" s="33" customFormat="1" ht="39.950000000000003" customHeight="1" x14ac:dyDescent="0.2">
      <c r="A33" s="34" t="s">
        <v>52</v>
      </c>
      <c r="B33" s="46">
        <v>10417</v>
      </c>
      <c r="C33" s="46">
        <v>9118</v>
      </c>
      <c r="D33" s="46">
        <v>473</v>
      </c>
      <c r="E33" s="46">
        <v>1299</v>
      </c>
      <c r="F33" s="46">
        <v>5786</v>
      </c>
      <c r="G33" s="167">
        <v>1046</v>
      </c>
      <c r="H33" s="46">
        <v>703</v>
      </c>
      <c r="I33" s="46">
        <v>19</v>
      </c>
      <c r="J33" s="46">
        <v>2603</v>
      </c>
      <c r="K33" s="46">
        <v>2063</v>
      </c>
      <c r="L33" s="46">
        <v>441</v>
      </c>
      <c r="M33" s="46">
        <v>8006</v>
      </c>
      <c r="N33" s="167">
        <v>3944</v>
      </c>
      <c r="O33" s="167">
        <v>2052</v>
      </c>
      <c r="P33" s="167">
        <v>3154</v>
      </c>
      <c r="Q33" s="167">
        <v>1780</v>
      </c>
      <c r="R33" s="167">
        <v>85</v>
      </c>
      <c r="S33" s="167">
        <v>1191</v>
      </c>
      <c r="T33" s="167">
        <v>11</v>
      </c>
      <c r="U33" s="167">
        <v>331</v>
      </c>
      <c r="V33" s="32"/>
    </row>
    <row r="34" spans="1:22" s="181" customFormat="1" ht="18" customHeight="1" x14ac:dyDescent="0.25">
      <c r="A34" s="183" t="s">
        <v>16</v>
      </c>
      <c r="B34" s="129">
        <v>333</v>
      </c>
      <c r="C34" s="129">
        <v>306</v>
      </c>
      <c r="D34" s="129">
        <v>15</v>
      </c>
      <c r="E34" s="129">
        <v>27</v>
      </c>
      <c r="F34" s="129">
        <v>245</v>
      </c>
      <c r="G34" s="123">
        <v>14</v>
      </c>
      <c r="H34" s="129">
        <v>31</v>
      </c>
      <c r="I34" s="129">
        <v>1</v>
      </c>
      <c r="J34" s="129">
        <v>106</v>
      </c>
      <c r="K34" s="129">
        <v>51</v>
      </c>
      <c r="L34" s="129">
        <v>12</v>
      </c>
      <c r="M34" s="129">
        <v>255</v>
      </c>
      <c r="N34" s="123">
        <v>163</v>
      </c>
      <c r="O34" s="123">
        <v>98</v>
      </c>
      <c r="P34" s="123">
        <v>77</v>
      </c>
      <c r="Q34" s="123">
        <v>51</v>
      </c>
      <c r="R34" s="123">
        <v>0</v>
      </c>
      <c r="S34" s="123">
        <v>19</v>
      </c>
      <c r="T34" s="123">
        <v>0</v>
      </c>
      <c r="U34" s="123">
        <v>6</v>
      </c>
    </row>
    <row r="35" spans="1:22" s="182" customFormat="1" ht="18" customHeight="1" x14ac:dyDescent="0.25">
      <c r="A35" s="183" t="s">
        <v>17</v>
      </c>
      <c r="B35" s="129">
        <v>789</v>
      </c>
      <c r="C35" s="129">
        <v>715</v>
      </c>
      <c r="D35" s="129">
        <v>72</v>
      </c>
      <c r="E35" s="129">
        <v>74</v>
      </c>
      <c r="F35" s="129">
        <v>596</v>
      </c>
      <c r="G35" s="123">
        <v>117</v>
      </c>
      <c r="H35" s="129">
        <v>64</v>
      </c>
      <c r="I35" s="129">
        <v>4</v>
      </c>
      <c r="J35" s="129">
        <v>219</v>
      </c>
      <c r="K35" s="129">
        <v>132</v>
      </c>
      <c r="L35" s="129">
        <v>46</v>
      </c>
      <c r="M35" s="129">
        <v>613</v>
      </c>
      <c r="N35" s="123">
        <v>327</v>
      </c>
      <c r="O35" s="123">
        <v>185</v>
      </c>
      <c r="P35" s="123">
        <v>217</v>
      </c>
      <c r="Q35" s="123">
        <v>119</v>
      </c>
      <c r="R35" s="123">
        <v>24</v>
      </c>
      <c r="S35" s="123">
        <v>96</v>
      </c>
      <c r="T35" s="123">
        <v>1</v>
      </c>
      <c r="U35" s="123">
        <v>17</v>
      </c>
    </row>
    <row r="36" spans="1:22" s="182" customFormat="1" ht="18" customHeight="1" x14ac:dyDescent="0.25">
      <c r="A36" s="183" t="s">
        <v>18</v>
      </c>
      <c r="B36" s="129">
        <v>636</v>
      </c>
      <c r="C36" s="129">
        <v>551</v>
      </c>
      <c r="D36" s="129">
        <v>1</v>
      </c>
      <c r="E36" s="129">
        <v>85</v>
      </c>
      <c r="F36" s="129">
        <v>529</v>
      </c>
      <c r="G36" s="123">
        <v>97</v>
      </c>
      <c r="H36" s="129">
        <v>69</v>
      </c>
      <c r="I36" s="129">
        <v>1</v>
      </c>
      <c r="J36" s="129">
        <v>161</v>
      </c>
      <c r="K36" s="129">
        <v>146</v>
      </c>
      <c r="L36" s="129">
        <v>24</v>
      </c>
      <c r="M36" s="129">
        <v>505</v>
      </c>
      <c r="N36" s="123">
        <v>312</v>
      </c>
      <c r="O36" s="123">
        <v>175</v>
      </c>
      <c r="P36" s="123">
        <v>186</v>
      </c>
      <c r="Q36" s="123">
        <v>98</v>
      </c>
      <c r="R36" s="123">
        <v>35</v>
      </c>
      <c r="S36" s="123">
        <v>43</v>
      </c>
      <c r="T36" s="123">
        <v>0</v>
      </c>
      <c r="U36" s="123">
        <v>20</v>
      </c>
    </row>
    <row r="37" spans="1:22" s="182" customFormat="1" ht="18" customHeight="1" x14ac:dyDescent="0.25">
      <c r="A37" s="183" t="s">
        <v>19</v>
      </c>
      <c r="B37" s="129">
        <v>1106</v>
      </c>
      <c r="C37" s="129">
        <v>978</v>
      </c>
      <c r="D37" s="129">
        <v>53</v>
      </c>
      <c r="E37" s="129">
        <v>128</v>
      </c>
      <c r="F37" s="129">
        <v>946</v>
      </c>
      <c r="G37" s="123">
        <v>303</v>
      </c>
      <c r="H37" s="129">
        <v>96</v>
      </c>
      <c r="I37" s="129">
        <v>1</v>
      </c>
      <c r="J37" s="129">
        <v>337</v>
      </c>
      <c r="K37" s="129">
        <v>207</v>
      </c>
      <c r="L37" s="129">
        <v>33</v>
      </c>
      <c r="M37" s="129">
        <v>885</v>
      </c>
      <c r="N37" s="123">
        <v>445</v>
      </c>
      <c r="O37" s="123">
        <v>250</v>
      </c>
      <c r="P37" s="123">
        <v>293</v>
      </c>
      <c r="Q37" s="123">
        <v>230</v>
      </c>
      <c r="R37" s="123">
        <v>3</v>
      </c>
      <c r="S37" s="123">
        <v>138</v>
      </c>
      <c r="T37" s="123">
        <v>1</v>
      </c>
      <c r="U37" s="123">
        <v>21</v>
      </c>
    </row>
    <row r="38" spans="1:22" s="181" customFormat="1" ht="18" customHeight="1" x14ac:dyDescent="0.25">
      <c r="A38" s="183" t="s">
        <v>20</v>
      </c>
      <c r="B38" s="129">
        <v>2798</v>
      </c>
      <c r="C38" s="129">
        <v>2394</v>
      </c>
      <c r="D38" s="129">
        <v>131</v>
      </c>
      <c r="E38" s="129">
        <v>404</v>
      </c>
      <c r="F38" s="129">
        <v>2259</v>
      </c>
      <c r="G38" s="123">
        <v>191</v>
      </c>
      <c r="H38" s="129">
        <v>186</v>
      </c>
      <c r="I38" s="129">
        <v>2</v>
      </c>
      <c r="J38" s="129">
        <v>654</v>
      </c>
      <c r="K38" s="129">
        <v>597</v>
      </c>
      <c r="L38" s="129">
        <v>128</v>
      </c>
      <c r="M38" s="129">
        <v>2203</v>
      </c>
      <c r="N38" s="123">
        <v>1113</v>
      </c>
      <c r="O38" s="123">
        <v>579</v>
      </c>
      <c r="P38" s="123">
        <v>907</v>
      </c>
      <c r="Q38" s="123">
        <v>408</v>
      </c>
      <c r="R38" s="123">
        <v>1</v>
      </c>
      <c r="S38" s="123">
        <v>361</v>
      </c>
      <c r="T38" s="123">
        <v>4</v>
      </c>
      <c r="U38" s="123">
        <v>65</v>
      </c>
    </row>
    <row r="39" spans="1:22" s="182" customFormat="1" ht="18" customHeight="1" x14ac:dyDescent="0.25">
      <c r="A39" s="183" t="s">
        <v>21</v>
      </c>
      <c r="B39" s="129">
        <v>1154</v>
      </c>
      <c r="C39" s="129">
        <v>1063</v>
      </c>
      <c r="D39" s="129">
        <v>48</v>
      </c>
      <c r="E39" s="129">
        <v>91</v>
      </c>
      <c r="F39" s="129">
        <v>842</v>
      </c>
      <c r="G39" s="123">
        <v>298</v>
      </c>
      <c r="H39" s="129">
        <v>62</v>
      </c>
      <c r="I39" s="129">
        <v>2</v>
      </c>
      <c r="J39" s="129">
        <v>349</v>
      </c>
      <c r="K39" s="129">
        <v>177</v>
      </c>
      <c r="L39" s="129">
        <v>26</v>
      </c>
      <c r="M39" s="129">
        <v>868</v>
      </c>
      <c r="N39" s="123">
        <v>387</v>
      </c>
      <c r="O39" s="123">
        <v>199</v>
      </c>
      <c r="P39" s="123">
        <v>406</v>
      </c>
      <c r="Q39" s="123">
        <v>226</v>
      </c>
      <c r="R39" s="123">
        <v>0</v>
      </c>
      <c r="S39" s="123">
        <v>107</v>
      </c>
      <c r="T39" s="123">
        <v>0</v>
      </c>
      <c r="U39" s="123">
        <v>35</v>
      </c>
    </row>
    <row r="40" spans="1:22" s="182" customFormat="1" ht="18" customHeight="1" x14ac:dyDescent="0.25">
      <c r="A40" s="183" t="s">
        <v>22</v>
      </c>
      <c r="B40" s="129">
        <v>515</v>
      </c>
      <c r="C40" s="129">
        <v>461</v>
      </c>
      <c r="D40" s="129">
        <v>12</v>
      </c>
      <c r="E40" s="129">
        <v>54</v>
      </c>
      <c r="F40" s="129">
        <v>369</v>
      </c>
      <c r="G40" s="123">
        <v>26</v>
      </c>
      <c r="H40" s="129">
        <v>49</v>
      </c>
      <c r="I40" s="129">
        <v>0</v>
      </c>
      <c r="J40" s="129">
        <v>161</v>
      </c>
      <c r="K40" s="129">
        <v>112</v>
      </c>
      <c r="L40" s="129">
        <v>25</v>
      </c>
      <c r="M40" s="129">
        <v>395</v>
      </c>
      <c r="N40" s="123">
        <v>224</v>
      </c>
      <c r="O40" s="123">
        <v>126</v>
      </c>
      <c r="P40" s="123">
        <v>133</v>
      </c>
      <c r="Q40" s="123">
        <v>61</v>
      </c>
      <c r="R40" s="123">
        <v>18</v>
      </c>
      <c r="S40" s="123">
        <v>65</v>
      </c>
      <c r="T40" s="123">
        <v>4</v>
      </c>
      <c r="U40" s="123">
        <v>8</v>
      </c>
    </row>
    <row r="41" spans="1:22" s="181" customFormat="1" ht="18" customHeight="1" x14ac:dyDescent="0.25">
      <c r="A41" s="183" t="s">
        <v>41</v>
      </c>
      <c r="B41" s="129">
        <v>3086</v>
      </c>
      <c r="C41" s="129">
        <v>2650</v>
      </c>
      <c r="D41" s="129">
        <v>141</v>
      </c>
      <c r="E41" s="129">
        <v>436</v>
      </c>
      <c r="F41" s="129">
        <v>0</v>
      </c>
      <c r="G41" s="123">
        <v>0</v>
      </c>
      <c r="H41" s="129">
        <v>146</v>
      </c>
      <c r="I41" s="129">
        <v>8</v>
      </c>
      <c r="J41" s="129">
        <v>616</v>
      </c>
      <c r="K41" s="129">
        <v>641</v>
      </c>
      <c r="L41" s="129">
        <v>147</v>
      </c>
      <c r="M41" s="129">
        <v>2282</v>
      </c>
      <c r="N41" s="123">
        <v>973</v>
      </c>
      <c r="O41" s="123">
        <v>440</v>
      </c>
      <c r="P41" s="123">
        <v>935</v>
      </c>
      <c r="Q41" s="123">
        <v>587</v>
      </c>
      <c r="R41" s="123">
        <v>4</v>
      </c>
      <c r="S41" s="123">
        <v>362</v>
      </c>
      <c r="T41" s="123">
        <v>1</v>
      </c>
      <c r="U41" s="123">
        <v>159</v>
      </c>
    </row>
    <row r="42" spans="1:22" s="33" customFormat="1" ht="39.950000000000003" customHeight="1" x14ac:dyDescent="0.2">
      <c r="A42" s="34" t="s">
        <v>53</v>
      </c>
      <c r="B42" s="46">
        <v>4819</v>
      </c>
      <c r="C42" s="46">
        <v>4420</v>
      </c>
      <c r="D42" s="46">
        <v>100</v>
      </c>
      <c r="E42" s="46">
        <v>399</v>
      </c>
      <c r="F42" s="46">
        <v>2433</v>
      </c>
      <c r="G42" s="167">
        <v>63</v>
      </c>
      <c r="H42" s="46">
        <v>377</v>
      </c>
      <c r="I42" s="46">
        <v>6</v>
      </c>
      <c r="J42" s="46">
        <v>805</v>
      </c>
      <c r="K42" s="46">
        <v>805</v>
      </c>
      <c r="L42" s="46">
        <v>232</v>
      </c>
      <c r="M42" s="46">
        <v>3535</v>
      </c>
      <c r="N42" s="167">
        <v>1780</v>
      </c>
      <c r="O42" s="167">
        <v>962</v>
      </c>
      <c r="P42" s="167">
        <v>1191</v>
      </c>
      <c r="Q42" s="167">
        <v>851</v>
      </c>
      <c r="R42" s="167">
        <v>14</v>
      </c>
      <c r="S42" s="167">
        <v>515</v>
      </c>
      <c r="T42" s="167">
        <v>12</v>
      </c>
      <c r="U42" s="167">
        <v>204</v>
      </c>
    </row>
    <row r="43" spans="1:22" s="181" customFormat="1" ht="18" customHeight="1" x14ac:dyDescent="0.25">
      <c r="A43" s="183" t="s">
        <v>29</v>
      </c>
      <c r="B43" s="129">
        <v>800</v>
      </c>
      <c r="C43" s="129">
        <v>748</v>
      </c>
      <c r="D43" s="129">
        <v>23</v>
      </c>
      <c r="E43" s="129">
        <v>52</v>
      </c>
      <c r="F43" s="129">
        <v>432</v>
      </c>
      <c r="G43" s="123">
        <v>45</v>
      </c>
      <c r="H43" s="129">
        <v>41</v>
      </c>
      <c r="I43" s="129">
        <v>2</v>
      </c>
      <c r="J43" s="129">
        <v>286</v>
      </c>
      <c r="K43" s="129">
        <v>103</v>
      </c>
      <c r="L43" s="129">
        <v>30</v>
      </c>
      <c r="M43" s="129">
        <v>589</v>
      </c>
      <c r="N43" s="123">
        <v>260</v>
      </c>
      <c r="O43" s="123">
        <v>140</v>
      </c>
      <c r="P43" s="123">
        <v>246</v>
      </c>
      <c r="Q43" s="123">
        <v>176</v>
      </c>
      <c r="R43" s="123">
        <v>5</v>
      </c>
      <c r="S43" s="123">
        <v>51</v>
      </c>
      <c r="T43" s="123">
        <v>2</v>
      </c>
      <c r="U43" s="123">
        <v>19</v>
      </c>
    </row>
    <row r="44" spans="1:22" s="181" customFormat="1" ht="18" customHeight="1" x14ac:dyDescent="0.25">
      <c r="A44" s="183" t="s">
        <v>30</v>
      </c>
      <c r="B44" s="129">
        <v>1506</v>
      </c>
      <c r="C44" s="129">
        <v>1343</v>
      </c>
      <c r="D44" s="129">
        <v>51</v>
      </c>
      <c r="E44" s="129">
        <v>163</v>
      </c>
      <c r="F44" s="129">
        <v>1379</v>
      </c>
      <c r="G44" s="123">
        <v>1</v>
      </c>
      <c r="H44" s="129">
        <v>179</v>
      </c>
      <c r="I44" s="129">
        <v>0</v>
      </c>
      <c r="J44" s="129">
        <v>223</v>
      </c>
      <c r="K44" s="129">
        <v>329</v>
      </c>
      <c r="L44" s="129">
        <v>82</v>
      </c>
      <c r="M44" s="129">
        <v>1167</v>
      </c>
      <c r="N44" s="123">
        <v>701</v>
      </c>
      <c r="O44" s="123">
        <v>405</v>
      </c>
      <c r="P44" s="123">
        <v>324</v>
      </c>
      <c r="Q44" s="123">
        <v>193</v>
      </c>
      <c r="R44" s="123">
        <v>5</v>
      </c>
      <c r="S44" s="123">
        <v>239</v>
      </c>
      <c r="T44" s="123">
        <v>9</v>
      </c>
      <c r="U44" s="123">
        <v>51</v>
      </c>
    </row>
    <row r="45" spans="1:22" s="181" customFormat="1" ht="18" customHeight="1" x14ac:dyDescent="0.25">
      <c r="A45" s="183" t="s">
        <v>31</v>
      </c>
      <c r="B45" s="129">
        <v>910</v>
      </c>
      <c r="C45" s="129">
        <v>802</v>
      </c>
      <c r="D45" s="129">
        <v>25</v>
      </c>
      <c r="E45" s="129">
        <v>108</v>
      </c>
      <c r="F45" s="129">
        <v>622</v>
      </c>
      <c r="G45" s="123">
        <v>17</v>
      </c>
      <c r="H45" s="129">
        <v>80</v>
      </c>
      <c r="I45" s="129">
        <v>0</v>
      </c>
      <c r="J45" s="129">
        <v>122</v>
      </c>
      <c r="K45" s="129">
        <v>204</v>
      </c>
      <c r="L45" s="129">
        <v>45</v>
      </c>
      <c r="M45" s="129">
        <v>696</v>
      </c>
      <c r="N45" s="123">
        <v>371</v>
      </c>
      <c r="O45" s="123">
        <v>221</v>
      </c>
      <c r="P45" s="123">
        <v>257</v>
      </c>
      <c r="Q45" s="123">
        <v>152</v>
      </c>
      <c r="R45" s="123">
        <v>0</v>
      </c>
      <c r="S45" s="123">
        <v>80</v>
      </c>
      <c r="T45" s="123">
        <v>1</v>
      </c>
      <c r="U45" s="123">
        <v>38</v>
      </c>
    </row>
    <row r="46" spans="1:22" s="181" customFormat="1" ht="18" customHeight="1" x14ac:dyDescent="0.25">
      <c r="A46" s="183" t="s">
        <v>40</v>
      </c>
      <c r="B46" s="129">
        <v>1603</v>
      </c>
      <c r="C46" s="129">
        <v>1527</v>
      </c>
      <c r="D46" s="129">
        <v>1</v>
      </c>
      <c r="E46" s="129">
        <v>76</v>
      </c>
      <c r="F46" s="129">
        <v>0</v>
      </c>
      <c r="G46" s="123">
        <v>0</v>
      </c>
      <c r="H46" s="129">
        <v>77</v>
      </c>
      <c r="I46" s="129">
        <v>4</v>
      </c>
      <c r="J46" s="129">
        <v>174</v>
      </c>
      <c r="K46" s="129">
        <v>169</v>
      </c>
      <c r="L46" s="129">
        <v>75</v>
      </c>
      <c r="M46" s="129">
        <v>1083</v>
      </c>
      <c r="N46" s="123">
        <v>448</v>
      </c>
      <c r="O46" s="123">
        <v>196</v>
      </c>
      <c r="P46" s="123">
        <v>364</v>
      </c>
      <c r="Q46" s="123">
        <v>330</v>
      </c>
      <c r="R46" s="123">
        <v>4</v>
      </c>
      <c r="S46" s="123">
        <v>145</v>
      </c>
      <c r="T46" s="123">
        <v>0</v>
      </c>
      <c r="U46" s="123">
        <v>96</v>
      </c>
    </row>
    <row r="47" spans="1:22" s="35" customFormat="1" ht="39.950000000000003" customHeight="1" x14ac:dyDescent="0.2">
      <c r="A47" s="34" t="s">
        <v>54</v>
      </c>
      <c r="B47" s="46">
        <v>4320</v>
      </c>
      <c r="C47" s="46">
        <v>3849</v>
      </c>
      <c r="D47" s="46">
        <v>285</v>
      </c>
      <c r="E47" s="46">
        <v>471</v>
      </c>
      <c r="F47" s="46">
        <v>2502</v>
      </c>
      <c r="G47" s="167">
        <v>189</v>
      </c>
      <c r="H47" s="46">
        <v>375</v>
      </c>
      <c r="I47" s="46">
        <v>8</v>
      </c>
      <c r="J47" s="46">
        <v>1170</v>
      </c>
      <c r="K47" s="46">
        <v>869</v>
      </c>
      <c r="L47" s="46">
        <v>251</v>
      </c>
      <c r="M47" s="46">
        <v>3359</v>
      </c>
      <c r="N47" s="167">
        <v>1967</v>
      </c>
      <c r="O47" s="167">
        <v>1076</v>
      </c>
      <c r="P47" s="167">
        <v>1030</v>
      </c>
      <c r="Q47" s="167">
        <v>559</v>
      </c>
      <c r="R47" s="167">
        <v>51</v>
      </c>
      <c r="S47" s="167">
        <v>629</v>
      </c>
      <c r="T47" s="167">
        <v>18</v>
      </c>
      <c r="U47" s="167">
        <v>147</v>
      </c>
    </row>
    <row r="48" spans="1:22" s="182" customFormat="1" ht="18" customHeight="1" x14ac:dyDescent="0.25">
      <c r="A48" s="183" t="s">
        <v>36</v>
      </c>
      <c r="B48" s="129">
        <v>1178</v>
      </c>
      <c r="C48" s="129">
        <v>1029</v>
      </c>
      <c r="D48" s="129">
        <v>91</v>
      </c>
      <c r="E48" s="129">
        <v>149</v>
      </c>
      <c r="F48" s="129">
        <v>807</v>
      </c>
      <c r="G48" s="123">
        <v>0</v>
      </c>
      <c r="H48" s="129">
        <v>89</v>
      </c>
      <c r="I48" s="129">
        <v>0</v>
      </c>
      <c r="J48" s="129">
        <v>423</v>
      </c>
      <c r="K48" s="129">
        <v>293</v>
      </c>
      <c r="L48" s="129">
        <v>37</v>
      </c>
      <c r="M48" s="129">
        <v>919</v>
      </c>
      <c r="N48" s="123">
        <v>588</v>
      </c>
      <c r="O48" s="123">
        <v>339</v>
      </c>
      <c r="P48" s="123">
        <v>338</v>
      </c>
      <c r="Q48" s="123">
        <v>150</v>
      </c>
      <c r="R48" s="123">
        <v>0</v>
      </c>
      <c r="S48" s="123">
        <v>91</v>
      </c>
      <c r="T48" s="123">
        <v>0</v>
      </c>
      <c r="U48" s="123">
        <v>11</v>
      </c>
    </row>
    <row r="49" spans="1:21" s="182" customFormat="1" ht="18" customHeight="1" x14ac:dyDescent="0.25">
      <c r="A49" s="183" t="s">
        <v>23</v>
      </c>
      <c r="B49" s="129">
        <v>320</v>
      </c>
      <c r="C49" s="129">
        <v>282</v>
      </c>
      <c r="D49" s="129">
        <v>11</v>
      </c>
      <c r="E49" s="129">
        <v>38</v>
      </c>
      <c r="F49" s="129">
        <v>224</v>
      </c>
      <c r="G49" s="123">
        <v>7</v>
      </c>
      <c r="H49" s="129">
        <v>27</v>
      </c>
      <c r="I49" s="129">
        <v>0</v>
      </c>
      <c r="J49" s="129">
        <v>102</v>
      </c>
      <c r="K49" s="129">
        <v>74</v>
      </c>
      <c r="L49" s="129">
        <v>17</v>
      </c>
      <c r="M49" s="129">
        <v>263</v>
      </c>
      <c r="N49" s="123">
        <v>139</v>
      </c>
      <c r="O49" s="123">
        <v>78</v>
      </c>
      <c r="P49" s="123">
        <v>73</v>
      </c>
      <c r="Q49" s="123">
        <v>45</v>
      </c>
      <c r="R49" s="123">
        <v>20</v>
      </c>
      <c r="S49" s="123">
        <v>49</v>
      </c>
      <c r="T49" s="123">
        <v>0</v>
      </c>
      <c r="U49" s="123">
        <v>11</v>
      </c>
    </row>
    <row r="50" spans="1:21" s="182" customFormat="1" ht="18" customHeight="1" x14ac:dyDescent="0.25">
      <c r="A50" s="183" t="s">
        <v>45</v>
      </c>
      <c r="B50" s="129">
        <v>755</v>
      </c>
      <c r="C50" s="129">
        <v>687</v>
      </c>
      <c r="D50" s="129">
        <v>42</v>
      </c>
      <c r="E50" s="129">
        <v>68</v>
      </c>
      <c r="F50" s="129">
        <v>721</v>
      </c>
      <c r="G50" s="123">
        <v>89</v>
      </c>
      <c r="H50" s="129">
        <v>66</v>
      </c>
      <c r="I50" s="129">
        <v>1</v>
      </c>
      <c r="J50" s="129">
        <v>174</v>
      </c>
      <c r="K50" s="129">
        <v>120</v>
      </c>
      <c r="L50" s="129">
        <v>50</v>
      </c>
      <c r="M50" s="129">
        <v>588</v>
      </c>
      <c r="N50" s="123">
        <v>360</v>
      </c>
      <c r="O50" s="123">
        <v>185</v>
      </c>
      <c r="P50" s="123">
        <v>159</v>
      </c>
      <c r="Q50" s="123">
        <v>87</v>
      </c>
      <c r="R50" s="123">
        <v>13</v>
      </c>
      <c r="S50" s="123">
        <v>124</v>
      </c>
      <c r="T50" s="123">
        <v>7</v>
      </c>
      <c r="U50" s="123">
        <v>33</v>
      </c>
    </row>
    <row r="51" spans="1:21" s="182" customFormat="1" ht="18" customHeight="1" x14ac:dyDescent="0.25">
      <c r="A51" s="183" t="s">
        <v>24</v>
      </c>
      <c r="B51" s="129">
        <v>617</v>
      </c>
      <c r="C51" s="129">
        <v>544</v>
      </c>
      <c r="D51" s="129">
        <v>28</v>
      </c>
      <c r="E51" s="129">
        <v>73</v>
      </c>
      <c r="F51" s="129">
        <v>314</v>
      </c>
      <c r="G51" s="123">
        <v>40</v>
      </c>
      <c r="H51" s="129">
        <v>56</v>
      </c>
      <c r="I51" s="129">
        <v>2</v>
      </c>
      <c r="J51" s="129">
        <v>73</v>
      </c>
      <c r="K51" s="129">
        <v>129</v>
      </c>
      <c r="L51" s="129">
        <v>43</v>
      </c>
      <c r="M51" s="129">
        <v>496</v>
      </c>
      <c r="N51" s="123">
        <v>297</v>
      </c>
      <c r="O51" s="123">
        <v>157</v>
      </c>
      <c r="P51" s="123">
        <v>146</v>
      </c>
      <c r="Q51" s="123">
        <v>78</v>
      </c>
      <c r="R51" s="123">
        <v>0</v>
      </c>
      <c r="S51" s="123">
        <v>108</v>
      </c>
      <c r="T51" s="123">
        <v>1</v>
      </c>
      <c r="U51" s="123">
        <v>25</v>
      </c>
    </row>
    <row r="52" spans="1:21" s="182" customFormat="1" ht="18" customHeight="1" x14ac:dyDescent="0.25">
      <c r="A52" s="183" t="s">
        <v>13</v>
      </c>
      <c r="B52" s="129">
        <v>684</v>
      </c>
      <c r="C52" s="129">
        <v>611</v>
      </c>
      <c r="D52" s="129">
        <v>38</v>
      </c>
      <c r="E52" s="129">
        <v>73</v>
      </c>
      <c r="F52" s="129">
        <v>436</v>
      </c>
      <c r="G52" s="123">
        <v>53</v>
      </c>
      <c r="H52" s="129">
        <v>78</v>
      </c>
      <c r="I52" s="129">
        <v>0</v>
      </c>
      <c r="J52" s="129">
        <v>258</v>
      </c>
      <c r="K52" s="129">
        <v>126</v>
      </c>
      <c r="L52" s="129">
        <v>38</v>
      </c>
      <c r="M52" s="129">
        <v>538</v>
      </c>
      <c r="N52" s="123">
        <v>315</v>
      </c>
      <c r="O52" s="123">
        <v>196</v>
      </c>
      <c r="P52" s="123">
        <v>147</v>
      </c>
      <c r="Q52" s="123">
        <v>94</v>
      </c>
      <c r="R52" s="123">
        <v>5</v>
      </c>
      <c r="S52" s="123">
        <v>109</v>
      </c>
      <c r="T52" s="123">
        <v>3</v>
      </c>
      <c r="U52" s="123">
        <v>23</v>
      </c>
    </row>
    <row r="53" spans="1:21" s="182" customFormat="1" ht="18" customHeight="1" x14ac:dyDescent="0.25">
      <c r="A53" s="183" t="s">
        <v>42</v>
      </c>
      <c r="B53" s="129">
        <v>766</v>
      </c>
      <c r="C53" s="129">
        <v>696</v>
      </c>
      <c r="D53" s="129">
        <v>75</v>
      </c>
      <c r="E53" s="129">
        <v>70</v>
      </c>
      <c r="F53" s="129">
        <v>0</v>
      </c>
      <c r="G53" s="123">
        <v>0</v>
      </c>
      <c r="H53" s="129">
        <v>59</v>
      </c>
      <c r="I53" s="129">
        <v>5</v>
      </c>
      <c r="J53" s="129">
        <v>140</v>
      </c>
      <c r="K53" s="129">
        <v>127</v>
      </c>
      <c r="L53" s="129">
        <v>66</v>
      </c>
      <c r="M53" s="129">
        <v>555</v>
      </c>
      <c r="N53" s="123">
        <v>268</v>
      </c>
      <c r="O53" s="123">
        <v>121</v>
      </c>
      <c r="P53" s="123">
        <v>167</v>
      </c>
      <c r="Q53" s="123">
        <v>105</v>
      </c>
      <c r="R53" s="123">
        <v>13</v>
      </c>
      <c r="S53" s="123">
        <v>148</v>
      </c>
      <c r="T53" s="123">
        <v>7</v>
      </c>
      <c r="U53" s="123">
        <v>44</v>
      </c>
    </row>
    <row r="54" spans="1:21" s="35" customFormat="1" ht="39.950000000000003" customHeight="1" x14ac:dyDescent="0.2">
      <c r="A54" s="31" t="s">
        <v>55</v>
      </c>
      <c r="B54" s="46">
        <v>2187</v>
      </c>
      <c r="C54" s="46">
        <v>1922</v>
      </c>
      <c r="D54" s="46">
        <v>28</v>
      </c>
      <c r="E54" s="46">
        <v>265</v>
      </c>
      <c r="F54" s="46">
        <v>1032</v>
      </c>
      <c r="G54" s="167">
        <v>56</v>
      </c>
      <c r="H54" s="46">
        <v>148</v>
      </c>
      <c r="I54" s="46">
        <v>9</v>
      </c>
      <c r="J54" s="46">
        <v>617</v>
      </c>
      <c r="K54" s="46">
        <v>428</v>
      </c>
      <c r="L54" s="46">
        <v>127</v>
      </c>
      <c r="M54" s="46">
        <v>1625</v>
      </c>
      <c r="N54" s="167">
        <v>879</v>
      </c>
      <c r="O54" s="167">
        <v>509</v>
      </c>
      <c r="P54" s="167">
        <v>532</v>
      </c>
      <c r="Q54" s="167">
        <v>331</v>
      </c>
      <c r="R54" s="167">
        <v>12</v>
      </c>
      <c r="S54" s="167">
        <v>283</v>
      </c>
      <c r="T54" s="167">
        <v>5</v>
      </c>
      <c r="U54" s="167">
        <v>53</v>
      </c>
    </row>
    <row r="55" spans="1:21" s="182" customFormat="1" ht="18" customHeight="1" x14ac:dyDescent="0.25">
      <c r="A55" s="183" t="s">
        <v>3</v>
      </c>
      <c r="B55" s="129">
        <v>522</v>
      </c>
      <c r="C55" s="129">
        <v>446</v>
      </c>
      <c r="D55" s="129">
        <v>18</v>
      </c>
      <c r="E55" s="129">
        <v>76</v>
      </c>
      <c r="F55" s="129">
        <v>314</v>
      </c>
      <c r="G55" s="123">
        <v>29</v>
      </c>
      <c r="H55" s="129">
        <v>50</v>
      </c>
      <c r="I55" s="129">
        <v>3</v>
      </c>
      <c r="J55" s="129">
        <v>115</v>
      </c>
      <c r="K55" s="129">
        <v>123</v>
      </c>
      <c r="L55" s="129">
        <v>38</v>
      </c>
      <c r="M55" s="129">
        <v>388</v>
      </c>
      <c r="N55" s="123">
        <v>233</v>
      </c>
      <c r="O55" s="123">
        <v>141</v>
      </c>
      <c r="P55" s="123">
        <v>53</v>
      </c>
      <c r="Q55" s="123">
        <v>76</v>
      </c>
      <c r="R55" s="123">
        <v>10</v>
      </c>
      <c r="S55" s="123">
        <v>91</v>
      </c>
      <c r="T55" s="123">
        <v>4</v>
      </c>
      <c r="U55" s="123">
        <v>12</v>
      </c>
    </row>
    <row r="56" spans="1:21" s="181" customFormat="1" ht="18" customHeight="1" x14ac:dyDescent="0.25">
      <c r="A56" s="183" t="s">
        <v>11</v>
      </c>
      <c r="B56" s="129">
        <v>780</v>
      </c>
      <c r="C56" s="129">
        <v>653</v>
      </c>
      <c r="D56" s="129">
        <v>2</v>
      </c>
      <c r="E56" s="129">
        <v>127</v>
      </c>
      <c r="F56" s="129">
        <v>402</v>
      </c>
      <c r="G56" s="123">
        <v>0</v>
      </c>
      <c r="H56" s="129">
        <v>46</v>
      </c>
      <c r="I56" s="129">
        <v>1</v>
      </c>
      <c r="J56" s="129">
        <v>260</v>
      </c>
      <c r="K56" s="129">
        <v>183</v>
      </c>
      <c r="L56" s="129">
        <v>52</v>
      </c>
      <c r="M56" s="129">
        <v>581</v>
      </c>
      <c r="N56" s="123">
        <v>334</v>
      </c>
      <c r="O56" s="123">
        <v>190</v>
      </c>
      <c r="P56" s="123">
        <v>179</v>
      </c>
      <c r="Q56" s="123">
        <v>121</v>
      </c>
      <c r="R56" s="123">
        <v>0</v>
      </c>
      <c r="S56" s="123">
        <v>105</v>
      </c>
      <c r="T56" s="123">
        <v>1</v>
      </c>
      <c r="U56" s="123">
        <v>14</v>
      </c>
    </row>
    <row r="57" spans="1:21" s="181" customFormat="1" ht="18" customHeight="1" x14ac:dyDescent="0.25">
      <c r="A57" s="183" t="s">
        <v>15</v>
      </c>
      <c r="B57" s="129">
        <v>885</v>
      </c>
      <c r="C57" s="129">
        <v>823</v>
      </c>
      <c r="D57" s="129">
        <v>8</v>
      </c>
      <c r="E57" s="129">
        <v>62</v>
      </c>
      <c r="F57" s="129">
        <v>316</v>
      </c>
      <c r="G57" s="123">
        <v>27</v>
      </c>
      <c r="H57" s="129">
        <v>52</v>
      </c>
      <c r="I57" s="129">
        <v>5</v>
      </c>
      <c r="J57" s="129">
        <v>242</v>
      </c>
      <c r="K57" s="129">
        <v>122</v>
      </c>
      <c r="L57" s="129">
        <v>37</v>
      </c>
      <c r="M57" s="129">
        <v>656</v>
      </c>
      <c r="N57" s="123">
        <v>312</v>
      </c>
      <c r="O57" s="123">
        <v>178</v>
      </c>
      <c r="P57" s="123">
        <v>300</v>
      </c>
      <c r="Q57" s="123">
        <v>134</v>
      </c>
      <c r="R57" s="123">
        <v>2</v>
      </c>
      <c r="S57" s="123">
        <v>87</v>
      </c>
      <c r="T57" s="123">
        <v>0</v>
      </c>
      <c r="U57" s="123">
        <v>27</v>
      </c>
    </row>
  </sheetData>
  <pageMargins left="0.7" right="0.7" top="0.75" bottom="0.75" header="0.3" footer="0.3"/>
  <pageSetup paperSize="9" scale="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7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65" customWidth="1"/>
    <col min="2" max="10" width="16.7109375" style="61" customWidth="1"/>
    <col min="11" max="16384" width="9.140625" style="61"/>
  </cols>
  <sheetData>
    <row r="1" spans="1:10" s="260" customFormat="1" ht="30" customHeight="1" x14ac:dyDescent="0.2">
      <c r="A1" s="196" t="s">
        <v>252</v>
      </c>
      <c r="B1" s="70"/>
      <c r="C1" s="70"/>
      <c r="D1" s="70"/>
      <c r="E1" s="70"/>
      <c r="G1" s="70"/>
      <c r="H1" s="70"/>
      <c r="I1" s="70"/>
      <c r="J1" s="70"/>
    </row>
    <row r="2" spans="1:10" s="73" customFormat="1" ht="15" customHeight="1" x14ac:dyDescent="0.2">
      <c r="A2" s="71"/>
      <c r="B2" s="72"/>
      <c r="C2" s="184" t="s">
        <v>110</v>
      </c>
      <c r="D2" s="53"/>
      <c r="E2" s="53"/>
      <c r="F2" s="53"/>
      <c r="G2" s="53"/>
      <c r="H2" s="53"/>
      <c r="I2" s="53"/>
      <c r="J2" s="53"/>
    </row>
    <row r="3" spans="1:10" s="103" customFormat="1" ht="84.95" customHeight="1" x14ac:dyDescent="0.2">
      <c r="A3" s="96" t="s">
        <v>38</v>
      </c>
      <c r="B3" s="97" t="s">
        <v>195</v>
      </c>
      <c r="C3" s="160" t="s">
        <v>93</v>
      </c>
      <c r="D3" s="160" t="s">
        <v>111</v>
      </c>
      <c r="E3" s="161" t="s">
        <v>112</v>
      </c>
      <c r="F3" s="161" t="s">
        <v>113</v>
      </c>
      <c r="G3" s="161" t="s">
        <v>114</v>
      </c>
      <c r="H3" s="161" t="s">
        <v>115</v>
      </c>
      <c r="I3" s="161" t="s">
        <v>116</v>
      </c>
      <c r="J3" s="161" t="s">
        <v>117</v>
      </c>
    </row>
    <row r="4" spans="1:10" s="56" customFormat="1" ht="39.950000000000003" customHeight="1" x14ac:dyDescent="0.2">
      <c r="A4" s="54" t="s">
        <v>89</v>
      </c>
      <c r="B4" s="55">
        <v>89716</v>
      </c>
      <c r="C4" s="55">
        <v>18069</v>
      </c>
      <c r="D4" s="55">
        <v>71647</v>
      </c>
      <c r="E4" s="55">
        <v>147</v>
      </c>
      <c r="F4" s="55">
        <v>532</v>
      </c>
      <c r="G4" s="55">
        <v>2612</v>
      </c>
      <c r="H4" s="55">
        <v>0</v>
      </c>
      <c r="I4" s="55">
        <v>1489</v>
      </c>
      <c r="J4" s="55">
        <v>464</v>
      </c>
    </row>
    <row r="5" spans="1:10" s="58" customFormat="1" ht="39.950000000000003" customHeight="1" x14ac:dyDescent="0.2">
      <c r="A5" s="54" t="s">
        <v>59</v>
      </c>
      <c r="B5" s="55">
        <v>32809</v>
      </c>
      <c r="C5" s="55">
        <v>9188</v>
      </c>
      <c r="D5" s="55">
        <v>23621</v>
      </c>
      <c r="E5" s="55">
        <v>10</v>
      </c>
      <c r="F5" s="55">
        <v>38</v>
      </c>
      <c r="G5" s="55">
        <v>667</v>
      </c>
      <c r="H5" s="55">
        <v>0</v>
      </c>
      <c r="I5" s="55">
        <v>598</v>
      </c>
      <c r="J5" s="55">
        <v>56</v>
      </c>
    </row>
    <row r="6" spans="1:10" s="56" customFormat="1" ht="39.950000000000003" customHeight="1" x14ac:dyDescent="0.2">
      <c r="A6" s="54" t="s">
        <v>49</v>
      </c>
      <c r="B6" s="55">
        <v>16502</v>
      </c>
      <c r="C6" s="55">
        <v>4654</v>
      </c>
      <c r="D6" s="55">
        <v>11848</v>
      </c>
      <c r="E6" s="55">
        <v>0</v>
      </c>
      <c r="F6" s="55">
        <v>1</v>
      </c>
      <c r="G6" s="55">
        <v>201</v>
      </c>
      <c r="H6" s="55">
        <v>0</v>
      </c>
      <c r="I6" s="55">
        <v>283</v>
      </c>
      <c r="J6" s="55">
        <v>2</v>
      </c>
    </row>
    <row r="7" spans="1:10" s="78" customFormat="1" ht="18" customHeight="1" x14ac:dyDescent="0.2">
      <c r="A7" s="116" t="s">
        <v>43</v>
      </c>
      <c r="B7" s="185">
        <v>16502</v>
      </c>
      <c r="C7" s="185">
        <v>4654</v>
      </c>
      <c r="D7" s="185">
        <v>11848</v>
      </c>
      <c r="E7" s="185">
        <v>0</v>
      </c>
      <c r="F7" s="185">
        <v>1</v>
      </c>
      <c r="G7" s="185">
        <v>201</v>
      </c>
      <c r="H7" s="185">
        <v>0</v>
      </c>
      <c r="I7" s="185">
        <v>283</v>
      </c>
      <c r="J7" s="185">
        <v>2</v>
      </c>
    </row>
    <row r="8" spans="1:10" s="58" customFormat="1" ht="39.950000000000003" customHeight="1" x14ac:dyDescent="0.2">
      <c r="A8" s="54" t="s">
        <v>56</v>
      </c>
      <c r="B8" s="55">
        <v>9119</v>
      </c>
      <c r="C8" s="55">
        <v>2350</v>
      </c>
      <c r="D8" s="55">
        <v>6769</v>
      </c>
      <c r="E8" s="55">
        <v>8</v>
      </c>
      <c r="F8" s="55">
        <v>7</v>
      </c>
      <c r="G8" s="55">
        <v>351</v>
      </c>
      <c r="H8" s="55">
        <v>0</v>
      </c>
      <c r="I8" s="55">
        <v>107</v>
      </c>
      <c r="J8" s="55">
        <v>19</v>
      </c>
    </row>
    <row r="9" spans="1:10" s="78" customFormat="1" ht="18" customHeight="1" x14ac:dyDescent="0.2">
      <c r="A9" s="116" t="s">
        <v>4</v>
      </c>
      <c r="B9" s="185">
        <v>1739</v>
      </c>
      <c r="C9" s="185">
        <v>445</v>
      </c>
      <c r="D9" s="185">
        <v>1294</v>
      </c>
      <c r="E9" s="185">
        <v>0</v>
      </c>
      <c r="F9" s="185">
        <v>2</v>
      </c>
      <c r="G9" s="185">
        <v>56</v>
      </c>
      <c r="H9" s="185">
        <v>0</v>
      </c>
      <c r="I9" s="185">
        <v>26</v>
      </c>
      <c r="J9" s="185">
        <v>1</v>
      </c>
    </row>
    <row r="10" spans="1:10" s="78" customFormat="1" ht="18" customHeight="1" x14ac:dyDescent="0.2">
      <c r="A10" s="116" t="s">
        <v>5</v>
      </c>
      <c r="B10" s="185">
        <v>1706</v>
      </c>
      <c r="C10" s="185">
        <v>437</v>
      </c>
      <c r="D10" s="185">
        <v>1269</v>
      </c>
      <c r="E10" s="185">
        <v>3</v>
      </c>
      <c r="F10" s="185">
        <v>1</v>
      </c>
      <c r="G10" s="185">
        <v>59</v>
      </c>
      <c r="H10" s="185">
        <v>0</v>
      </c>
      <c r="I10" s="185">
        <v>24</v>
      </c>
      <c r="J10" s="185">
        <v>6</v>
      </c>
    </row>
    <row r="11" spans="1:10" s="78" customFormat="1" ht="18" customHeight="1" x14ac:dyDescent="0.2">
      <c r="A11" s="116" t="s">
        <v>7</v>
      </c>
      <c r="B11" s="185">
        <v>1670</v>
      </c>
      <c r="C11" s="185">
        <v>417</v>
      </c>
      <c r="D11" s="185">
        <v>1253</v>
      </c>
      <c r="E11" s="185">
        <v>0</v>
      </c>
      <c r="F11" s="185">
        <v>3</v>
      </c>
      <c r="G11" s="185">
        <v>53</v>
      </c>
      <c r="H11" s="185">
        <v>0</v>
      </c>
      <c r="I11" s="185">
        <v>34</v>
      </c>
      <c r="J11" s="185">
        <v>2</v>
      </c>
    </row>
    <row r="12" spans="1:10" s="78" customFormat="1" ht="18" customHeight="1" x14ac:dyDescent="0.2">
      <c r="A12" s="116" t="s">
        <v>37</v>
      </c>
      <c r="B12" s="185">
        <v>4004</v>
      </c>
      <c r="C12" s="185">
        <v>1051</v>
      </c>
      <c r="D12" s="185">
        <v>2953</v>
      </c>
      <c r="E12" s="185">
        <v>5</v>
      </c>
      <c r="F12" s="185">
        <v>1</v>
      </c>
      <c r="G12" s="185">
        <v>183</v>
      </c>
      <c r="H12" s="185">
        <v>0</v>
      </c>
      <c r="I12" s="185">
        <v>23</v>
      </c>
      <c r="J12" s="185">
        <v>10</v>
      </c>
    </row>
    <row r="13" spans="1:10" s="58" customFormat="1" ht="39.950000000000003" customHeight="1" x14ac:dyDescent="0.2">
      <c r="A13" s="54" t="s">
        <v>57</v>
      </c>
      <c r="B13" s="55">
        <v>7188</v>
      </c>
      <c r="C13" s="55">
        <v>2184</v>
      </c>
      <c r="D13" s="55">
        <v>5004</v>
      </c>
      <c r="E13" s="55">
        <v>2</v>
      </c>
      <c r="F13" s="55">
        <v>30</v>
      </c>
      <c r="G13" s="55">
        <v>115</v>
      </c>
      <c r="H13" s="55">
        <v>0</v>
      </c>
      <c r="I13" s="55">
        <v>208</v>
      </c>
      <c r="J13" s="55">
        <v>35</v>
      </c>
    </row>
    <row r="14" spans="1:10" s="78" customFormat="1" ht="18" customHeight="1" x14ac:dyDescent="0.2">
      <c r="A14" s="116" t="s">
        <v>2</v>
      </c>
      <c r="B14" s="185">
        <v>1105</v>
      </c>
      <c r="C14" s="185">
        <v>325</v>
      </c>
      <c r="D14" s="185">
        <v>780</v>
      </c>
      <c r="E14" s="185">
        <v>1</v>
      </c>
      <c r="F14" s="185">
        <v>0</v>
      </c>
      <c r="G14" s="185">
        <v>31</v>
      </c>
      <c r="H14" s="185">
        <v>0</v>
      </c>
      <c r="I14" s="185">
        <v>43</v>
      </c>
      <c r="J14" s="185">
        <v>21</v>
      </c>
    </row>
    <row r="15" spans="1:10" s="78" customFormat="1" ht="18" customHeight="1" x14ac:dyDescent="0.2">
      <c r="A15" s="116" t="s">
        <v>6</v>
      </c>
      <c r="B15" s="185">
        <v>1321</v>
      </c>
      <c r="C15" s="185">
        <v>322</v>
      </c>
      <c r="D15" s="185">
        <v>999</v>
      </c>
      <c r="E15" s="185">
        <v>1</v>
      </c>
      <c r="F15" s="185">
        <v>5</v>
      </c>
      <c r="G15" s="185">
        <v>68</v>
      </c>
      <c r="H15" s="185">
        <v>0</v>
      </c>
      <c r="I15" s="185">
        <v>18</v>
      </c>
      <c r="J15" s="185">
        <v>0</v>
      </c>
    </row>
    <row r="16" spans="1:10" s="78" customFormat="1" ht="18" customHeight="1" x14ac:dyDescent="0.2">
      <c r="A16" s="116" t="s">
        <v>8</v>
      </c>
      <c r="B16" s="185">
        <v>2136</v>
      </c>
      <c r="C16" s="185">
        <v>703</v>
      </c>
      <c r="D16" s="185">
        <v>1433</v>
      </c>
      <c r="E16" s="185">
        <v>0</v>
      </c>
      <c r="F16" s="185">
        <v>3</v>
      </c>
      <c r="G16" s="185">
        <v>2</v>
      </c>
      <c r="H16" s="185">
        <v>0</v>
      </c>
      <c r="I16" s="185">
        <v>67</v>
      </c>
      <c r="J16" s="185">
        <v>3</v>
      </c>
    </row>
    <row r="17" spans="1:10" s="78" customFormat="1" ht="18" customHeight="1" x14ac:dyDescent="0.2">
      <c r="A17" s="116" t="s">
        <v>9</v>
      </c>
      <c r="B17" s="185">
        <v>1657</v>
      </c>
      <c r="C17" s="185">
        <v>527</v>
      </c>
      <c r="D17" s="185">
        <v>1130</v>
      </c>
      <c r="E17" s="185">
        <v>0</v>
      </c>
      <c r="F17" s="185">
        <v>4</v>
      </c>
      <c r="G17" s="185">
        <v>12</v>
      </c>
      <c r="H17" s="185">
        <v>0</v>
      </c>
      <c r="I17" s="185">
        <v>45</v>
      </c>
      <c r="J17" s="185">
        <v>3</v>
      </c>
    </row>
    <row r="18" spans="1:10" s="78" customFormat="1" ht="18" customHeight="1" x14ac:dyDescent="0.2">
      <c r="A18" s="116" t="s">
        <v>12</v>
      </c>
      <c r="B18" s="185">
        <v>969</v>
      </c>
      <c r="C18" s="185">
        <v>307</v>
      </c>
      <c r="D18" s="185">
        <v>662</v>
      </c>
      <c r="E18" s="185">
        <v>0</v>
      </c>
      <c r="F18" s="185">
        <v>18</v>
      </c>
      <c r="G18" s="185">
        <v>2</v>
      </c>
      <c r="H18" s="185">
        <v>0</v>
      </c>
      <c r="I18" s="185">
        <v>35</v>
      </c>
      <c r="J18" s="185">
        <v>8</v>
      </c>
    </row>
    <row r="19" spans="1:10" s="56" customFormat="1" ht="39.950000000000003" customHeight="1" x14ac:dyDescent="0.2">
      <c r="A19" s="54" t="s">
        <v>58</v>
      </c>
      <c r="B19" s="55">
        <v>56907</v>
      </c>
      <c r="C19" s="55">
        <v>8881</v>
      </c>
      <c r="D19" s="55">
        <v>48026</v>
      </c>
      <c r="E19" s="55">
        <v>137</v>
      </c>
      <c r="F19" s="55">
        <v>494</v>
      </c>
      <c r="G19" s="55">
        <v>1945</v>
      </c>
      <c r="H19" s="55">
        <v>0</v>
      </c>
      <c r="I19" s="55">
        <v>891</v>
      </c>
      <c r="J19" s="55">
        <v>408</v>
      </c>
    </row>
    <row r="20" spans="1:10" s="56" customFormat="1" ht="39.950000000000003" customHeight="1" x14ac:dyDescent="0.2">
      <c r="A20" s="54" t="s">
        <v>50</v>
      </c>
      <c r="B20" s="55">
        <v>9425</v>
      </c>
      <c r="C20" s="55">
        <v>1495</v>
      </c>
      <c r="D20" s="55">
        <v>7930</v>
      </c>
      <c r="E20" s="55">
        <v>14</v>
      </c>
      <c r="F20" s="55">
        <v>122</v>
      </c>
      <c r="G20" s="55">
        <v>184</v>
      </c>
      <c r="H20" s="55">
        <v>0</v>
      </c>
      <c r="I20" s="55">
        <v>262</v>
      </c>
      <c r="J20" s="55">
        <v>122</v>
      </c>
    </row>
    <row r="21" spans="1:10" s="78" customFormat="1" ht="18" customHeight="1" x14ac:dyDescent="0.2">
      <c r="A21" s="116" t="s">
        <v>32</v>
      </c>
      <c r="B21" s="185">
        <v>2359</v>
      </c>
      <c r="C21" s="185">
        <v>328</v>
      </c>
      <c r="D21" s="185">
        <v>2031</v>
      </c>
      <c r="E21" s="185">
        <v>4</v>
      </c>
      <c r="F21" s="185">
        <v>112</v>
      </c>
      <c r="G21" s="185">
        <v>24</v>
      </c>
      <c r="H21" s="185">
        <v>0</v>
      </c>
      <c r="I21" s="185">
        <v>70</v>
      </c>
      <c r="J21" s="185">
        <v>7</v>
      </c>
    </row>
    <row r="22" spans="1:10" s="78" customFormat="1" ht="18" customHeight="1" x14ac:dyDescent="0.2">
      <c r="A22" s="116" t="s">
        <v>33</v>
      </c>
      <c r="B22" s="185">
        <v>1978</v>
      </c>
      <c r="C22" s="185">
        <v>327</v>
      </c>
      <c r="D22" s="185">
        <v>1651</v>
      </c>
      <c r="E22" s="185">
        <v>3</v>
      </c>
      <c r="F22" s="185">
        <v>3</v>
      </c>
      <c r="G22" s="185">
        <v>94</v>
      </c>
      <c r="H22" s="185">
        <v>0</v>
      </c>
      <c r="I22" s="185">
        <v>63</v>
      </c>
      <c r="J22" s="185">
        <v>0</v>
      </c>
    </row>
    <row r="23" spans="1:10" s="78" customFormat="1" ht="18" customHeight="1" x14ac:dyDescent="0.2">
      <c r="A23" s="116" t="s">
        <v>34</v>
      </c>
      <c r="B23" s="185">
        <v>2144</v>
      </c>
      <c r="C23" s="185">
        <v>314</v>
      </c>
      <c r="D23" s="185">
        <v>1830</v>
      </c>
      <c r="E23" s="185">
        <v>2</v>
      </c>
      <c r="F23" s="185">
        <v>4</v>
      </c>
      <c r="G23" s="185">
        <v>41</v>
      </c>
      <c r="H23" s="185">
        <v>0</v>
      </c>
      <c r="I23" s="185">
        <v>76</v>
      </c>
      <c r="J23" s="185">
        <v>0</v>
      </c>
    </row>
    <row r="24" spans="1:10" s="78" customFormat="1" ht="18" customHeight="1" x14ac:dyDescent="0.2">
      <c r="A24" s="116" t="s">
        <v>10</v>
      </c>
      <c r="B24" s="185">
        <v>1755</v>
      </c>
      <c r="C24" s="185">
        <v>354</v>
      </c>
      <c r="D24" s="185">
        <v>1401</v>
      </c>
      <c r="E24" s="185">
        <v>2</v>
      </c>
      <c r="F24" s="185">
        <v>0</v>
      </c>
      <c r="G24" s="185">
        <v>15</v>
      </c>
      <c r="H24" s="185">
        <v>0</v>
      </c>
      <c r="I24" s="185">
        <v>11</v>
      </c>
      <c r="J24" s="185">
        <v>115</v>
      </c>
    </row>
    <row r="25" spans="1:10" s="78" customFormat="1" ht="18" customHeight="1" x14ac:dyDescent="0.2">
      <c r="A25" s="116" t="s">
        <v>35</v>
      </c>
      <c r="B25" s="185">
        <v>1189</v>
      </c>
      <c r="C25" s="185">
        <v>172</v>
      </c>
      <c r="D25" s="185">
        <v>1017</v>
      </c>
      <c r="E25" s="185">
        <v>3</v>
      </c>
      <c r="F25" s="185">
        <v>3</v>
      </c>
      <c r="G25" s="185">
        <v>10</v>
      </c>
      <c r="H25" s="185">
        <v>0</v>
      </c>
      <c r="I25" s="185">
        <v>42</v>
      </c>
      <c r="J25" s="185">
        <v>0</v>
      </c>
    </row>
    <row r="26" spans="1:10" s="56" customFormat="1" ht="39.950000000000003" customHeight="1" x14ac:dyDescent="0.2">
      <c r="A26" s="54" t="s">
        <v>51</v>
      </c>
      <c r="B26" s="55">
        <v>8639</v>
      </c>
      <c r="C26" s="55">
        <v>1455</v>
      </c>
      <c r="D26" s="55">
        <v>7184</v>
      </c>
      <c r="E26" s="55">
        <v>11</v>
      </c>
      <c r="F26" s="55">
        <v>31</v>
      </c>
      <c r="G26" s="55">
        <v>327</v>
      </c>
      <c r="H26" s="55">
        <v>0</v>
      </c>
      <c r="I26" s="55">
        <v>94</v>
      </c>
      <c r="J26" s="55">
        <v>53</v>
      </c>
    </row>
    <row r="27" spans="1:10" s="78" customFormat="1" ht="18" customHeight="1" x14ac:dyDescent="0.2">
      <c r="A27" s="116" t="s">
        <v>25</v>
      </c>
      <c r="B27" s="185">
        <v>1431</v>
      </c>
      <c r="C27" s="185">
        <v>215</v>
      </c>
      <c r="D27" s="185">
        <v>1216</v>
      </c>
      <c r="E27" s="185">
        <v>0</v>
      </c>
      <c r="F27" s="185">
        <v>21</v>
      </c>
      <c r="G27" s="185">
        <v>120</v>
      </c>
      <c r="H27" s="185">
        <v>0</v>
      </c>
      <c r="I27" s="185">
        <v>0</v>
      </c>
      <c r="J27" s="185">
        <v>48</v>
      </c>
    </row>
    <row r="28" spans="1:10" s="78" customFormat="1" ht="18" customHeight="1" x14ac:dyDescent="0.2">
      <c r="A28" s="116" t="s">
        <v>26</v>
      </c>
      <c r="B28" s="185">
        <v>1743</v>
      </c>
      <c r="C28" s="185">
        <v>303</v>
      </c>
      <c r="D28" s="185">
        <v>1440</v>
      </c>
      <c r="E28" s="185">
        <v>2</v>
      </c>
      <c r="F28" s="185">
        <v>1</v>
      </c>
      <c r="G28" s="185">
        <v>24</v>
      </c>
      <c r="H28" s="185">
        <v>0</v>
      </c>
      <c r="I28" s="185">
        <v>20</v>
      </c>
      <c r="J28" s="185">
        <v>0</v>
      </c>
    </row>
    <row r="29" spans="1:10" s="78" customFormat="1" ht="18" customHeight="1" x14ac:dyDescent="0.2">
      <c r="A29" s="116" t="s">
        <v>27</v>
      </c>
      <c r="B29" s="185">
        <v>1705</v>
      </c>
      <c r="C29" s="185">
        <v>305</v>
      </c>
      <c r="D29" s="185">
        <v>1400</v>
      </c>
      <c r="E29" s="185">
        <v>3</v>
      </c>
      <c r="F29" s="185">
        <v>9</v>
      </c>
      <c r="G29" s="185">
        <v>70</v>
      </c>
      <c r="H29" s="185">
        <v>0</v>
      </c>
      <c r="I29" s="185">
        <v>2</v>
      </c>
      <c r="J29" s="185">
        <v>0</v>
      </c>
    </row>
    <row r="30" spans="1:10" s="78" customFormat="1" ht="18" customHeight="1" x14ac:dyDescent="0.2">
      <c r="A30" s="116" t="s">
        <v>28</v>
      </c>
      <c r="B30" s="185">
        <v>1083</v>
      </c>
      <c r="C30" s="185">
        <v>199</v>
      </c>
      <c r="D30" s="185">
        <v>884</v>
      </c>
      <c r="E30" s="185">
        <v>1</v>
      </c>
      <c r="F30" s="185">
        <v>0</v>
      </c>
      <c r="G30" s="185">
        <v>38</v>
      </c>
      <c r="H30" s="185">
        <v>0</v>
      </c>
      <c r="I30" s="185">
        <v>51</v>
      </c>
      <c r="J30" s="185">
        <v>5</v>
      </c>
    </row>
    <row r="31" spans="1:10" s="78" customFormat="1" ht="18" customHeight="1" x14ac:dyDescent="0.2">
      <c r="A31" s="116" t="s">
        <v>14</v>
      </c>
      <c r="B31" s="185">
        <v>1578</v>
      </c>
      <c r="C31" s="185">
        <v>266</v>
      </c>
      <c r="D31" s="185">
        <v>1312</v>
      </c>
      <c r="E31" s="185">
        <v>4</v>
      </c>
      <c r="F31" s="185">
        <v>0</v>
      </c>
      <c r="G31" s="185">
        <v>52</v>
      </c>
      <c r="H31" s="185">
        <v>0</v>
      </c>
      <c r="I31" s="185">
        <v>12</v>
      </c>
      <c r="J31" s="185">
        <v>0</v>
      </c>
    </row>
    <row r="32" spans="1:10" s="78" customFormat="1" ht="18" customHeight="1" x14ac:dyDescent="0.2">
      <c r="A32" s="116" t="s">
        <v>39</v>
      </c>
      <c r="B32" s="185">
        <v>1099</v>
      </c>
      <c r="C32" s="185">
        <v>167</v>
      </c>
      <c r="D32" s="185">
        <v>932</v>
      </c>
      <c r="E32" s="185">
        <v>1</v>
      </c>
      <c r="F32" s="185">
        <v>0</v>
      </c>
      <c r="G32" s="185">
        <v>23</v>
      </c>
      <c r="H32" s="185">
        <v>0</v>
      </c>
      <c r="I32" s="185">
        <v>9</v>
      </c>
      <c r="J32" s="185">
        <v>0</v>
      </c>
    </row>
    <row r="33" spans="1:10" s="56" customFormat="1" ht="39.950000000000003" customHeight="1" x14ac:dyDescent="0.2">
      <c r="A33" s="54" t="s">
        <v>52</v>
      </c>
      <c r="B33" s="55">
        <v>19013</v>
      </c>
      <c r="C33" s="55">
        <v>2408</v>
      </c>
      <c r="D33" s="55">
        <v>16605</v>
      </c>
      <c r="E33" s="55">
        <v>93</v>
      </c>
      <c r="F33" s="55">
        <v>256</v>
      </c>
      <c r="G33" s="55">
        <v>625</v>
      </c>
      <c r="H33" s="55">
        <v>0</v>
      </c>
      <c r="I33" s="55">
        <v>192</v>
      </c>
      <c r="J33" s="55">
        <v>83</v>
      </c>
    </row>
    <row r="34" spans="1:10" s="78" customFormat="1" ht="18" customHeight="1" x14ac:dyDescent="0.2">
      <c r="A34" s="116" t="s">
        <v>16</v>
      </c>
      <c r="B34" s="185">
        <v>759</v>
      </c>
      <c r="C34" s="185">
        <v>115</v>
      </c>
      <c r="D34" s="185">
        <v>644</v>
      </c>
      <c r="E34" s="185">
        <v>0</v>
      </c>
      <c r="F34" s="185">
        <v>1</v>
      </c>
      <c r="G34" s="185">
        <v>35</v>
      </c>
      <c r="H34" s="185">
        <v>0</v>
      </c>
      <c r="I34" s="185">
        <v>10</v>
      </c>
      <c r="J34" s="185">
        <v>0</v>
      </c>
    </row>
    <row r="35" spans="1:10" s="78" customFormat="1" ht="18" customHeight="1" x14ac:dyDescent="0.2">
      <c r="A35" s="116" t="s">
        <v>17</v>
      </c>
      <c r="B35" s="185">
        <v>1345</v>
      </c>
      <c r="C35" s="185">
        <v>200</v>
      </c>
      <c r="D35" s="185">
        <v>1145</v>
      </c>
      <c r="E35" s="185">
        <v>0</v>
      </c>
      <c r="F35" s="185">
        <v>0</v>
      </c>
      <c r="G35" s="185">
        <v>145</v>
      </c>
      <c r="H35" s="185">
        <v>0</v>
      </c>
      <c r="I35" s="185">
        <v>13</v>
      </c>
      <c r="J35" s="185">
        <v>0</v>
      </c>
    </row>
    <row r="36" spans="1:10" s="78" customFormat="1" ht="18" customHeight="1" x14ac:dyDescent="0.2">
      <c r="A36" s="116" t="s">
        <v>18</v>
      </c>
      <c r="B36" s="185">
        <v>1118</v>
      </c>
      <c r="C36" s="185">
        <v>133</v>
      </c>
      <c r="D36" s="185">
        <v>985</v>
      </c>
      <c r="E36" s="185">
        <v>2</v>
      </c>
      <c r="F36" s="185">
        <v>11</v>
      </c>
      <c r="G36" s="185">
        <v>95</v>
      </c>
      <c r="H36" s="185">
        <v>0</v>
      </c>
      <c r="I36" s="185">
        <v>17</v>
      </c>
      <c r="J36" s="185">
        <v>19</v>
      </c>
    </row>
    <row r="37" spans="1:10" s="78" customFormat="1" ht="18" customHeight="1" x14ac:dyDescent="0.2">
      <c r="A37" s="116" t="s">
        <v>19</v>
      </c>
      <c r="B37" s="185">
        <v>1902</v>
      </c>
      <c r="C37" s="185">
        <v>253</v>
      </c>
      <c r="D37" s="185">
        <v>1649</v>
      </c>
      <c r="E37" s="185">
        <v>80</v>
      </c>
      <c r="F37" s="185">
        <v>218</v>
      </c>
      <c r="G37" s="185">
        <v>94</v>
      </c>
      <c r="H37" s="185">
        <v>0</v>
      </c>
      <c r="I37" s="185">
        <v>17</v>
      </c>
      <c r="J37" s="185">
        <v>0</v>
      </c>
    </row>
    <row r="38" spans="1:10" s="78" customFormat="1" ht="18" customHeight="1" x14ac:dyDescent="0.2">
      <c r="A38" s="116" t="s">
        <v>20</v>
      </c>
      <c r="B38" s="185">
        <v>4935</v>
      </c>
      <c r="C38" s="185">
        <v>622</v>
      </c>
      <c r="D38" s="185">
        <v>4313</v>
      </c>
      <c r="E38" s="185">
        <v>3</v>
      </c>
      <c r="F38" s="185">
        <v>0</v>
      </c>
      <c r="G38" s="185">
        <v>134</v>
      </c>
      <c r="H38" s="185">
        <v>0</v>
      </c>
      <c r="I38" s="185">
        <v>33</v>
      </c>
      <c r="J38" s="185">
        <v>22</v>
      </c>
    </row>
    <row r="39" spans="1:10" s="78" customFormat="1" ht="18" customHeight="1" x14ac:dyDescent="0.2">
      <c r="A39" s="116" t="s">
        <v>21</v>
      </c>
      <c r="B39" s="185">
        <v>1800</v>
      </c>
      <c r="C39" s="185">
        <v>172</v>
      </c>
      <c r="D39" s="185">
        <v>1628</v>
      </c>
      <c r="E39" s="185">
        <v>0</v>
      </c>
      <c r="F39" s="185">
        <v>26</v>
      </c>
      <c r="G39" s="185">
        <v>19</v>
      </c>
      <c r="H39" s="185">
        <v>0</v>
      </c>
      <c r="I39" s="185">
        <v>40</v>
      </c>
      <c r="J39" s="185">
        <v>1</v>
      </c>
    </row>
    <row r="40" spans="1:10" s="78" customFormat="1" ht="18" customHeight="1" x14ac:dyDescent="0.2">
      <c r="A40" s="116" t="s">
        <v>22</v>
      </c>
      <c r="B40" s="185">
        <v>1002</v>
      </c>
      <c r="C40" s="185">
        <v>127</v>
      </c>
      <c r="D40" s="185">
        <v>875</v>
      </c>
      <c r="E40" s="185">
        <v>1</v>
      </c>
      <c r="F40" s="185">
        <v>0</v>
      </c>
      <c r="G40" s="185">
        <v>5</v>
      </c>
      <c r="H40" s="185">
        <v>0</v>
      </c>
      <c r="I40" s="185">
        <v>16</v>
      </c>
      <c r="J40" s="185">
        <v>0</v>
      </c>
    </row>
    <row r="41" spans="1:10" s="78" customFormat="1" ht="18" customHeight="1" x14ac:dyDescent="0.2">
      <c r="A41" s="116" t="s">
        <v>41</v>
      </c>
      <c r="B41" s="185">
        <v>6152</v>
      </c>
      <c r="C41" s="185">
        <v>786</v>
      </c>
      <c r="D41" s="185">
        <v>5366</v>
      </c>
      <c r="E41" s="185">
        <v>7</v>
      </c>
      <c r="F41" s="185">
        <v>0</v>
      </c>
      <c r="G41" s="185">
        <v>98</v>
      </c>
      <c r="H41" s="185">
        <v>0</v>
      </c>
      <c r="I41" s="185">
        <v>46</v>
      </c>
      <c r="J41" s="185">
        <v>41</v>
      </c>
    </row>
    <row r="42" spans="1:10" s="56" customFormat="1" ht="39.950000000000003" customHeight="1" x14ac:dyDescent="0.2">
      <c r="A42" s="54" t="s">
        <v>53</v>
      </c>
      <c r="B42" s="55">
        <v>8682</v>
      </c>
      <c r="C42" s="55">
        <v>1257</v>
      </c>
      <c r="D42" s="55">
        <v>7425</v>
      </c>
      <c r="E42" s="55">
        <v>5</v>
      </c>
      <c r="F42" s="55">
        <v>67</v>
      </c>
      <c r="G42" s="55">
        <v>443</v>
      </c>
      <c r="H42" s="55">
        <v>0</v>
      </c>
      <c r="I42" s="55">
        <v>185</v>
      </c>
      <c r="J42" s="55">
        <v>103</v>
      </c>
    </row>
    <row r="43" spans="1:10" s="78" customFormat="1" ht="18" customHeight="1" x14ac:dyDescent="0.2">
      <c r="A43" s="116" t="s">
        <v>29</v>
      </c>
      <c r="B43" s="185">
        <v>1403</v>
      </c>
      <c r="C43" s="185">
        <v>180</v>
      </c>
      <c r="D43" s="185">
        <v>1223</v>
      </c>
      <c r="E43" s="185">
        <v>2</v>
      </c>
      <c r="F43" s="185">
        <v>1</v>
      </c>
      <c r="G43" s="185">
        <v>28</v>
      </c>
      <c r="H43" s="185">
        <v>0</v>
      </c>
      <c r="I43" s="185">
        <v>0</v>
      </c>
      <c r="J43" s="185">
        <v>9</v>
      </c>
    </row>
    <row r="44" spans="1:10" s="78" customFormat="1" ht="18" customHeight="1" x14ac:dyDescent="0.2">
      <c r="A44" s="116" t="s">
        <v>30</v>
      </c>
      <c r="B44" s="185">
        <v>2855</v>
      </c>
      <c r="C44" s="185">
        <v>416</v>
      </c>
      <c r="D44" s="185">
        <v>2439</v>
      </c>
      <c r="E44" s="185">
        <v>0</v>
      </c>
      <c r="F44" s="185">
        <v>63</v>
      </c>
      <c r="G44" s="185">
        <v>224</v>
      </c>
      <c r="H44" s="185">
        <v>0</v>
      </c>
      <c r="I44" s="185">
        <v>71</v>
      </c>
      <c r="J44" s="185">
        <v>33</v>
      </c>
    </row>
    <row r="45" spans="1:10" s="78" customFormat="1" ht="18" customHeight="1" x14ac:dyDescent="0.2">
      <c r="A45" s="116" t="s">
        <v>31</v>
      </c>
      <c r="B45" s="185">
        <v>1565</v>
      </c>
      <c r="C45" s="185">
        <v>221</v>
      </c>
      <c r="D45" s="185">
        <v>1344</v>
      </c>
      <c r="E45" s="185">
        <v>0</v>
      </c>
      <c r="F45" s="185">
        <v>3</v>
      </c>
      <c r="G45" s="185">
        <v>183</v>
      </c>
      <c r="H45" s="185">
        <v>0</v>
      </c>
      <c r="I45" s="185">
        <v>35</v>
      </c>
      <c r="J45" s="185">
        <v>0</v>
      </c>
    </row>
    <row r="46" spans="1:10" s="78" customFormat="1" ht="18" customHeight="1" x14ac:dyDescent="0.2">
      <c r="A46" s="116" t="s">
        <v>40</v>
      </c>
      <c r="B46" s="185">
        <v>2859</v>
      </c>
      <c r="C46" s="185">
        <v>440</v>
      </c>
      <c r="D46" s="185">
        <v>2419</v>
      </c>
      <c r="E46" s="185">
        <v>3</v>
      </c>
      <c r="F46" s="185">
        <v>0</v>
      </c>
      <c r="G46" s="185">
        <v>8</v>
      </c>
      <c r="H46" s="185">
        <v>0</v>
      </c>
      <c r="I46" s="185">
        <v>79</v>
      </c>
      <c r="J46" s="185">
        <v>61</v>
      </c>
    </row>
    <row r="47" spans="1:10" s="56" customFormat="1" ht="39.950000000000003" customHeight="1" x14ac:dyDescent="0.2">
      <c r="A47" s="54" t="s">
        <v>54</v>
      </c>
      <c r="B47" s="55">
        <v>7077</v>
      </c>
      <c r="C47" s="55">
        <v>1393</v>
      </c>
      <c r="D47" s="55">
        <v>5684</v>
      </c>
      <c r="E47" s="55">
        <v>13</v>
      </c>
      <c r="F47" s="55">
        <v>11</v>
      </c>
      <c r="G47" s="55">
        <v>224</v>
      </c>
      <c r="H47" s="55">
        <v>0</v>
      </c>
      <c r="I47" s="55">
        <v>55</v>
      </c>
      <c r="J47" s="55">
        <v>17</v>
      </c>
    </row>
    <row r="48" spans="1:10" s="78" customFormat="1" ht="18" customHeight="1" x14ac:dyDescent="0.2">
      <c r="A48" s="116" t="s">
        <v>36</v>
      </c>
      <c r="B48" s="185">
        <v>1866</v>
      </c>
      <c r="C48" s="185">
        <v>394</v>
      </c>
      <c r="D48" s="185">
        <v>1472</v>
      </c>
      <c r="E48" s="185">
        <v>4</v>
      </c>
      <c r="F48" s="185">
        <v>2</v>
      </c>
      <c r="G48" s="185">
        <v>128</v>
      </c>
      <c r="H48" s="185">
        <v>0</v>
      </c>
      <c r="I48" s="185">
        <v>18</v>
      </c>
      <c r="J48" s="185">
        <v>10</v>
      </c>
    </row>
    <row r="49" spans="1:10" s="78" customFormat="1" ht="18" customHeight="1" x14ac:dyDescent="0.2">
      <c r="A49" s="116" t="s">
        <v>23</v>
      </c>
      <c r="B49" s="185">
        <v>578</v>
      </c>
      <c r="C49" s="185">
        <v>121</v>
      </c>
      <c r="D49" s="185">
        <v>457</v>
      </c>
      <c r="E49" s="185">
        <v>0</v>
      </c>
      <c r="F49" s="185">
        <v>1</v>
      </c>
      <c r="G49" s="185">
        <v>16</v>
      </c>
      <c r="H49" s="185">
        <v>0</v>
      </c>
      <c r="I49" s="185">
        <v>2</v>
      </c>
      <c r="J49" s="185">
        <v>0</v>
      </c>
    </row>
    <row r="50" spans="1:10" s="78" customFormat="1" ht="18" customHeight="1" x14ac:dyDescent="0.2">
      <c r="A50" s="116" t="s">
        <v>45</v>
      </c>
      <c r="B50" s="185">
        <v>1147</v>
      </c>
      <c r="C50" s="185">
        <v>236</v>
      </c>
      <c r="D50" s="185">
        <v>911</v>
      </c>
      <c r="E50" s="185">
        <v>3</v>
      </c>
      <c r="F50" s="185">
        <v>1</v>
      </c>
      <c r="G50" s="185">
        <v>15</v>
      </c>
      <c r="H50" s="185">
        <v>0</v>
      </c>
      <c r="I50" s="185">
        <v>6</v>
      </c>
      <c r="J50" s="185">
        <v>1</v>
      </c>
    </row>
    <row r="51" spans="1:10" s="78" customFormat="1" ht="18" customHeight="1" x14ac:dyDescent="0.2">
      <c r="A51" s="116" t="s">
        <v>24</v>
      </c>
      <c r="B51" s="185">
        <v>989</v>
      </c>
      <c r="C51" s="185">
        <v>194</v>
      </c>
      <c r="D51" s="185">
        <v>795</v>
      </c>
      <c r="E51" s="185">
        <v>3</v>
      </c>
      <c r="F51" s="185">
        <v>3</v>
      </c>
      <c r="G51" s="185">
        <v>8</v>
      </c>
      <c r="H51" s="185">
        <v>0</v>
      </c>
      <c r="I51" s="185">
        <v>13</v>
      </c>
      <c r="J51" s="185">
        <v>6</v>
      </c>
    </row>
    <row r="52" spans="1:10" s="78" customFormat="1" ht="18" customHeight="1" x14ac:dyDescent="0.2">
      <c r="A52" s="116" t="s">
        <v>13</v>
      </c>
      <c r="B52" s="185">
        <v>1175</v>
      </c>
      <c r="C52" s="185">
        <v>209</v>
      </c>
      <c r="D52" s="185">
        <v>966</v>
      </c>
      <c r="E52" s="185">
        <v>0</v>
      </c>
      <c r="F52" s="185">
        <v>2</v>
      </c>
      <c r="G52" s="185">
        <v>39</v>
      </c>
      <c r="H52" s="185">
        <v>0</v>
      </c>
      <c r="I52" s="185">
        <v>5</v>
      </c>
      <c r="J52" s="185">
        <v>0</v>
      </c>
    </row>
    <row r="53" spans="1:10" s="78" customFormat="1" ht="18" customHeight="1" x14ac:dyDescent="0.2">
      <c r="A53" s="116" t="s">
        <v>42</v>
      </c>
      <c r="B53" s="185">
        <v>1322</v>
      </c>
      <c r="C53" s="185">
        <v>239</v>
      </c>
      <c r="D53" s="185">
        <v>1083</v>
      </c>
      <c r="E53" s="185">
        <v>3</v>
      </c>
      <c r="F53" s="185">
        <v>2</v>
      </c>
      <c r="G53" s="185">
        <v>18</v>
      </c>
      <c r="H53" s="185">
        <v>0</v>
      </c>
      <c r="I53" s="185">
        <v>11</v>
      </c>
      <c r="J53" s="185">
        <v>0</v>
      </c>
    </row>
    <row r="54" spans="1:10" s="58" customFormat="1" ht="39.950000000000003" customHeight="1" x14ac:dyDescent="0.2">
      <c r="A54" s="54" t="s">
        <v>55</v>
      </c>
      <c r="B54" s="55">
        <v>4071</v>
      </c>
      <c r="C54" s="55">
        <v>873</v>
      </c>
      <c r="D54" s="55">
        <v>3198</v>
      </c>
      <c r="E54" s="55">
        <v>1</v>
      </c>
      <c r="F54" s="55">
        <v>7</v>
      </c>
      <c r="G54" s="55">
        <v>142</v>
      </c>
      <c r="H54" s="55">
        <v>0</v>
      </c>
      <c r="I54" s="55">
        <v>103</v>
      </c>
      <c r="J54" s="55">
        <v>30</v>
      </c>
    </row>
    <row r="55" spans="1:10" s="78" customFormat="1" ht="18" customHeight="1" x14ac:dyDescent="0.2">
      <c r="A55" s="116" t="s">
        <v>3</v>
      </c>
      <c r="B55" s="185">
        <v>1125</v>
      </c>
      <c r="C55" s="185">
        <v>247</v>
      </c>
      <c r="D55" s="185">
        <v>878</v>
      </c>
      <c r="E55" s="185">
        <v>0</v>
      </c>
      <c r="F55" s="185">
        <v>2</v>
      </c>
      <c r="G55" s="185">
        <v>85</v>
      </c>
      <c r="H55" s="185">
        <v>0</v>
      </c>
      <c r="I55" s="185">
        <v>40</v>
      </c>
      <c r="J55" s="185">
        <v>0</v>
      </c>
    </row>
    <row r="56" spans="1:10" s="78" customFormat="1" ht="18" customHeight="1" x14ac:dyDescent="0.2">
      <c r="A56" s="116" t="s">
        <v>11</v>
      </c>
      <c r="B56" s="185">
        <v>1542</v>
      </c>
      <c r="C56" s="185">
        <v>334</v>
      </c>
      <c r="D56" s="185">
        <v>1208</v>
      </c>
      <c r="E56" s="185">
        <v>0</v>
      </c>
      <c r="F56" s="185">
        <v>4</v>
      </c>
      <c r="G56" s="185">
        <v>41</v>
      </c>
      <c r="H56" s="185">
        <v>0</v>
      </c>
      <c r="I56" s="185">
        <v>24</v>
      </c>
      <c r="J56" s="185">
        <v>0</v>
      </c>
    </row>
    <row r="57" spans="1:10" s="78" customFormat="1" ht="18" customHeight="1" x14ac:dyDescent="0.2">
      <c r="A57" s="116" t="s">
        <v>15</v>
      </c>
      <c r="B57" s="185">
        <v>1404</v>
      </c>
      <c r="C57" s="185">
        <v>292</v>
      </c>
      <c r="D57" s="185">
        <v>1112</v>
      </c>
      <c r="E57" s="185">
        <v>1</v>
      </c>
      <c r="F57" s="185">
        <v>1</v>
      </c>
      <c r="G57" s="185">
        <v>16</v>
      </c>
      <c r="H57" s="185">
        <v>0</v>
      </c>
      <c r="I57" s="185">
        <v>39</v>
      </c>
      <c r="J57" s="185">
        <v>30</v>
      </c>
    </row>
  </sheetData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25</vt:i4>
      </vt:variant>
      <vt:variant>
        <vt:lpstr>Nazwane zakresy</vt:lpstr>
      </vt:variant>
      <vt:variant>
        <vt:i4>22</vt:i4>
      </vt:variant>
    </vt:vector>
  </HeadingPairs>
  <TitlesOfParts>
    <vt:vector size="47" baseType="lpstr">
      <vt:lpstr>Spis tabel</vt:lpstr>
      <vt:lpstr>Tab.1</vt:lpstr>
      <vt:lpstr>Tab.2</vt:lpstr>
      <vt:lpstr>Tab.3</vt:lpstr>
      <vt:lpstr>Tab.4</vt:lpstr>
      <vt:lpstr>Tab.5</vt:lpstr>
      <vt:lpstr>Tab.6</vt:lpstr>
      <vt:lpstr>Tab.7</vt:lpstr>
      <vt:lpstr>Tab.8</vt:lpstr>
      <vt:lpstr>Tab.9</vt:lpstr>
      <vt:lpstr>Tab.10</vt:lpstr>
      <vt:lpstr>Tab.11</vt:lpstr>
      <vt:lpstr>Tab.12</vt:lpstr>
      <vt:lpstr>Tab.13</vt:lpstr>
      <vt:lpstr>Tab.14</vt:lpstr>
      <vt:lpstr>Tab.15</vt:lpstr>
      <vt:lpstr>Tab.16</vt:lpstr>
      <vt:lpstr>Tab.17</vt:lpstr>
      <vt:lpstr>Tab.18</vt:lpstr>
      <vt:lpstr>Tab.19</vt:lpstr>
      <vt:lpstr>Tab.20</vt:lpstr>
      <vt:lpstr>Tab.21</vt:lpstr>
      <vt:lpstr>Tab.22</vt:lpstr>
      <vt:lpstr>Tab.23</vt:lpstr>
      <vt:lpstr>Tab.24</vt:lpstr>
      <vt:lpstr>Tab.1!Obszar_wydruku</vt:lpstr>
      <vt:lpstr>Tab.10!Obszar_wydruku</vt:lpstr>
      <vt:lpstr>Tab.11!Obszar_wydruku</vt:lpstr>
      <vt:lpstr>Tab.12!Obszar_wydruku</vt:lpstr>
      <vt:lpstr>Tab.13!Obszar_wydruku</vt:lpstr>
      <vt:lpstr>Tab.14!Obszar_wydruku</vt:lpstr>
      <vt:lpstr>Tab.15!Obszar_wydruku</vt:lpstr>
      <vt:lpstr>Tab.16!Obszar_wydruku</vt:lpstr>
      <vt:lpstr>Tab.17!Obszar_wydruku</vt:lpstr>
      <vt:lpstr>Tab.18!Obszar_wydruku</vt:lpstr>
      <vt:lpstr>Tab.2!Obszar_wydruku</vt:lpstr>
      <vt:lpstr>Tab.21!Obszar_wydruku</vt:lpstr>
      <vt:lpstr>Tab.22!Obszar_wydruku</vt:lpstr>
      <vt:lpstr>Tab.23!Obszar_wydruku</vt:lpstr>
      <vt:lpstr>Tab.24!Obszar_wydruku</vt:lpstr>
      <vt:lpstr>Tab.3!Obszar_wydruku</vt:lpstr>
      <vt:lpstr>Tab.4!Obszar_wydruku</vt:lpstr>
      <vt:lpstr>Tab.5!Obszar_wydruku</vt:lpstr>
      <vt:lpstr>Tab.6!Obszar_wydruku</vt:lpstr>
      <vt:lpstr>Tab.7!Obszar_wydruku</vt:lpstr>
      <vt:lpstr>Tab.8!Obszar_wydruku</vt:lpstr>
      <vt:lpstr>Tab.9!Obszar_wydruku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Hubert Samul</cp:lastModifiedBy>
  <cp:lastPrinted>2020-02-18T09:47:11Z</cp:lastPrinted>
  <dcterms:created xsi:type="dcterms:W3CDTF">2000-02-10T10:19:51Z</dcterms:created>
  <dcterms:modified xsi:type="dcterms:W3CDTF">2023-07-14T06:22:17Z</dcterms:modified>
</cp:coreProperties>
</file>