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BSSP\dane_roczne\Dane roczne\2024\"/>
    </mc:Choice>
  </mc:AlternateContent>
  <xr:revisionPtr revIDLastSave="0" documentId="13_ncr:1_{2B844FC4-A7D7-406B-94AB-A8532C31C6BA}" xr6:coauthVersionLast="47" xr6:coauthVersionMax="47" xr10:uidLastSave="{00000000-0000-0000-0000-000000000000}"/>
  <bookViews>
    <workbookView xWindow="57480" yWindow="8700" windowWidth="29040" windowHeight="15720" tabRatio="648" xr2:uid="{00000000-000D-0000-FFFF-FFFF00000000}"/>
  </bookViews>
  <sheets>
    <sheet name="Spis tabel" sheetId="36" r:id="rId1"/>
    <sheet name="Tab.1" sheetId="2" r:id="rId2"/>
    <sheet name="Tab.2" sheetId="44" r:id="rId3"/>
    <sheet name="Tab.3" sheetId="5" r:id="rId4"/>
    <sheet name="Tab.4" sheetId="3" r:id="rId5"/>
    <sheet name="Tab.5" sheetId="47" r:id="rId6"/>
    <sheet name="Tab.6" sheetId="6" r:id="rId7"/>
    <sheet name="Tab.7" sheetId="45" r:id="rId8"/>
    <sheet name="Tab.8" sheetId="46" r:id="rId9"/>
    <sheet name="Tab.9" sheetId="48" r:id="rId10"/>
    <sheet name="Tab.10" sheetId="49" r:id="rId11"/>
    <sheet name="Tab.11" sheetId="50" r:id="rId12"/>
    <sheet name="Tab.12" sheetId="51" r:id="rId13"/>
    <sheet name="Tab.13" sheetId="52" r:id="rId14"/>
    <sheet name="Tab.14" sheetId="53" r:id="rId15"/>
    <sheet name="Tab.15" sheetId="54" r:id="rId16"/>
    <sheet name="Tab.16" sheetId="55" r:id="rId17"/>
    <sheet name="Tab.17" sheetId="56" r:id="rId18"/>
    <sheet name="Tab.18" sheetId="57" r:id="rId19"/>
    <sheet name="Tab.19" sheetId="58" r:id="rId20"/>
    <sheet name="Tab.20" sheetId="59" r:id="rId21"/>
    <sheet name="Tab.21" sheetId="60" r:id="rId22"/>
    <sheet name="Tab.22" sheetId="61" r:id="rId23"/>
    <sheet name="Tab.23" sheetId="62" r:id="rId24"/>
    <sheet name="Tab.24" sheetId="63" r:id="rId25"/>
    <sheet name="Tab.25" sheetId="64" r:id="rId26"/>
    <sheet name="Tab.26" sheetId="66" r:id="rId27"/>
  </sheets>
  <definedNames>
    <definedName name="_xlnm.Print_Area" localSheetId="1">Tab.1!$A$1:$H$56</definedName>
    <definedName name="_xlnm.Print_Area" localSheetId="10">Tab.10!$A$1:$J$57</definedName>
    <definedName name="_xlnm.Print_Area" localSheetId="11">Tab.11!$A$1:$J$57</definedName>
    <definedName name="_xlnm.Print_Area" localSheetId="12">Tab.12!$A$1:$I$57</definedName>
    <definedName name="_xlnm.Print_Area" localSheetId="13">Tab.13!$A$1:$J$57</definedName>
    <definedName name="_xlnm.Print_Area" localSheetId="14">Tab.14!$A$1:$J$57</definedName>
    <definedName name="_xlnm.Print_Area" localSheetId="15">Tab.15!$A$1:$S$58</definedName>
    <definedName name="_xlnm.Print_Area" localSheetId="16">Tab.16!$A$1:$Q$58</definedName>
    <definedName name="_xlnm.Print_Area" localSheetId="17">Tab.17!$A$1:$Q$58</definedName>
    <definedName name="_xlnm.Print_Area" localSheetId="18">Tab.18!$A$1:$Q$58</definedName>
    <definedName name="_xlnm.Print_Area" localSheetId="2">Tab.2!$A$1:$H$56</definedName>
    <definedName name="_xlnm.Print_Area" localSheetId="22">Tab.22!$A$1:$R$58</definedName>
    <definedName name="_xlnm.Print_Area" localSheetId="23">Tab.23!$A$1:$P$57</definedName>
    <definedName name="_xlnm.Print_Area" localSheetId="24">Tab.24!$A$1:$J$58</definedName>
    <definedName name="_xlnm.Print_Area" localSheetId="25">Tab.25!$A$1:$AG$59</definedName>
    <definedName name="_xlnm.Print_Area" localSheetId="26">Tab.26!$A$1:$M$58</definedName>
    <definedName name="_xlnm.Print_Area" localSheetId="3">Tab.3!$A$1:$I$56</definedName>
    <definedName name="_xlnm.Print_Area" localSheetId="4">Tab.4!$A$1:$I$56</definedName>
    <definedName name="_xlnm.Print_Area" localSheetId="5">Tab.5!$A$1:$H$56</definedName>
    <definedName name="_xlnm.Print_Area" localSheetId="6">Tab.6!$A$1:$U$57</definedName>
    <definedName name="_xlnm.Print_Area" localSheetId="7">Tab.7!$A$1:$U$57</definedName>
    <definedName name="_xlnm.Print_Area" localSheetId="8">Tab.8!$A$1:$J$57</definedName>
    <definedName name="_xlnm.Print_Area" localSheetId="9">Tab.9!$A$1:$J$57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<sst xmlns="http://schemas.openxmlformats.org/spreadsheetml/2006/main" count="1958" uniqueCount="288">
  <si>
    <t xml:space="preserve"> Wyszczególnienie</t>
  </si>
  <si>
    <t>Województwo
mazowieckie</t>
  </si>
  <si>
    <t>grodziski</t>
  </si>
  <si>
    <t>grójecki</t>
  </si>
  <si>
    <t>legionowski</t>
  </si>
  <si>
    <t>miński</t>
  </si>
  <si>
    <t>nowodworski</t>
  </si>
  <si>
    <t>otwocki</t>
  </si>
  <si>
    <t>piaseczyński</t>
  </si>
  <si>
    <t>pruszkowski</t>
  </si>
  <si>
    <t>pułtuski</t>
  </si>
  <si>
    <t>sochaczewski</t>
  </si>
  <si>
    <t>warszawski zachodni</t>
  </si>
  <si>
    <t>węgrowski</t>
  </si>
  <si>
    <t>wyszkowski</t>
  </si>
  <si>
    <t>żyrardowski</t>
  </si>
  <si>
    <t>białobrzeski</t>
  </si>
  <si>
    <t>kozienicki</t>
  </si>
  <si>
    <t>lipski</t>
  </si>
  <si>
    <t>przysuski</t>
  </si>
  <si>
    <t>radomski</t>
  </si>
  <si>
    <t>szydłowiecki</t>
  </si>
  <si>
    <t>zwoleński</t>
  </si>
  <si>
    <t>łosicki</t>
  </si>
  <si>
    <t>sokołowski</t>
  </si>
  <si>
    <t>makowski</t>
  </si>
  <si>
    <t>ostrołęcki</t>
  </si>
  <si>
    <t>ostrowski</t>
  </si>
  <si>
    <t>przasnyski</t>
  </si>
  <si>
    <t>gostyniński</t>
  </si>
  <si>
    <t>płocki</t>
  </si>
  <si>
    <t>sierpecki</t>
  </si>
  <si>
    <t>ciechanowski</t>
  </si>
  <si>
    <t>mławski</t>
  </si>
  <si>
    <t>płoński</t>
  </si>
  <si>
    <t>żurominski</t>
  </si>
  <si>
    <t>garwoliński</t>
  </si>
  <si>
    <t>wołomiński</t>
  </si>
  <si>
    <t>Wyszczególnienie</t>
  </si>
  <si>
    <t>m. Ostrołęka</t>
  </si>
  <si>
    <t>m. Płock</t>
  </si>
  <si>
    <t>m. Radom</t>
  </si>
  <si>
    <t>m. Siedlce</t>
  </si>
  <si>
    <t>m. st. Warszawa</t>
  </si>
  <si>
    <t xml:space="preserve">Wyszczególnienie </t>
  </si>
  <si>
    <t>siedlecki</t>
  </si>
  <si>
    <t>niepełnosprawni</t>
  </si>
  <si>
    <t>zamieszkali
na wsi</t>
  </si>
  <si>
    <t>do 30 roku życia</t>
  </si>
  <si>
    <t>Podregion miasto Warszawa</t>
  </si>
  <si>
    <t xml:space="preserve">Podregion ciechanowski </t>
  </si>
  <si>
    <t>Podregion ostrołęcki</t>
  </si>
  <si>
    <t>Podregion radomski</t>
  </si>
  <si>
    <t>Podregion płocki</t>
  </si>
  <si>
    <t>Podregion siedlecki</t>
  </si>
  <si>
    <t>Podregion żyrardowski</t>
  </si>
  <si>
    <t xml:space="preserve">Podregion warszawski wschodni </t>
  </si>
  <si>
    <t xml:space="preserve">Podregion warszawski zachodni </t>
  </si>
  <si>
    <t xml:space="preserve">Region mazowiecki regionalny  </t>
  </si>
  <si>
    <t xml:space="preserve">Region warszawski stołeczny  </t>
  </si>
  <si>
    <t>X</t>
  </si>
  <si>
    <t>SPIS TABEL</t>
  </si>
  <si>
    <t xml:space="preserve">Tab.1 </t>
  </si>
  <si>
    <t>Tab.3</t>
  </si>
  <si>
    <t>Tab.4</t>
  </si>
  <si>
    <t>Tab.5</t>
  </si>
  <si>
    <t>Tab.6</t>
  </si>
  <si>
    <t>Tab.7</t>
  </si>
  <si>
    <t>Tab.8</t>
  </si>
  <si>
    <t>Wolne miejsca pracy i miejsca aktywizacji zawodowej</t>
  </si>
  <si>
    <t>Tab.9</t>
  </si>
  <si>
    <t>Tab.10</t>
  </si>
  <si>
    <t>Tab.11</t>
  </si>
  <si>
    <t>Tab.12</t>
  </si>
  <si>
    <t>Tab.13</t>
  </si>
  <si>
    <t>Objaśnienia znaków umownych</t>
  </si>
  <si>
    <t xml:space="preserve">Kreska (—) </t>
  </si>
  <si>
    <t>— zjawisko nie wystąpiło.</t>
  </si>
  <si>
    <t xml:space="preserve">Zero: (0) </t>
  </si>
  <si>
    <t>— zjawisko istniało w wielkości mniejszej od 0,5;</t>
  </si>
  <si>
    <t>— zjawisko istniało w wielkości mniejszej od 0,05.</t>
  </si>
  <si>
    <t xml:space="preserve">Kropka (.) </t>
  </si>
  <si>
    <t>— zupełny brak informacji albo brak informacji wiarygodnych.</t>
  </si>
  <si>
    <t xml:space="preserve">Znak x </t>
  </si>
  <si>
    <t>— wypełnienie pozycji jest niemożliwe lub niecelowe.</t>
  </si>
  <si>
    <t xml:space="preserve">Znak # </t>
  </si>
  <si>
    <t>— oznacza, że dane nie mogą być opublikowane ze względu na konieczność zachowania tajemnicy statystycznej w rozumieniu ustawy o statystyce publicznej.</t>
  </si>
  <si>
    <t xml:space="preserve">„W tym” </t>
  </si>
  <si>
    <t>— oznacza, że nie podaje się wszystkich składników sumy.</t>
  </si>
  <si>
    <t>Województwo mazowieckie</t>
  </si>
  <si>
    <t>Tab.14</t>
  </si>
  <si>
    <t>Tab.15</t>
  </si>
  <si>
    <t>Tab.16</t>
  </si>
  <si>
    <t>po raz pierwszy</t>
  </si>
  <si>
    <t>w tym:</t>
  </si>
  <si>
    <t>osoby
poprzednio 
pracujące</t>
  </si>
  <si>
    <t>w tym zwolnione 
z przyczyn dotyczących
zakładu prac.</t>
  </si>
  <si>
    <t>osoby
dotychczas 
nie pracujące</t>
  </si>
  <si>
    <t>Osoby w okresie 
do 12 miesięcy 
od dnia ukończenia nauki</t>
  </si>
  <si>
    <t xml:space="preserve">Cudzoziemcy </t>
  </si>
  <si>
    <t>Bez kwalifikacji zawodowych</t>
  </si>
  <si>
    <t>Bez doświadczenia zawodowego</t>
  </si>
  <si>
    <t>Kobiety, które nie podjęły zatrudnienia po urodzeniu dziecka</t>
  </si>
  <si>
    <t>Osoby będące 
w szczególnej sytuacji 
na rynku pracy</t>
  </si>
  <si>
    <t>w tym 
do 25 roku życia</t>
  </si>
  <si>
    <t>długotrwale bezrobotne</t>
  </si>
  <si>
    <t>powyżej 50 roku życia</t>
  </si>
  <si>
    <t>korzystające ze świadczeń z pomocy społecznej</t>
  </si>
  <si>
    <t>posiadające co najmniej jedno dziecko do 6 roku życia</t>
  </si>
  <si>
    <t>posiadajace co najmniej jedno dziecko niepełnosprawne do 18 roku życia</t>
  </si>
  <si>
    <t>z tego</t>
  </si>
  <si>
    <t>po raz kolejny</t>
  </si>
  <si>
    <t>po pracach interwencyjnych</t>
  </si>
  <si>
    <t>po robotach publicznych</t>
  </si>
  <si>
    <t>po stażu</t>
  </si>
  <si>
    <t>po odbyciu przygotowania zawodowego dorosłych</t>
  </si>
  <si>
    <t>po szkoleniu</t>
  </si>
  <si>
    <t>po pracach społecznie użytecznych</t>
  </si>
  <si>
    <t>Tab.17</t>
  </si>
  <si>
    <t>Tab.18</t>
  </si>
  <si>
    <t>Tab.19</t>
  </si>
  <si>
    <t>Tab.20</t>
  </si>
  <si>
    <t>Tab.21</t>
  </si>
  <si>
    <t>Tab.22</t>
  </si>
  <si>
    <t>Tab.23</t>
  </si>
  <si>
    <t>Tab.24</t>
  </si>
  <si>
    <t>Tab.25</t>
  </si>
  <si>
    <t>Tab.26</t>
  </si>
  <si>
    <t>Podjęcia pracy</t>
  </si>
  <si>
    <t>Poszukujący pracy, osoby uprawnione do dodatku, cudzoziemcy</t>
  </si>
  <si>
    <t>Aktywne formy przeciwdziałania bezrobociu</t>
  </si>
  <si>
    <t>Tab.2</t>
  </si>
  <si>
    <t>Zgłoszenia zwolnień grupowych</t>
  </si>
  <si>
    <t>zakłady</t>
  </si>
  <si>
    <t>osoby</t>
  </si>
  <si>
    <t xml:space="preserve">do 30 roku życia </t>
  </si>
  <si>
    <t>długotrwale bezrobotni</t>
  </si>
  <si>
    <t>zamieszkali
 na wsi</t>
  </si>
  <si>
    <t>z prawem 
do zasiłku</t>
  </si>
  <si>
    <t>z przyczyn</t>
  </si>
  <si>
    <t>rozpoczęcia szkolenia</t>
  </si>
  <si>
    <t>rozpoczęcia stażu</t>
  </si>
  <si>
    <t>rozpoczęcia przygot. zawodowego dorosłych
w miejscu pracy</t>
  </si>
  <si>
    <t>rozpoczęcia pracy społecznie użytecznej</t>
  </si>
  <si>
    <t>skierowanie do agencji zatrudnienia w ramach zlecania działań aktywizacyjnych</t>
  </si>
  <si>
    <t>odmowy bez uzasadnionej przyczyny propozycji odpowiedniej pracy lub innej formy pomocy, w tym 
w ramach PAI</t>
  </si>
  <si>
    <t>niepotwierdzenia 
gotowości do pracy</t>
  </si>
  <si>
    <t>dobrowolnej rezygnacji 
ze statusu bezrobot.</t>
  </si>
  <si>
    <t>podjęcia nauki</t>
  </si>
  <si>
    <t>osiągnięcia wieku emerytalnego</t>
  </si>
  <si>
    <t>nabycia praw emerytalnych lub rentowych</t>
  </si>
  <si>
    <t>nabycia praw do świadczenia przedemerytalnych</t>
  </si>
  <si>
    <t>innych</t>
  </si>
  <si>
    <t>podjęcia pracy</t>
  </si>
  <si>
    <t>niesubsydiowanej</t>
  </si>
  <si>
    <t>podjęcia dział. gospod.</t>
  </si>
  <si>
    <t>pracy sezonowej</t>
  </si>
  <si>
    <t>subsydiowanej</t>
  </si>
  <si>
    <t>prac interwencyjnych</t>
  </si>
  <si>
    <t>robót publicznych</t>
  </si>
  <si>
    <t>w tym w 
ramach bonu
 na zasiedlenie</t>
  </si>
  <si>
    <t>w ramach refundacji kosztów zatrudnienia bezrobotnego</t>
  </si>
  <si>
    <t>podjęcie pracy poza miejscem zamieszkania 
w ramach bonu 
na zasiedlenie</t>
  </si>
  <si>
    <t>podjęcie pracy 
w ramach bonu zatrudnieniowego</t>
  </si>
  <si>
    <t>podjęcie pracy 
w ramach świadczenia aktywizacyjnego</t>
  </si>
  <si>
    <t>podjęcie pracy 
w ramach grantu na telepracę</t>
  </si>
  <si>
    <t>podjęcie pracy 
w ramach refundacji składek na ubezpieczenia społeczne</t>
  </si>
  <si>
    <t>podjęcie pracy 
w ramach dofinansowania wynagrodzenia 
za zatrudnienie skierowanego bezrobotnego powyżej 50 roku życia</t>
  </si>
  <si>
    <t>inne</t>
  </si>
  <si>
    <t>Prace interwencyjne</t>
  </si>
  <si>
    <t>Roboty publiczne</t>
  </si>
  <si>
    <t>Szkolenie</t>
  </si>
  <si>
    <t>Staż</t>
  </si>
  <si>
    <t>Przygotowanie zawodowe dorosłych</t>
  </si>
  <si>
    <t>Prace społecznie użyteczne</t>
  </si>
  <si>
    <t xml:space="preserve">Świadczenie aktywizacyjne </t>
  </si>
  <si>
    <t>Grant na telepracę</t>
  </si>
  <si>
    <t xml:space="preserve">Refundacja składek </t>
  </si>
  <si>
    <t xml:space="preserve">Dofinansowanie wynagrodzenia za zatrudnienie skierowanego bezrobotnego powyżej 50 roku życia </t>
  </si>
  <si>
    <t>Zakończyły określony w umowie okres prowadzenia działalności gospodarczej</t>
  </si>
  <si>
    <t>w tym</t>
  </si>
  <si>
    <t>skierowane przez powiatowy urząd pracy</t>
  </si>
  <si>
    <t>z własnej inicjatywy</t>
  </si>
  <si>
    <t>Zarejestrowane jako cudzoziemcy z prawem do zasiłku</t>
  </si>
  <si>
    <t>Zarejestrowane jako cudzoziemcy bez prawa do zasiłku</t>
  </si>
  <si>
    <t>Polacy z prawem do zasiłku transferowego</t>
  </si>
  <si>
    <t>Poszukujący pracy</t>
  </si>
  <si>
    <t>Razem</t>
  </si>
  <si>
    <t>z rubr. 1 dotyczące pracy</t>
  </si>
  <si>
    <t>z ogółem</t>
  </si>
  <si>
    <t>zatrudnienie lub inna praca zarobkowa</t>
  </si>
  <si>
    <t>miejsca aktywizacji zarobkowej</t>
  </si>
  <si>
    <t>staże</t>
  </si>
  <si>
    <t>przygotowanie zawodowe dorosłych</t>
  </si>
  <si>
    <t>prace społecznie uzyteczne</t>
  </si>
  <si>
    <t>dla niepełno- sprawnych</t>
  </si>
  <si>
    <t>dla osób do 12 m-cy od ukończenia nauki</t>
  </si>
  <si>
    <t>w ramach testu rynku pracy</t>
  </si>
  <si>
    <t>z sektora publicz-
nego</t>
  </si>
  <si>
    <t>dla niepełno-
sprawnych</t>
  </si>
  <si>
    <t>sezonowej</t>
  </si>
  <si>
    <t>dla osób do 
12 m-cy od ukończenia nauki</t>
  </si>
  <si>
    <t>Nabyły uprawnienie do dodatku aktywizacyjnego w wyniku podjęcia zatrudnienia w końcu miesiąca sprawozdawczego</t>
  </si>
  <si>
    <t xml:space="preserve">Z sektora </t>
  </si>
  <si>
    <t>publicznego</t>
  </si>
  <si>
    <t>prywatnego</t>
  </si>
  <si>
    <t xml:space="preserve">Zwolnienia </t>
  </si>
  <si>
    <t>grupowe</t>
  </si>
  <si>
    <t>monitorowane</t>
  </si>
  <si>
    <t>Bezrobotni, którzy podjęli pracę</t>
  </si>
  <si>
    <t>Bezrobotni zarejestrowani</t>
  </si>
  <si>
    <t xml:space="preserve"> posiadający 
gospodarstwo rolne</t>
  </si>
  <si>
    <t>Stopa bezrobocia (w %) w przekroju powiatów i podregionów województwa mazowieckiego</t>
  </si>
  <si>
    <t xml:space="preserve">Bezrobotni zarejestrowani </t>
  </si>
  <si>
    <t xml:space="preserve">do 25 roku życia </t>
  </si>
  <si>
    <t>Osoby wyłączone z ewidencji bezrobotnych</t>
  </si>
  <si>
    <t xml:space="preserve">Ogółem wolne miejsca pracy i miejsca aktywizacji zawodowej </t>
  </si>
  <si>
    <t xml:space="preserve"> w ramach bonu szkoleniowego</t>
  </si>
  <si>
    <t>w ramach bonu stażowego</t>
  </si>
  <si>
    <t xml:space="preserve">
w ramach PAI</t>
  </si>
  <si>
    <t>powyżej 60 roku życia</t>
  </si>
  <si>
    <t xml:space="preserve">
w ramach bonu szkoleniowego</t>
  </si>
  <si>
    <t xml:space="preserve">
w ramach bonu stażowego</t>
  </si>
  <si>
    <t>% udział 
bezrobotnych zamieszkałych 
na wsi w liczbie 
bezrobotnych ogłółem</t>
  </si>
  <si>
    <t>% udział 
bezrobotnych kobiet w liczbie 
bezrobotnych ogółem</t>
  </si>
  <si>
    <t xml:space="preserve">Liczba bezrobotnych zamieszkali na wsi </t>
  </si>
  <si>
    <t>Liczba bezrobotnych cudzoziemców</t>
  </si>
  <si>
    <t>Osoby do 25 roku życia wyłączone z ewidencji bezrobotnych</t>
  </si>
  <si>
    <t>Osoby do 30 roku życia wyłączone z ewidencji bezrobotnych</t>
  </si>
  <si>
    <t>Osoby powyżej 50 roku życia wyłączone z ewidencji bezrobotnych</t>
  </si>
  <si>
    <t>Osoby długotrwale bezrobotne wyłączone z ewidencji bezrobotnych</t>
  </si>
  <si>
    <t>Osoby zamieszkałe na wsi wyłączone z ewidencji bezrobotnych</t>
  </si>
  <si>
    <t>Osoby z prawem do zasiłku wyłączone z ewidencji bezrobotnych</t>
  </si>
  <si>
    <t>z krajów EOG oraz Szwajcarii</t>
  </si>
  <si>
    <t xml:space="preserve"> niepełnosprawni niepozostający w zatrudnieniu</t>
  </si>
  <si>
    <t>Liczba osób bezrobotnych w przekroju powiatów i podregionów województwa mazowieckiego</t>
  </si>
  <si>
    <t>Liczba bezrobotnych kobiet w przekroju powiatów i podregionów województwa mazowieckiego</t>
  </si>
  <si>
    <t>Bezrobotni zarejestrowani - ogółem</t>
  </si>
  <si>
    <t>Bezrobotni zarejestrowani - osoby do 25 roku życia</t>
  </si>
  <si>
    <t>Bezrobotni zarejestrowani - osoby do 30 roku życia</t>
  </si>
  <si>
    <t>Bezrobotni zarejestrowani - osoby powyżej 50 roku życia</t>
  </si>
  <si>
    <t>Bezrobotni zarejestrowani - osoby długotrwale bezrobotne</t>
  </si>
  <si>
    <t>Bezrobotni zarejestrowani - osoby zamieszkałe na wsi</t>
  </si>
  <si>
    <t xml:space="preserve">Bezrobotni zarejestrowani - osoby z prawem do zasiłku </t>
  </si>
  <si>
    <t xml:space="preserve">Osoby do 25 roku życia wyłączone z ewidencji bezrobotnych </t>
  </si>
  <si>
    <t xml:space="preserve">Osoby do 30 roku życia wyłączone z ewidencji bezrobotnych </t>
  </si>
  <si>
    <t xml:space="preserve">Osoby długotrwale bezrobotne wyłączone z ewidencji bezrobotnych </t>
  </si>
  <si>
    <t xml:space="preserve">Osoby zamieszkałe na wsi wyłączone z ewidencji bezrobotnych </t>
  </si>
  <si>
    <t xml:space="preserve">Osoby z prawem do zasiłku wyłączone z ewidencji bezrobotnych </t>
  </si>
  <si>
    <t>Zgłoszenia zwolnień, zwolnienia grupowe i monitorowane</t>
  </si>
  <si>
    <t>Liczba zarejestrowanych bezrobotnych</t>
  </si>
  <si>
    <t>Liczba zarejestrowanych bezrobotnych, którzy podjęli pracę</t>
  </si>
  <si>
    <t xml:space="preserve">stopa bezrobocia grudzień 2022 r. (w pkt. proc.)              
</t>
  </si>
  <si>
    <t>grudzień
  2023 r.</t>
  </si>
  <si>
    <t xml:space="preserve">stopa bezrobocia grudzień 2023 r. (w pkt. proc.)              
</t>
  </si>
  <si>
    <t>grudzień 
  2022 r.</t>
  </si>
  <si>
    <t>grudzień
  2024 r.</t>
  </si>
  <si>
    <t xml:space="preserve">spadek (-) wzrost w stosunku do grudnia 2022 r.           </t>
  </si>
  <si>
    <t xml:space="preserve">spadek (-) wzrost w stosunku do  grudnia 2022 r. (w %)              </t>
  </si>
  <si>
    <t>spadek (-) wzrost w stosunku do grudnia 2023 r.</t>
  </si>
  <si>
    <t>spadek (-) wzrost w stosunku do grudnia 2023 r. (w %)</t>
  </si>
  <si>
    <t xml:space="preserve">stopa bezrobocia grudzień 2024 r. (w pkt. proc.)              
</t>
  </si>
  <si>
    <t>Liczba osób bezrobotnych w przekroju powiatów i podregionów województwa mazowieckiego w latach 2022-2024</t>
  </si>
  <si>
    <t>Stopa bezrobocia (w %) w przekroju powiatów i podregionów województwa mazowieckiego w latach 2022-2024</t>
  </si>
  <si>
    <t>Liczba bezrobotnych kobiet w przekroju powiatów i podregionów województwa mazowieckiego w latach 2022-2024</t>
  </si>
  <si>
    <t>Liczba bezrobotnych zamieszkali na wsi w latach 2022-2024</t>
  </si>
  <si>
    <t>Liczba bezrobotnych cudzoziemców w latach 2022-2024</t>
  </si>
  <si>
    <t>Liczba zarejestrowanych bezrobotnych w 2024 roku</t>
  </si>
  <si>
    <t>Liczba zarejestrowanych bezrobotnych, którzy podjęli pracę w 2024 roku</t>
  </si>
  <si>
    <t>Bezrobotni zarejestrowani - ogółem w 2024 roku</t>
  </si>
  <si>
    <t>Bezrobotni zarejestrowani - osoby do 25 roku życia w 2024 roku</t>
  </si>
  <si>
    <t>Bezrobotni zarejestrowani - osoby do 30 roku życia w 2024 roku</t>
  </si>
  <si>
    <t>Bezrobotni zarejestrowani - osoby powyżej 50 roku życia w 2024 roku</t>
  </si>
  <si>
    <t>Bezrobotni zarejestrowani - osoby długotrwale bezrobotne w 2024 roku</t>
  </si>
  <si>
    <t>Bezrobotni zarejestrowani - osoby zamieszkałe na wsi w 2024 roku</t>
  </si>
  <si>
    <t>Bezrobotni zarejestrowani - osoby z prawem do zasiłku w 2024 roku</t>
  </si>
  <si>
    <t>Osoby wyłączone z ewidencji bezrobotnych w 2024 roku</t>
  </si>
  <si>
    <t>Osoby do 25 roku życia wyłączone z ewidencji bezrobotnych w 2024 roku</t>
  </si>
  <si>
    <t>Osoby do 30 roku życia wyłączone z ewidencji bezrobotnych w 2024 roku</t>
  </si>
  <si>
    <t>Osoby powyżej 50 roku życia wyłączone z ewidencji bezrobotnych w 2024 roku</t>
  </si>
  <si>
    <t>Osoby długotrwale bezrobotne wyłączone z ewidencji bezrobotnych w 2024 roku</t>
  </si>
  <si>
    <t>Osoby zamieszkałe na wsi wyłączone z ewidencji bezrobotnych w 2024 roku</t>
  </si>
  <si>
    <t>Osoby z prawem do zasiłku wyłączone z ewidencji bezrobotnych w 2024 roku</t>
  </si>
  <si>
    <t>Podjęcia pracy w 2024 roku</t>
  </si>
  <si>
    <t>Aktywne formy przeciwdziałania bezrobociu w 2024 roku</t>
  </si>
  <si>
    <t>Poszukujący pracy, osoby uprawnione do dodatku, cudzoziemcy w 2024 roku</t>
  </si>
  <si>
    <t>Wolne miejsca pracy i miejsca aktywizacji zawodowej w 2024 roku</t>
  </si>
  <si>
    <t>Zgłoszenia zwolnień, zwolnienia grupowe i monitorowane w 2024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</si>
</sst>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#,##0.0"/>
  </numFmts>
  <fonts count="25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u/>
      <sz val="10"/>
      <color theme="10"/>
      <name val="Arial CE"/>
      <charset val="238"/>
    </font>
    <font>
      <b/>
      <sz val="16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276">
    <xf numFmtId="0" fontId="0" fillId="0" borderId="0" xfId="0"/>
    <xf numFmtId="0" fontId="8" fillId="2" borderId="1" xfId="0" applyFont="1" applyFill="1" applyBorder="1" applyAlignment="1" applyProtection="1">
      <alignment vertical="center" wrapText="1"/>
    </xf>
    <xf numFmtId="3" fontId="8" fillId="2" borderId="1" xfId="0" applyNumberFormat="1" applyFont="1" applyFill="1" applyBorder="1" applyAlignment="1" applyProtection="1">
      <alignment horizontal="right" vertical="center"/>
    </xf>
    <xf numFmtId="0" fontId="8" fillId="2" borderId="2" xfId="0" applyFont="1" applyFill="1" applyBorder="1" applyAlignment="1" applyProtection="1">
      <alignment vertical="center" wrapText="1"/>
    </xf>
    <xf numFmtId="164" fontId="8" fillId="2" borderId="1" xfId="0" applyNumberFormat="1" applyFont="1" applyFill="1" applyBorder="1" applyAlignment="1" applyProtection="1">
      <alignment horizontal="right" vertical="center"/>
    </xf>
    <xf numFmtId="3" fontId="8" fillId="2" borderId="1" xfId="0" applyNumberFormat="1" applyFont="1" applyFill="1" applyBorder="1" applyAlignment="1" applyProtection="1">
      <alignment vertical="center"/>
    </xf>
    <xf numFmtId="3" fontId="10" fillId="2" borderId="1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 applyProtection="1">
      <alignment vertical="center" wrapText="1"/>
      <protection locked="0"/>
    </xf>
    <xf numFmtId="3" fontId="8" fillId="2" borderId="4" xfId="0" applyNumberFormat="1" applyFont="1" applyFill="1" applyBorder="1" applyAlignment="1" applyProtection="1">
      <alignment vertical="center"/>
    </xf>
    <xf numFmtId="0" fontId="8" fillId="2" borderId="5" xfId="0" applyFont="1" applyFill="1" applyBorder="1" applyAlignment="1" applyProtection="1">
      <alignment vertical="center" wrapText="1"/>
    </xf>
    <xf numFmtId="0" fontId="9" fillId="2" borderId="0" xfId="0" applyFont="1" applyFill="1" applyBorder="1" applyProtection="1"/>
    <xf numFmtId="0" fontId="8" fillId="2" borderId="1" xfId="0" applyFont="1" applyFill="1" applyBorder="1" applyAlignment="1" applyProtection="1">
      <alignment vertical="center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center" wrapText="1"/>
    </xf>
    <xf numFmtId="3" fontId="9" fillId="2" borderId="0" xfId="0" applyNumberFormat="1" applyFont="1" applyFill="1" applyBorder="1" applyProtection="1"/>
    <xf numFmtId="3" fontId="8" fillId="2" borderId="0" xfId="0" applyNumberFormat="1" applyFont="1" applyFill="1" applyBorder="1" applyAlignment="1" applyProtection="1">
      <alignment horizontal="right" vertical="center"/>
    </xf>
    <xf numFmtId="0" fontId="8" fillId="2" borderId="0" xfId="0" applyFont="1" applyFill="1" applyBorder="1" applyProtection="1"/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horizontal="right" vertical="center" wrapText="1"/>
    </xf>
    <xf numFmtId="0" fontId="8" fillId="2" borderId="2" xfId="0" applyFont="1" applyFill="1" applyBorder="1" applyAlignment="1" applyProtection="1">
      <alignment vertical="center"/>
    </xf>
    <xf numFmtId="0" fontId="15" fillId="0" borderId="0" xfId="0" applyFont="1"/>
    <xf numFmtId="0" fontId="9" fillId="0" borderId="0" xfId="0" applyFont="1"/>
    <xf numFmtId="0" fontId="16" fillId="0" borderId="0" xfId="2" applyFont="1"/>
    <xf numFmtId="164" fontId="8" fillId="2" borderId="1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65" fontId="17" fillId="0" borderId="0" xfId="0" applyNumberFormat="1" applyFont="1" applyAlignment="1">
      <alignment horizontal="left" vertical="center"/>
    </xf>
    <xf numFmtId="0" fontId="8" fillId="2" borderId="0" xfId="0" applyFont="1" applyFill="1" applyBorder="1" applyAlignment="1" applyProtection="1">
      <alignment vertical="center"/>
      <protection locked="0"/>
    </xf>
    <xf numFmtId="3" fontId="8" fillId="2" borderId="0" xfId="0" applyNumberFormat="1" applyFont="1" applyFill="1" applyBorder="1" applyAlignment="1" applyProtection="1">
      <alignment vertical="center"/>
    </xf>
    <xf numFmtId="3" fontId="8" fillId="2" borderId="3" xfId="0" applyNumberFormat="1" applyFont="1" applyFill="1" applyBorder="1" applyAlignment="1" applyProtection="1">
      <alignment vertical="center"/>
    </xf>
    <xf numFmtId="3" fontId="9" fillId="2" borderId="0" xfId="0" applyNumberFormat="1" applyFont="1" applyFill="1" applyBorder="1" applyAlignment="1" applyProtection="1">
      <alignment horizontal="center" vertical="center"/>
    </xf>
    <xf numFmtId="164" fontId="9" fillId="2" borderId="0" xfId="0" applyNumberFormat="1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 wrapText="1"/>
    </xf>
    <xf numFmtId="164" fontId="9" fillId="2" borderId="0" xfId="0" applyNumberFormat="1" applyFont="1" applyFill="1" applyBorder="1" applyAlignment="1" applyProtection="1">
      <alignment vertical="center" wrapText="1"/>
    </xf>
    <xf numFmtId="1" fontId="9" fillId="2" borderId="0" xfId="0" applyNumberFormat="1" applyFont="1" applyFill="1" applyBorder="1" applyAlignment="1" applyProtection="1">
      <alignment vertical="center"/>
    </xf>
    <xf numFmtId="166" fontId="8" fillId="2" borderId="1" xfId="0" applyNumberFormat="1" applyFont="1" applyFill="1" applyBorder="1" applyAlignment="1" applyProtection="1">
      <alignment vertical="center"/>
    </xf>
    <xf numFmtId="0" fontId="8" fillId="2" borderId="1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vertical="center"/>
    </xf>
    <xf numFmtId="49" fontId="8" fillId="2" borderId="0" xfId="0" applyNumberFormat="1" applyFont="1" applyFill="1" applyAlignment="1">
      <alignment vertical="center"/>
    </xf>
    <xf numFmtId="0" fontId="8" fillId="2" borderId="0" xfId="0" applyFont="1" applyFill="1" applyBorder="1" applyAlignment="1"/>
    <xf numFmtId="0" fontId="8" fillId="2" borderId="3" xfId="0" applyFont="1" applyFill="1" applyBorder="1" applyAlignment="1">
      <alignment horizontal="right"/>
    </xf>
    <xf numFmtId="0" fontId="8" fillId="2" borderId="3" xfId="0" applyFont="1" applyFill="1" applyBorder="1" applyAlignment="1"/>
    <xf numFmtId="0" fontId="9" fillId="2" borderId="0" xfId="0" applyFont="1" applyFill="1"/>
    <xf numFmtId="0" fontId="9" fillId="2" borderId="9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3" fontId="8" fillId="2" borderId="1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0" fontId="8" fillId="2" borderId="0" xfId="0" applyFont="1" applyFill="1"/>
    <xf numFmtId="0" fontId="8" fillId="2" borderId="2" xfId="0" applyFont="1" applyFill="1" applyBorder="1" applyAlignment="1">
      <alignment horizontal="left" vertical="center"/>
    </xf>
    <xf numFmtId="49" fontId="19" fillId="0" borderId="0" xfId="0" applyNumberFormat="1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49" fontId="19" fillId="0" borderId="12" xfId="0" applyNumberFormat="1" applyFont="1" applyBorder="1" applyAlignment="1">
      <alignment vertical="center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 wrapText="1"/>
    </xf>
    <xf numFmtId="3" fontId="8" fillId="2" borderId="1" xfId="0" applyNumberFormat="1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vertical="center" wrapText="1"/>
    </xf>
    <xf numFmtId="3" fontId="8" fillId="2" borderId="1" xfId="0" applyNumberFormat="1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21" fillId="2" borderId="0" xfId="0" applyFont="1" applyFill="1" applyAlignment="1">
      <alignment vertical="center"/>
    </xf>
    <xf numFmtId="49" fontId="8" fillId="2" borderId="0" xfId="0" applyNumberFormat="1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9" fillId="2" borderId="5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49" fontId="8" fillId="2" borderId="0" xfId="0" applyNumberFormat="1" applyFont="1" applyFill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49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49" fontId="10" fillId="0" borderId="12" xfId="0" applyNumberFormat="1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3" fontId="8" fillId="3" borderId="1" xfId="0" applyNumberFormat="1" applyFont="1" applyFill="1" applyBorder="1" applyAlignment="1">
      <alignment horizontal="right" vertical="center" wrapText="1"/>
    </xf>
    <xf numFmtId="0" fontId="20" fillId="2" borderId="0" xfId="0" applyFont="1" applyFill="1" applyBorder="1" applyAlignment="1">
      <alignment vertical="center"/>
    </xf>
    <xf numFmtId="0" fontId="22" fillId="2" borderId="7" xfId="0" applyFont="1" applyFill="1" applyBorder="1" applyAlignment="1">
      <alignment horizontal="right"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vertical="center" wrapText="1"/>
    </xf>
    <xf numFmtId="0" fontId="20" fillId="3" borderId="2" xfId="0" applyFont="1" applyFill="1" applyBorder="1" applyAlignment="1">
      <alignment vertical="center"/>
    </xf>
    <xf numFmtId="0" fontId="20" fillId="3" borderId="6" xfId="0" applyFont="1" applyFill="1" applyBorder="1" applyAlignment="1">
      <alignment vertical="center"/>
    </xf>
    <xf numFmtId="0" fontId="20" fillId="3" borderId="7" xfId="0" applyFont="1" applyFill="1" applyBorder="1" applyAlignment="1">
      <alignment vertical="center"/>
    </xf>
    <xf numFmtId="0" fontId="20" fillId="2" borderId="12" xfId="0" applyFont="1" applyFill="1" applyBorder="1" applyAlignment="1">
      <alignment vertical="center" wrapText="1"/>
    </xf>
    <xf numFmtId="0" fontId="20" fillId="3" borderId="15" xfId="0" applyFont="1" applyFill="1" applyBorder="1" applyAlignment="1">
      <alignment vertical="center"/>
    </xf>
    <xf numFmtId="0" fontId="20" fillId="3" borderId="12" xfId="0" applyFont="1" applyFill="1" applyBorder="1" applyAlignment="1">
      <alignment vertical="center"/>
    </xf>
    <xf numFmtId="0" fontId="20" fillId="3" borderId="9" xfId="0" applyFont="1" applyFill="1" applyBorder="1" applyAlignment="1">
      <alignment vertical="center"/>
    </xf>
    <xf numFmtId="0" fontId="20" fillId="3" borderId="11" xfId="0" applyFont="1" applyFill="1" applyBorder="1" applyAlignment="1">
      <alignment vertical="center"/>
    </xf>
    <xf numFmtId="0" fontId="20" fillId="3" borderId="12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wrapText="1"/>
    </xf>
    <xf numFmtId="0" fontId="8" fillId="2" borderId="10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 applyProtection="1">
      <alignment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3" fillId="0" borderId="15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right" vertical="center" wrapText="1"/>
    </xf>
    <xf numFmtId="0" fontId="21" fillId="0" borderId="0" xfId="0" applyFont="1" applyFill="1" applyAlignment="1">
      <alignment vertical="center"/>
    </xf>
    <xf numFmtId="0" fontId="19" fillId="0" borderId="2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right" vertical="center" wrapText="1"/>
    </xf>
    <xf numFmtId="0" fontId="19" fillId="4" borderId="2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center" vertical="center" wrapText="1"/>
    </xf>
    <xf numFmtId="3" fontId="20" fillId="3" borderId="1" xfId="0" applyNumberFormat="1" applyFont="1" applyFill="1" applyBorder="1" applyAlignment="1">
      <alignment horizontal="right" vertical="center"/>
    </xf>
    <xf numFmtId="0" fontId="8" fillId="2" borderId="15" xfId="0" applyFont="1" applyFill="1" applyBorder="1" applyAlignment="1">
      <alignment horizontal="center" vertical="top"/>
    </xf>
    <xf numFmtId="0" fontId="20" fillId="2" borderId="13" xfId="0" applyFont="1" applyFill="1" applyBorder="1" applyAlignment="1">
      <alignment horizontal="right" vertical="center"/>
    </xf>
    <xf numFmtId="0" fontId="20" fillId="2" borderId="4" xfId="0" applyFont="1" applyFill="1" applyBorder="1" applyAlignment="1">
      <alignment vertical="center"/>
    </xf>
    <xf numFmtId="0" fontId="20" fillId="2" borderId="4" xfId="0" applyFont="1" applyFill="1" applyBorder="1" applyAlignment="1">
      <alignment horizontal="left" vertical="center"/>
    </xf>
    <xf numFmtId="0" fontId="20" fillId="2" borderId="5" xfId="0" applyFont="1" applyFill="1" applyBorder="1" applyAlignment="1">
      <alignment horizontal="center" vertical="center"/>
    </xf>
    <xf numFmtId="3" fontId="20" fillId="2" borderId="1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vertical="center" wrapText="1"/>
    </xf>
    <xf numFmtId="0" fontId="20" fillId="2" borderId="1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left" vertical="center"/>
    </xf>
    <xf numFmtId="0" fontId="20" fillId="3" borderId="4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0" fontId="20" fillId="4" borderId="14" xfId="0" applyFont="1" applyFill="1" applyBorder="1" applyAlignment="1">
      <alignment vertical="center"/>
    </xf>
    <xf numFmtId="0" fontId="20" fillId="4" borderId="2" xfId="0" applyFont="1" applyFill="1" applyBorder="1" applyAlignment="1">
      <alignment vertical="center"/>
    </xf>
    <xf numFmtId="0" fontId="20" fillId="4" borderId="6" xfId="0" applyFont="1" applyFill="1" applyBorder="1" applyAlignment="1">
      <alignment vertical="center"/>
    </xf>
    <xf numFmtId="0" fontId="20" fillId="4" borderId="5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49" fontId="22" fillId="2" borderId="11" xfId="0" applyNumberFormat="1" applyFont="1" applyFill="1" applyBorder="1" applyAlignment="1">
      <alignment vertical="center"/>
    </xf>
    <xf numFmtId="0" fontId="22" fillId="2" borderId="11" xfId="0" applyFont="1" applyFill="1" applyBorder="1" applyAlignment="1">
      <alignment horizontal="right" vertical="center"/>
    </xf>
    <xf numFmtId="0" fontId="22" fillId="2" borderId="12" xfId="0" applyFont="1" applyFill="1" applyBorder="1" applyAlignment="1">
      <alignment horizontal="right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22" fillId="2" borderId="7" xfId="0" applyNumberFormat="1" applyFont="1" applyFill="1" applyBorder="1" applyAlignment="1">
      <alignment vertical="center"/>
    </xf>
    <xf numFmtId="0" fontId="20" fillId="2" borderId="7" xfId="0" applyFont="1" applyFill="1" applyBorder="1" applyAlignment="1">
      <alignment vertical="center" wrapText="1"/>
    </xf>
    <xf numFmtId="0" fontId="20" fillId="2" borderId="11" xfId="0" applyFont="1" applyFill="1" applyBorder="1" applyAlignment="1">
      <alignment vertical="center" wrapText="1"/>
    </xf>
    <xf numFmtId="49" fontId="19" fillId="0" borderId="3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10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49" fontId="22" fillId="2" borderId="9" xfId="0" applyNumberFormat="1" applyFont="1" applyFill="1" applyBorder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left" vertical="center" wrapText="1"/>
    </xf>
    <xf numFmtId="0" fontId="24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right" vertical="center"/>
    </xf>
    <xf numFmtId="0" fontId="20" fillId="3" borderId="14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 applyProtection="1">
      <alignment vertical="center"/>
    </xf>
    <xf numFmtId="0" fontId="20" fillId="2" borderId="1" xfId="0" applyFont="1" applyFill="1" applyBorder="1" applyAlignment="1" applyProtection="1">
      <alignment vertical="center"/>
    </xf>
    <xf numFmtId="3" fontId="20" fillId="2" borderId="1" xfId="0" applyNumberFormat="1" applyFont="1" applyFill="1" applyBorder="1" applyAlignment="1" applyProtection="1">
      <alignment vertical="center"/>
    </xf>
    <xf numFmtId="164" fontId="20" fillId="2" borderId="1" xfId="0" applyNumberFormat="1" applyFont="1" applyFill="1" applyBorder="1" applyAlignment="1" applyProtection="1">
      <alignment vertical="center"/>
    </xf>
    <xf numFmtId="0" fontId="20" fillId="2" borderId="1" xfId="0" applyFont="1" applyFill="1" applyBorder="1" applyAlignment="1">
      <alignment vertical="center"/>
    </xf>
    <xf numFmtId="3" fontId="20" fillId="2" borderId="1" xfId="0" applyNumberFormat="1" applyFont="1" applyFill="1" applyBorder="1" applyAlignment="1" applyProtection="1">
      <alignment horizontal="right" vertical="center"/>
    </xf>
    <xf numFmtId="164" fontId="20" fillId="2" borderId="1" xfId="0" applyNumberFormat="1" applyFont="1" applyFill="1" applyBorder="1" applyAlignment="1" applyProtection="1">
      <alignment horizontal="right" vertical="center"/>
    </xf>
    <xf numFmtId="166" fontId="20" fillId="2" borderId="1" xfId="0" applyNumberFormat="1" applyFont="1" applyFill="1" applyBorder="1" applyAlignment="1" applyProtection="1">
      <alignment vertical="center"/>
    </xf>
    <xf numFmtId="0" fontId="8" fillId="2" borderId="8" xfId="0" applyFont="1" applyFill="1" applyBorder="1" applyAlignment="1">
      <alignment vertical="center"/>
    </xf>
    <xf numFmtId="0" fontId="20" fillId="2" borderId="10" xfId="0" applyFont="1" applyFill="1" applyBorder="1" applyAlignment="1">
      <alignment horizontal="left" vertical="center"/>
    </xf>
    <xf numFmtId="165" fontId="8" fillId="2" borderId="1" xfId="1" applyNumberFormat="1" applyFont="1" applyFill="1" applyBorder="1" applyAlignment="1" applyProtection="1">
      <alignment vertical="center"/>
    </xf>
    <xf numFmtId="165" fontId="20" fillId="2" borderId="1" xfId="1" applyNumberFormat="1" applyFont="1" applyFill="1" applyBorder="1" applyAlignment="1" applyProtection="1">
      <alignment vertical="center"/>
    </xf>
    <xf numFmtId="0" fontId="20" fillId="2" borderId="0" xfId="0" applyFont="1" applyFill="1" applyBorder="1"/>
    <xf numFmtId="0" fontId="20" fillId="2" borderId="0" xfId="0" applyFont="1" applyFill="1"/>
    <xf numFmtId="0" fontId="20" fillId="2" borderId="1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3" fontId="20" fillId="2" borderId="1" xfId="0" applyNumberFormat="1" applyFont="1" applyFill="1" applyBorder="1" applyAlignment="1">
      <alignment horizontal="right" vertical="center" wrapText="1"/>
    </xf>
    <xf numFmtId="3" fontId="20" fillId="3" borderId="1" xfId="0" applyNumberFormat="1" applyFont="1" applyFill="1" applyBorder="1" applyAlignment="1">
      <alignment horizontal="right"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3" fontId="20" fillId="0" borderId="1" xfId="0" applyNumberFormat="1" applyFont="1" applyFill="1" applyBorder="1" applyAlignment="1">
      <alignment horizontal="right" vertical="center" wrapText="1"/>
    </xf>
    <xf numFmtId="3" fontId="20" fillId="4" borderId="1" xfId="0" applyNumberFormat="1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left" vertical="center" wrapText="1"/>
    </xf>
    <xf numFmtId="49" fontId="22" fillId="0" borderId="0" xfId="0" applyNumberFormat="1" applyFont="1" applyFill="1" applyBorder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20" fillId="0" borderId="12" xfId="0" applyFont="1" applyFill="1" applyBorder="1" applyAlignment="1">
      <alignment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vertical="center"/>
    </xf>
    <xf numFmtId="0" fontId="20" fillId="0" borderId="2" xfId="0" applyFont="1" applyFill="1" applyBorder="1" applyAlignment="1">
      <alignment vertical="center"/>
    </xf>
    <xf numFmtId="0" fontId="20" fillId="0" borderId="6" xfId="0" applyFont="1" applyFill="1" applyBorder="1" applyAlignment="1">
      <alignment vertical="center"/>
    </xf>
    <xf numFmtId="0" fontId="20" fillId="0" borderId="15" xfId="0" applyFont="1" applyFill="1" applyBorder="1" applyAlignment="1">
      <alignment vertical="center"/>
    </xf>
    <xf numFmtId="0" fontId="20" fillId="0" borderId="14" xfId="0" applyFont="1" applyFill="1" applyBorder="1" applyAlignment="1">
      <alignment vertical="center"/>
    </xf>
    <xf numFmtId="0" fontId="20" fillId="0" borderId="8" xfId="0" applyFont="1" applyFill="1" applyBorder="1" applyAlignment="1">
      <alignment vertical="center"/>
    </xf>
    <xf numFmtId="0" fontId="20" fillId="0" borderId="1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vertical="center"/>
    </xf>
    <xf numFmtId="0" fontId="22" fillId="0" borderId="13" xfId="0" applyFont="1" applyFill="1" applyBorder="1" applyAlignment="1">
      <alignment vertical="center"/>
    </xf>
    <xf numFmtId="0" fontId="22" fillId="3" borderId="14" xfId="0" applyFont="1" applyFill="1" applyBorder="1" applyAlignment="1">
      <alignment vertical="center"/>
    </xf>
    <xf numFmtId="0" fontId="20" fillId="3" borderId="14" xfId="0" applyFont="1" applyFill="1" applyBorder="1" applyAlignment="1">
      <alignment vertical="center"/>
    </xf>
    <xf numFmtId="0" fontId="20" fillId="3" borderId="14" xfId="0" applyFont="1" applyFill="1" applyBorder="1" applyAlignment="1">
      <alignment vertical="center" wrapText="1"/>
    </xf>
    <xf numFmtId="0" fontId="20" fillId="4" borderId="11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3" fontId="8" fillId="2" borderId="14" xfId="0" applyNumberFormat="1" applyFont="1" applyFill="1" applyBorder="1" applyAlignment="1">
      <alignment vertical="center"/>
    </xf>
    <xf numFmtId="0" fontId="9" fillId="2" borderId="1" xfId="0" applyFont="1" applyFill="1" applyBorder="1" applyAlignment="1" applyProtection="1">
      <alignment vertical="center"/>
    </xf>
    <xf numFmtId="3" fontId="8" fillId="3" borderId="2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9" fillId="2" borderId="10" xfId="0" applyFont="1" applyFill="1" applyBorder="1"/>
    <xf numFmtId="0" fontId="9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wrapText="1"/>
    </xf>
    <xf numFmtId="0" fontId="8" fillId="2" borderId="10" xfId="0" applyFont="1" applyFill="1" applyBorder="1" applyAlignment="1">
      <alignment horizontal="left" vertical="center"/>
    </xf>
    <xf numFmtId="0" fontId="20" fillId="2" borderId="10" xfId="0" applyFont="1" applyFill="1" applyBorder="1"/>
    <xf numFmtId="0" fontId="8" fillId="2" borderId="10" xfId="0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3" fontId="20" fillId="3" borderId="2" xfId="0" applyNumberFormat="1" applyFont="1" applyFill="1" applyBorder="1" applyAlignment="1">
      <alignment horizontal="right" vertical="center"/>
    </xf>
    <xf numFmtId="3" fontId="20" fillId="2" borderId="1" xfId="0" applyNumberFormat="1" applyFont="1" applyFill="1" applyBorder="1" applyAlignment="1">
      <alignment vertical="center" wrapText="1"/>
    </xf>
    <xf numFmtId="0" fontId="20" fillId="2" borderId="0" xfId="0" applyFont="1" applyFill="1" applyBorder="1" applyProtection="1"/>
    <xf numFmtId="3" fontId="1" fillId="2" borderId="1" xfId="0" applyNumberFormat="1" applyFont="1" applyFill="1" applyBorder="1" applyAlignment="1">
      <alignment horizontal="right" vertical="center"/>
    </xf>
    <xf numFmtId="3" fontId="9" fillId="2" borderId="1" xfId="0" applyNumberFormat="1" applyFont="1" applyFill="1" applyBorder="1" applyAlignment="1">
      <alignment horizontal="right" vertical="center"/>
    </xf>
    <xf numFmtId="0" fontId="22" fillId="2" borderId="14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 wrapText="1"/>
    </xf>
  </cellXfs>
  <cellStyles count="3">
    <cellStyle name="Hiperłącze" xfId="2" builtinId="8"/>
    <cellStyle name="Normalny" xfId="0" builtinId="0"/>
    <cellStyle name="Procentowy" xfId="1" builtinId="5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0"/>
  <sheetViews>
    <sheetView tabSelected="1" zoomScaleNormal="100" workbookViewId="0">
      <selection activeCell="B28" sqref="B28"/>
    </sheetView>
  </sheetViews>
  <sheetFormatPr defaultRowHeight="12.5" x14ac:dyDescent="0.25"/>
  <cols>
    <col min="1" max="1" width="12.26953125" customWidth="1"/>
    <col min="2" max="2" width="146.26953125" customWidth="1"/>
  </cols>
  <sheetData>
    <row r="1" spans="1:3" ht="21" x14ac:dyDescent="0.5">
      <c r="A1" s="25" t="s">
        <v>61</v>
      </c>
      <c r="B1" s="26"/>
      <c r="C1" s="26"/>
    </row>
    <row r="2" spans="1:3" ht="15.5" x14ac:dyDescent="0.35">
      <c r="A2" s="26"/>
      <c r="B2" s="26"/>
      <c r="C2" s="26"/>
    </row>
    <row r="3" spans="1:3" ht="15.5" x14ac:dyDescent="0.35">
      <c r="A3" s="26" t="s">
        <v>62</v>
      </c>
      <c r="B3" s="27" t="s">
        <v>235</v>
      </c>
      <c r="C3" s="26"/>
    </row>
    <row r="4" spans="1:3" ht="15.5" x14ac:dyDescent="0.35">
      <c r="A4" s="26" t="s">
        <v>131</v>
      </c>
      <c r="B4" s="27" t="s">
        <v>212</v>
      </c>
      <c r="C4" s="26"/>
    </row>
    <row r="5" spans="1:3" ht="15.5" x14ac:dyDescent="0.35">
      <c r="A5" s="26" t="s">
        <v>63</v>
      </c>
      <c r="B5" s="27" t="s">
        <v>236</v>
      </c>
      <c r="C5" s="26"/>
    </row>
    <row r="6" spans="1:3" ht="15.5" x14ac:dyDescent="0.35">
      <c r="A6" s="26" t="s">
        <v>64</v>
      </c>
      <c r="B6" s="27" t="s">
        <v>225</v>
      </c>
      <c r="C6" s="26"/>
    </row>
    <row r="7" spans="1:3" ht="15.5" x14ac:dyDescent="0.35">
      <c r="A7" s="26" t="s">
        <v>65</v>
      </c>
      <c r="B7" s="27" t="s">
        <v>226</v>
      </c>
      <c r="C7" s="26"/>
    </row>
    <row r="8" spans="1:3" ht="15.5" x14ac:dyDescent="0.35">
      <c r="A8" s="26" t="s">
        <v>66</v>
      </c>
      <c r="B8" s="27" t="s">
        <v>250</v>
      </c>
      <c r="C8" s="26"/>
    </row>
    <row r="9" spans="1:3" ht="15.5" x14ac:dyDescent="0.35">
      <c r="A9" s="26" t="s">
        <v>67</v>
      </c>
      <c r="B9" s="27" t="s">
        <v>251</v>
      </c>
      <c r="C9" s="26"/>
    </row>
    <row r="10" spans="1:3" ht="15.5" x14ac:dyDescent="0.35">
      <c r="A10" s="26" t="s">
        <v>68</v>
      </c>
      <c r="B10" s="27" t="s">
        <v>237</v>
      </c>
      <c r="C10" s="26"/>
    </row>
    <row r="11" spans="1:3" ht="15.5" x14ac:dyDescent="0.35">
      <c r="A11" s="26" t="s">
        <v>70</v>
      </c>
      <c r="B11" s="27" t="s">
        <v>238</v>
      </c>
      <c r="C11" s="26"/>
    </row>
    <row r="12" spans="1:3" ht="15.5" x14ac:dyDescent="0.35">
      <c r="A12" s="26" t="s">
        <v>71</v>
      </c>
      <c r="B12" s="27" t="s">
        <v>239</v>
      </c>
      <c r="C12" s="26"/>
    </row>
    <row r="13" spans="1:3" ht="15.5" x14ac:dyDescent="0.35">
      <c r="A13" s="26" t="s">
        <v>72</v>
      </c>
      <c r="B13" s="27" t="s">
        <v>240</v>
      </c>
      <c r="C13" s="26"/>
    </row>
    <row r="14" spans="1:3" ht="15.5" x14ac:dyDescent="0.35">
      <c r="A14" s="26" t="s">
        <v>73</v>
      </c>
      <c r="B14" s="27" t="s">
        <v>241</v>
      </c>
      <c r="C14" s="26"/>
    </row>
    <row r="15" spans="1:3" ht="15.5" x14ac:dyDescent="0.35">
      <c r="A15" s="26" t="s">
        <v>74</v>
      </c>
      <c r="B15" s="27" t="s">
        <v>242</v>
      </c>
      <c r="C15" s="26"/>
    </row>
    <row r="16" spans="1:3" ht="15.5" x14ac:dyDescent="0.35">
      <c r="A16" s="26" t="s">
        <v>90</v>
      </c>
      <c r="B16" s="27" t="s">
        <v>243</v>
      </c>
      <c r="C16" s="26"/>
    </row>
    <row r="17" spans="1:3" ht="15.5" x14ac:dyDescent="0.35">
      <c r="A17" s="26" t="s">
        <v>91</v>
      </c>
      <c r="B17" s="27" t="s">
        <v>215</v>
      </c>
      <c r="C17" s="26"/>
    </row>
    <row r="18" spans="1:3" ht="15" customHeight="1" x14ac:dyDescent="0.35">
      <c r="A18" s="26" t="s">
        <v>92</v>
      </c>
      <c r="B18" s="27" t="s">
        <v>244</v>
      </c>
      <c r="C18" s="26"/>
    </row>
    <row r="19" spans="1:3" ht="15.5" x14ac:dyDescent="0.35">
      <c r="A19" s="26" t="s">
        <v>118</v>
      </c>
      <c r="B19" s="27" t="s">
        <v>245</v>
      </c>
      <c r="C19" s="26"/>
    </row>
    <row r="20" spans="1:3" ht="15.5" x14ac:dyDescent="0.35">
      <c r="A20" s="26" t="s">
        <v>119</v>
      </c>
      <c r="B20" s="27" t="s">
        <v>229</v>
      </c>
      <c r="C20" s="26"/>
    </row>
    <row r="21" spans="1:3" ht="15.5" x14ac:dyDescent="0.35">
      <c r="A21" s="26" t="s">
        <v>120</v>
      </c>
      <c r="B21" s="27" t="s">
        <v>246</v>
      </c>
      <c r="C21" s="26"/>
    </row>
    <row r="22" spans="1:3" ht="15.5" x14ac:dyDescent="0.35">
      <c r="A22" s="26" t="s">
        <v>121</v>
      </c>
      <c r="B22" s="27" t="s">
        <v>247</v>
      </c>
      <c r="C22" s="26"/>
    </row>
    <row r="23" spans="1:3" ht="15.5" x14ac:dyDescent="0.35">
      <c r="A23" s="26" t="s">
        <v>122</v>
      </c>
      <c r="B23" s="27" t="s">
        <v>248</v>
      </c>
      <c r="C23" s="26"/>
    </row>
    <row r="24" spans="1:3" ht="15.5" x14ac:dyDescent="0.35">
      <c r="A24" s="26" t="s">
        <v>123</v>
      </c>
      <c r="B24" s="27" t="s">
        <v>128</v>
      </c>
      <c r="C24" s="26"/>
    </row>
    <row r="25" spans="1:3" ht="15.5" x14ac:dyDescent="0.35">
      <c r="A25" s="26" t="s">
        <v>124</v>
      </c>
      <c r="B25" s="27" t="s">
        <v>130</v>
      </c>
      <c r="C25" s="26"/>
    </row>
    <row r="26" spans="1:3" ht="15.5" x14ac:dyDescent="0.35">
      <c r="A26" s="26" t="s">
        <v>125</v>
      </c>
      <c r="B26" s="27" t="s">
        <v>129</v>
      </c>
      <c r="C26" s="26"/>
    </row>
    <row r="27" spans="1:3" ht="15.5" x14ac:dyDescent="0.35">
      <c r="A27" s="26" t="s">
        <v>126</v>
      </c>
      <c r="B27" s="27" t="s">
        <v>69</v>
      </c>
      <c r="C27" s="26"/>
    </row>
    <row r="28" spans="1:3" ht="15.5" x14ac:dyDescent="0.35">
      <c r="A28" s="26" t="s">
        <v>127</v>
      </c>
      <c r="B28" s="27" t="s">
        <v>249</v>
      </c>
      <c r="C28" s="26"/>
    </row>
    <row r="29" spans="1:3" ht="15.5" x14ac:dyDescent="0.35">
      <c r="A29" s="26"/>
      <c r="B29" s="26"/>
      <c r="C29" s="26"/>
    </row>
    <row r="30" spans="1:3" ht="15.5" x14ac:dyDescent="0.35">
      <c r="A30" s="26"/>
      <c r="B30" s="26"/>
      <c r="C30" s="26"/>
    </row>
    <row r="32" spans="1:3" ht="14.5" x14ac:dyDescent="0.25">
      <c r="A32" s="30" t="s">
        <v>75</v>
      </c>
    </row>
    <row r="33" spans="1:2" x14ac:dyDescent="0.25">
      <c r="A33" s="29"/>
    </row>
    <row r="34" spans="1:2" ht="14.5" x14ac:dyDescent="0.25">
      <c r="A34" s="31" t="s">
        <v>76</v>
      </c>
      <c r="B34" t="s">
        <v>77</v>
      </c>
    </row>
    <row r="35" spans="1:2" ht="14.5" x14ac:dyDescent="0.25">
      <c r="A35" s="31" t="s">
        <v>78</v>
      </c>
      <c r="B35" t="s">
        <v>79</v>
      </c>
    </row>
    <row r="36" spans="1:2" ht="14.5" x14ac:dyDescent="0.25">
      <c r="A36" s="32">
        <v>0</v>
      </c>
      <c r="B36" t="s">
        <v>80</v>
      </c>
    </row>
    <row r="37" spans="1:2" ht="14.5" x14ac:dyDescent="0.25">
      <c r="A37" s="31" t="s">
        <v>81</v>
      </c>
      <c r="B37" t="s">
        <v>82</v>
      </c>
    </row>
    <row r="38" spans="1:2" ht="14.5" x14ac:dyDescent="0.25">
      <c r="A38" s="31" t="s">
        <v>83</v>
      </c>
      <c r="B38" t="s">
        <v>84</v>
      </c>
    </row>
    <row r="39" spans="1:2" ht="14.5" x14ac:dyDescent="0.25">
      <c r="A39" s="31" t="s">
        <v>85</v>
      </c>
      <c r="B39" t="s">
        <v>86</v>
      </c>
    </row>
    <row r="40" spans="1:2" ht="14.5" x14ac:dyDescent="0.25">
      <c r="A40" s="31" t="s">
        <v>87</v>
      </c>
      <c r="B40" t="s">
        <v>88</v>
      </c>
    </row>
  </sheetData>
  <phoneticPr fontId="7" type="noConversion"/>
  <hyperlinks>
    <hyperlink ref="B3" location="Tab.1!A1" display="Liczba osób bezrobotnych (w tys.) w przekroju powiatów i podregionów województwa mazowieckiego w marcu i kwietniu 2020 r. oraz kwietniu 2019 r." xr:uid="{00000000-0004-0000-0000-000000000000}"/>
    <hyperlink ref="B5" location="Tab.3!A1" display="Liczba bezrobotnych kobiet (w tys.) w przekroju powiatów i podregionów województwa mazowieckiego" xr:uid="{00000000-0004-0000-0000-000001000000}"/>
    <hyperlink ref="B6" location="Tab.4!A1" display="Bezrobotni zamieszkali na wsi" xr:uid="{00000000-0004-0000-0000-000002000000}"/>
    <hyperlink ref="B4" location="Tab.2!A1" display="Stopa bezrobocia" xr:uid="{00000000-0004-0000-0000-000003000000}"/>
    <hyperlink ref="B14" location="Tab.12!A1" display="Napływ długotrwale bezrobotnych" xr:uid="{00000000-0004-0000-0000-000004000000}"/>
    <hyperlink ref="B15" location="Tab.13!A1" display="Napływ bezrobotnych zamieszkałych na wsi" xr:uid="{00000000-0004-0000-0000-000005000000}"/>
    <hyperlink ref="B19" location="Tab.17!A1" display="Odpływ bezrobotnych do 30 roku życia" xr:uid="{00000000-0004-0000-0000-000006000000}"/>
    <hyperlink ref="B16" location="Tab.14!A1" display="Napływ bezrobotnych z prawem do zasiłku " xr:uid="{00000000-0004-0000-0000-000007000000}"/>
    <hyperlink ref="B13" location="Tab.11!A1" display="Napływ bezrobotnych powyżej 50 roku życia" xr:uid="{00000000-0004-0000-0000-000008000000}"/>
    <hyperlink ref="B9:B12" location="'Tab. 5'!A1" display="Bezrobotni w szczególnej sytuacji na rynku pracy" xr:uid="{00000000-0004-0000-0000-000009000000}"/>
    <hyperlink ref="B8" location="Tab.6!A1" display="Liczba zarajestowanych bezrobotych w I półroczu" xr:uid="{00000000-0004-0000-0000-00000A000000}"/>
    <hyperlink ref="B9" location="Tab.7!A1" display="Liczba zarajestowanych bezrobotych którzy podejli pracę w I półroczu" xr:uid="{00000000-0004-0000-0000-00000B000000}"/>
    <hyperlink ref="B10" location="Tab.8!A1" display="Napływ bezrobotnych" xr:uid="{00000000-0004-0000-0000-00000C000000}"/>
    <hyperlink ref="B11" location="Tab.9!A1" display="Napływ bezrobotnych do 25 roku życia" xr:uid="{00000000-0004-0000-0000-00000D000000}"/>
    <hyperlink ref="B12" location="Tab.10!A1" display="Napływ bezrobotnych do 30 roku życia" xr:uid="{00000000-0004-0000-0000-00000E000000}"/>
    <hyperlink ref="B21" location="Tab.19!A1" display="Odpływ długotrwale bezrobotnych" xr:uid="{00000000-0004-0000-0000-00000F000000}"/>
    <hyperlink ref="B22" location="Tab.20!A1" display="Odpływ bezrobotnych zamieszkałych na wsi" xr:uid="{00000000-0004-0000-0000-000010000000}"/>
    <hyperlink ref="B23" location="Tab.21!A1" display="Odpływ bezrobotnych z prawem do zasiłku " xr:uid="{00000000-0004-0000-0000-000011000000}"/>
    <hyperlink ref="B7" location="Tab.5!A1" display="Bezrobotni cudzoziemcy" xr:uid="{00000000-0004-0000-0000-000012000000}"/>
    <hyperlink ref="B17" location="Tab.15!A1" display="Odpływ bezrobotnych" xr:uid="{00000000-0004-0000-0000-000013000000}"/>
    <hyperlink ref="B18" location="Tab.16!A1" display="Odpływ bezrobotnych do 25 roku życia" xr:uid="{00000000-0004-0000-0000-000014000000}"/>
    <hyperlink ref="B20" location="Tab.18!A1" display="Odpływ bezrobotnych do 50 roku życia" xr:uid="{00000000-0004-0000-0000-000015000000}"/>
    <hyperlink ref="B24" location="Tab.22!A1" display="Podjęcia pracy" xr:uid="{00000000-0004-0000-0000-000016000000}"/>
    <hyperlink ref="B25" location="Tab.23!A1" display="Aktywne formy przeciwdziałania bezrobociu" xr:uid="{00000000-0004-0000-0000-000017000000}"/>
    <hyperlink ref="B26" location="Tab.24!A1" display="Poszukujący pracy, osoby uprawnione do dodatku, cudzoziemcy" xr:uid="{00000000-0004-0000-0000-000018000000}"/>
    <hyperlink ref="B27" location="Tab.25!A1" display="Wolne miejsca pracy i miejsca aktywizacji zawodowej" xr:uid="{00000000-0004-0000-0000-000019000000}"/>
    <hyperlink ref="B28" location="Tab.26!A1" display="Zgłoszenia zwolnień" xr:uid="{00000000-0004-0000-0000-00001A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57"/>
  <sheetViews>
    <sheetView showGridLines="0" view="pageBreakPreview" zoomScaleNormal="100" zoomScaleSheetLayoutView="100" workbookViewId="0">
      <selection sqref="A1:XFD1048576"/>
    </sheetView>
  </sheetViews>
  <sheetFormatPr defaultColWidth="9.1796875" defaultRowHeight="14.5" x14ac:dyDescent="0.25"/>
  <cols>
    <col min="1" max="1" width="25.7265625" style="86" customWidth="1"/>
    <col min="2" max="11" width="16.7265625" style="71" customWidth="1"/>
    <col min="12" max="12" width="9.1796875" style="71"/>
    <col min="13" max="13" width="16.7265625" style="71" customWidth="1"/>
    <col min="14" max="14" width="9.1796875" style="71"/>
    <col min="15" max="15" width="16.7265625" style="71" customWidth="1"/>
    <col min="16" max="16" width="9.1796875" style="71"/>
    <col min="17" max="17" width="16.7265625" style="71" customWidth="1"/>
    <col min="18" max="18" width="9.1796875" style="71"/>
    <col min="19" max="19" width="16.7265625" style="71" customWidth="1"/>
    <col min="20" max="16384" width="9.1796875" style="71"/>
  </cols>
  <sheetData>
    <row r="1" spans="1:10" s="86" customFormat="1" ht="30" customHeight="1" x14ac:dyDescent="0.25">
      <c r="A1" s="81" t="s">
        <v>270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s="87" customFormat="1" ht="15" customHeight="1" x14ac:dyDescent="0.25">
      <c r="A2" s="83"/>
      <c r="B2" s="84"/>
      <c r="C2" s="216" t="s">
        <v>110</v>
      </c>
      <c r="D2" s="65"/>
      <c r="E2" s="65"/>
      <c r="F2" s="65"/>
      <c r="G2" s="65"/>
      <c r="H2" s="65"/>
      <c r="I2" s="65"/>
      <c r="J2" s="65"/>
    </row>
    <row r="3" spans="1:10" s="120" customFormat="1" ht="85" customHeight="1" x14ac:dyDescent="0.25">
      <c r="A3" s="121" t="s">
        <v>38</v>
      </c>
      <c r="B3" s="122" t="s">
        <v>214</v>
      </c>
      <c r="C3" s="196" t="s">
        <v>93</v>
      </c>
      <c r="D3" s="196" t="s">
        <v>111</v>
      </c>
      <c r="E3" s="124" t="s">
        <v>112</v>
      </c>
      <c r="F3" s="124" t="s">
        <v>113</v>
      </c>
      <c r="G3" s="124" t="s">
        <v>114</v>
      </c>
      <c r="H3" s="124" t="s">
        <v>115</v>
      </c>
      <c r="I3" s="124" t="s">
        <v>116</v>
      </c>
      <c r="J3" s="124" t="s">
        <v>117</v>
      </c>
    </row>
    <row r="4" spans="1:10" s="68" customFormat="1" ht="40" customHeight="1" x14ac:dyDescent="0.25">
      <c r="A4" s="66" t="s">
        <v>89</v>
      </c>
      <c r="B4" s="67">
        <v>32021</v>
      </c>
      <c r="C4" s="67">
        <v>15763</v>
      </c>
      <c r="D4" s="67">
        <v>16258</v>
      </c>
      <c r="E4" s="67">
        <v>26</v>
      </c>
      <c r="F4" s="67">
        <v>75</v>
      </c>
      <c r="G4" s="67">
        <v>3263</v>
      </c>
      <c r="H4" s="67">
        <v>3</v>
      </c>
      <c r="I4" s="67">
        <v>972</v>
      </c>
      <c r="J4" s="67">
        <v>25</v>
      </c>
    </row>
    <row r="5" spans="1:10" s="70" customFormat="1" ht="40" customHeight="1" x14ac:dyDescent="0.25">
      <c r="A5" s="66" t="s">
        <v>59</v>
      </c>
      <c r="B5" s="67">
        <v>8094</v>
      </c>
      <c r="C5" s="67">
        <v>5073</v>
      </c>
      <c r="D5" s="67">
        <v>3021</v>
      </c>
      <c r="E5" s="67">
        <v>2</v>
      </c>
      <c r="F5" s="67">
        <v>4</v>
      </c>
      <c r="G5" s="67">
        <v>430</v>
      </c>
      <c r="H5" s="67">
        <v>1</v>
      </c>
      <c r="I5" s="67">
        <v>186</v>
      </c>
      <c r="J5" s="67">
        <v>4</v>
      </c>
    </row>
    <row r="6" spans="1:10" s="68" customFormat="1" ht="40" customHeight="1" x14ac:dyDescent="0.25">
      <c r="A6" s="66" t="s">
        <v>49</v>
      </c>
      <c r="B6" s="67">
        <v>3009</v>
      </c>
      <c r="C6" s="67">
        <v>2033</v>
      </c>
      <c r="D6" s="67">
        <v>976</v>
      </c>
      <c r="E6" s="67">
        <v>0</v>
      </c>
      <c r="F6" s="67">
        <v>0</v>
      </c>
      <c r="G6" s="67">
        <v>60</v>
      </c>
      <c r="H6" s="67">
        <v>0</v>
      </c>
      <c r="I6" s="67">
        <v>53</v>
      </c>
      <c r="J6" s="67">
        <v>0</v>
      </c>
    </row>
    <row r="7" spans="1:10" s="90" customFormat="1" ht="18" customHeight="1" x14ac:dyDescent="0.25">
      <c r="A7" s="134" t="s">
        <v>43</v>
      </c>
      <c r="B7" s="217">
        <v>3009</v>
      </c>
      <c r="C7" s="217">
        <v>2033</v>
      </c>
      <c r="D7" s="217">
        <v>976</v>
      </c>
      <c r="E7" s="217">
        <v>0</v>
      </c>
      <c r="F7" s="217">
        <v>0</v>
      </c>
      <c r="G7" s="217">
        <v>60</v>
      </c>
      <c r="H7" s="217">
        <v>0</v>
      </c>
      <c r="I7" s="217">
        <v>53</v>
      </c>
      <c r="J7" s="217">
        <v>0</v>
      </c>
    </row>
    <row r="8" spans="1:10" s="70" customFormat="1" ht="40" customHeight="1" x14ac:dyDescent="0.25">
      <c r="A8" s="66" t="s">
        <v>56</v>
      </c>
      <c r="B8" s="67">
        <v>3001</v>
      </c>
      <c r="C8" s="67">
        <v>1770</v>
      </c>
      <c r="D8" s="67">
        <v>1231</v>
      </c>
      <c r="E8" s="67">
        <v>1</v>
      </c>
      <c r="F8" s="67">
        <v>4</v>
      </c>
      <c r="G8" s="67">
        <v>232</v>
      </c>
      <c r="H8" s="67">
        <v>0</v>
      </c>
      <c r="I8" s="67">
        <v>58</v>
      </c>
      <c r="J8" s="67">
        <v>2</v>
      </c>
    </row>
    <row r="9" spans="1:10" s="90" customFormat="1" ht="18" customHeight="1" x14ac:dyDescent="0.25">
      <c r="A9" s="134" t="s">
        <v>4</v>
      </c>
      <c r="B9" s="217">
        <v>566</v>
      </c>
      <c r="C9" s="217">
        <v>313</v>
      </c>
      <c r="D9" s="217">
        <v>253</v>
      </c>
      <c r="E9" s="217">
        <v>0</v>
      </c>
      <c r="F9" s="217">
        <v>1</v>
      </c>
      <c r="G9" s="217">
        <v>53</v>
      </c>
      <c r="H9" s="217">
        <v>0</v>
      </c>
      <c r="I9" s="217">
        <v>8</v>
      </c>
      <c r="J9" s="217">
        <v>0</v>
      </c>
    </row>
    <row r="10" spans="1:10" s="90" customFormat="1" ht="18" customHeight="1" x14ac:dyDescent="0.25">
      <c r="A10" s="134" t="s">
        <v>5</v>
      </c>
      <c r="B10" s="217">
        <v>668</v>
      </c>
      <c r="C10" s="217">
        <v>415</v>
      </c>
      <c r="D10" s="217">
        <v>253</v>
      </c>
      <c r="E10" s="217">
        <v>1</v>
      </c>
      <c r="F10" s="217">
        <v>0</v>
      </c>
      <c r="G10" s="217">
        <v>49</v>
      </c>
      <c r="H10" s="217">
        <v>0</v>
      </c>
      <c r="I10" s="217">
        <v>10</v>
      </c>
      <c r="J10" s="217">
        <v>0</v>
      </c>
    </row>
    <row r="11" spans="1:10" s="90" customFormat="1" ht="18" customHeight="1" x14ac:dyDescent="0.25">
      <c r="A11" s="134" t="s">
        <v>7</v>
      </c>
      <c r="B11" s="217">
        <v>477</v>
      </c>
      <c r="C11" s="217">
        <v>303</v>
      </c>
      <c r="D11" s="217">
        <v>174</v>
      </c>
      <c r="E11" s="217">
        <v>0</v>
      </c>
      <c r="F11" s="217">
        <v>2</v>
      </c>
      <c r="G11" s="217">
        <v>20</v>
      </c>
      <c r="H11" s="217">
        <v>0</v>
      </c>
      <c r="I11" s="217">
        <v>26</v>
      </c>
      <c r="J11" s="217">
        <v>2</v>
      </c>
    </row>
    <row r="12" spans="1:10" s="90" customFormat="1" ht="18" customHeight="1" x14ac:dyDescent="0.25">
      <c r="A12" s="134" t="s">
        <v>37</v>
      </c>
      <c r="B12" s="217">
        <v>1290</v>
      </c>
      <c r="C12" s="217">
        <v>739</v>
      </c>
      <c r="D12" s="217">
        <v>551</v>
      </c>
      <c r="E12" s="217">
        <v>0</v>
      </c>
      <c r="F12" s="217">
        <v>1</v>
      </c>
      <c r="G12" s="217">
        <v>110</v>
      </c>
      <c r="H12" s="217">
        <v>0</v>
      </c>
      <c r="I12" s="217">
        <v>14</v>
      </c>
      <c r="J12" s="217">
        <v>0</v>
      </c>
    </row>
    <row r="13" spans="1:10" s="70" customFormat="1" ht="40" customHeight="1" x14ac:dyDescent="0.25">
      <c r="A13" s="66" t="s">
        <v>57</v>
      </c>
      <c r="B13" s="67">
        <v>2084</v>
      </c>
      <c r="C13" s="67">
        <v>1270</v>
      </c>
      <c r="D13" s="67">
        <v>814</v>
      </c>
      <c r="E13" s="67">
        <v>1</v>
      </c>
      <c r="F13" s="67">
        <v>0</v>
      </c>
      <c r="G13" s="67">
        <v>138</v>
      </c>
      <c r="H13" s="67">
        <v>1</v>
      </c>
      <c r="I13" s="67">
        <v>75</v>
      </c>
      <c r="J13" s="67">
        <v>2</v>
      </c>
    </row>
    <row r="14" spans="1:10" s="90" customFormat="1" ht="18" customHeight="1" x14ac:dyDescent="0.25">
      <c r="A14" s="134" t="s">
        <v>2</v>
      </c>
      <c r="B14" s="217">
        <v>327</v>
      </c>
      <c r="C14" s="217">
        <v>218</v>
      </c>
      <c r="D14" s="217">
        <v>109</v>
      </c>
      <c r="E14" s="217">
        <v>0</v>
      </c>
      <c r="F14" s="217">
        <v>0</v>
      </c>
      <c r="G14" s="217">
        <v>18</v>
      </c>
      <c r="H14" s="217">
        <v>0</v>
      </c>
      <c r="I14" s="217">
        <v>21</v>
      </c>
      <c r="J14" s="217">
        <v>1</v>
      </c>
    </row>
    <row r="15" spans="1:10" s="90" customFormat="1" ht="18" customHeight="1" x14ac:dyDescent="0.25">
      <c r="A15" s="134" t="s">
        <v>6</v>
      </c>
      <c r="B15" s="217">
        <v>570</v>
      </c>
      <c r="C15" s="217">
        <v>287</v>
      </c>
      <c r="D15" s="217">
        <v>283</v>
      </c>
      <c r="E15" s="217">
        <v>1</v>
      </c>
      <c r="F15" s="217">
        <v>0</v>
      </c>
      <c r="G15" s="217">
        <v>74</v>
      </c>
      <c r="H15" s="217">
        <v>1</v>
      </c>
      <c r="I15" s="217">
        <v>34</v>
      </c>
      <c r="J15" s="217">
        <v>1</v>
      </c>
    </row>
    <row r="16" spans="1:10" s="90" customFormat="1" ht="18" customHeight="1" x14ac:dyDescent="0.25">
      <c r="A16" s="134" t="s">
        <v>8</v>
      </c>
      <c r="B16" s="217">
        <v>551</v>
      </c>
      <c r="C16" s="217">
        <v>349</v>
      </c>
      <c r="D16" s="217">
        <v>202</v>
      </c>
      <c r="E16" s="217">
        <v>0</v>
      </c>
      <c r="F16" s="217">
        <v>0</v>
      </c>
      <c r="G16" s="217">
        <v>18</v>
      </c>
      <c r="H16" s="217">
        <v>0</v>
      </c>
      <c r="I16" s="217">
        <v>8</v>
      </c>
      <c r="J16" s="217">
        <v>0</v>
      </c>
    </row>
    <row r="17" spans="1:10" s="90" customFormat="1" ht="18" customHeight="1" x14ac:dyDescent="0.25">
      <c r="A17" s="134" t="s">
        <v>9</v>
      </c>
      <c r="B17" s="217">
        <v>386</v>
      </c>
      <c r="C17" s="217">
        <v>250</v>
      </c>
      <c r="D17" s="217">
        <v>136</v>
      </c>
      <c r="E17" s="217">
        <v>0</v>
      </c>
      <c r="F17" s="217">
        <v>0</v>
      </c>
      <c r="G17" s="217">
        <v>14</v>
      </c>
      <c r="H17" s="217">
        <v>0</v>
      </c>
      <c r="I17" s="217">
        <v>11</v>
      </c>
      <c r="J17" s="217">
        <v>0</v>
      </c>
    </row>
    <row r="18" spans="1:10" s="90" customFormat="1" ht="18" customHeight="1" x14ac:dyDescent="0.25">
      <c r="A18" s="134" t="s">
        <v>12</v>
      </c>
      <c r="B18" s="217">
        <v>250</v>
      </c>
      <c r="C18" s="217">
        <v>166</v>
      </c>
      <c r="D18" s="217">
        <v>84</v>
      </c>
      <c r="E18" s="217">
        <v>0</v>
      </c>
      <c r="F18" s="217">
        <v>0</v>
      </c>
      <c r="G18" s="217">
        <v>14</v>
      </c>
      <c r="H18" s="217">
        <v>0</v>
      </c>
      <c r="I18" s="217">
        <v>1</v>
      </c>
      <c r="J18" s="217">
        <v>0</v>
      </c>
    </row>
    <row r="19" spans="1:10" s="68" customFormat="1" ht="40" customHeight="1" x14ac:dyDescent="0.25">
      <c r="A19" s="66" t="s">
        <v>58</v>
      </c>
      <c r="B19" s="67">
        <v>23927</v>
      </c>
      <c r="C19" s="67">
        <v>10690</v>
      </c>
      <c r="D19" s="67">
        <v>13237</v>
      </c>
      <c r="E19" s="67">
        <v>24</v>
      </c>
      <c r="F19" s="67">
        <v>71</v>
      </c>
      <c r="G19" s="67">
        <v>2833</v>
      </c>
      <c r="H19" s="67">
        <v>2</v>
      </c>
      <c r="I19" s="67">
        <v>786</v>
      </c>
      <c r="J19" s="67">
        <v>21</v>
      </c>
    </row>
    <row r="20" spans="1:10" s="68" customFormat="1" ht="40" customHeight="1" x14ac:dyDescent="0.25">
      <c r="A20" s="66" t="s">
        <v>50</v>
      </c>
      <c r="B20" s="67">
        <v>3877</v>
      </c>
      <c r="C20" s="67">
        <v>1736</v>
      </c>
      <c r="D20" s="67">
        <v>2141</v>
      </c>
      <c r="E20" s="67">
        <v>4</v>
      </c>
      <c r="F20" s="67">
        <v>25</v>
      </c>
      <c r="G20" s="67">
        <v>370</v>
      </c>
      <c r="H20" s="67">
        <v>2</v>
      </c>
      <c r="I20" s="67">
        <v>78</v>
      </c>
      <c r="J20" s="67">
        <v>10</v>
      </c>
    </row>
    <row r="21" spans="1:10" s="90" customFormat="1" ht="18" customHeight="1" x14ac:dyDescent="0.25">
      <c r="A21" s="134" t="s">
        <v>32</v>
      </c>
      <c r="B21" s="217">
        <v>793</v>
      </c>
      <c r="C21" s="217">
        <v>382</v>
      </c>
      <c r="D21" s="217">
        <v>411</v>
      </c>
      <c r="E21" s="217">
        <v>1</v>
      </c>
      <c r="F21" s="217">
        <v>15</v>
      </c>
      <c r="G21" s="217">
        <v>55</v>
      </c>
      <c r="H21" s="217">
        <v>0</v>
      </c>
      <c r="I21" s="217">
        <v>20</v>
      </c>
      <c r="J21" s="217">
        <v>0</v>
      </c>
    </row>
    <row r="22" spans="1:10" s="90" customFormat="1" ht="18" customHeight="1" x14ac:dyDescent="0.25">
      <c r="A22" s="134" t="s">
        <v>33</v>
      </c>
      <c r="B22" s="217">
        <v>678</v>
      </c>
      <c r="C22" s="217">
        <v>352</v>
      </c>
      <c r="D22" s="217">
        <v>326</v>
      </c>
      <c r="E22" s="217">
        <v>0</v>
      </c>
      <c r="F22" s="217">
        <v>4</v>
      </c>
      <c r="G22" s="217">
        <v>45</v>
      </c>
      <c r="H22" s="217">
        <v>0</v>
      </c>
      <c r="I22" s="217">
        <v>18</v>
      </c>
      <c r="J22" s="217">
        <v>0</v>
      </c>
    </row>
    <row r="23" spans="1:10" s="90" customFormat="1" ht="18" customHeight="1" x14ac:dyDescent="0.25">
      <c r="A23" s="134" t="s">
        <v>34</v>
      </c>
      <c r="B23" s="217">
        <v>959</v>
      </c>
      <c r="C23" s="217">
        <v>430</v>
      </c>
      <c r="D23" s="217">
        <v>529</v>
      </c>
      <c r="E23" s="217">
        <v>1</v>
      </c>
      <c r="F23" s="217">
        <v>6</v>
      </c>
      <c r="G23" s="217">
        <v>73</v>
      </c>
      <c r="H23" s="217">
        <v>0</v>
      </c>
      <c r="I23" s="217">
        <v>18</v>
      </c>
      <c r="J23" s="217">
        <v>0</v>
      </c>
    </row>
    <row r="24" spans="1:10" s="90" customFormat="1" ht="18" customHeight="1" x14ac:dyDescent="0.25">
      <c r="A24" s="134" t="s">
        <v>10</v>
      </c>
      <c r="B24" s="217">
        <v>867</v>
      </c>
      <c r="C24" s="217">
        <v>329</v>
      </c>
      <c r="D24" s="217">
        <v>538</v>
      </c>
      <c r="E24" s="217">
        <v>1</v>
      </c>
      <c r="F24" s="217">
        <v>0</v>
      </c>
      <c r="G24" s="217">
        <v>120</v>
      </c>
      <c r="H24" s="217">
        <v>2</v>
      </c>
      <c r="I24" s="217">
        <v>9</v>
      </c>
      <c r="J24" s="217">
        <v>9</v>
      </c>
    </row>
    <row r="25" spans="1:10" s="90" customFormat="1" ht="18" customHeight="1" x14ac:dyDescent="0.25">
      <c r="A25" s="134" t="s">
        <v>35</v>
      </c>
      <c r="B25" s="217">
        <v>580</v>
      </c>
      <c r="C25" s="217">
        <v>243</v>
      </c>
      <c r="D25" s="217">
        <v>337</v>
      </c>
      <c r="E25" s="217">
        <v>1</v>
      </c>
      <c r="F25" s="217">
        <v>0</v>
      </c>
      <c r="G25" s="217">
        <v>77</v>
      </c>
      <c r="H25" s="217">
        <v>0</v>
      </c>
      <c r="I25" s="217">
        <v>13</v>
      </c>
      <c r="J25" s="217">
        <v>1</v>
      </c>
    </row>
    <row r="26" spans="1:10" s="68" customFormat="1" ht="40" customHeight="1" x14ac:dyDescent="0.25">
      <c r="A26" s="66" t="s">
        <v>51</v>
      </c>
      <c r="B26" s="67">
        <v>4775</v>
      </c>
      <c r="C26" s="67">
        <v>2090</v>
      </c>
      <c r="D26" s="67">
        <v>2685</v>
      </c>
      <c r="E26" s="67">
        <v>8</v>
      </c>
      <c r="F26" s="67">
        <v>5</v>
      </c>
      <c r="G26" s="67">
        <v>671</v>
      </c>
      <c r="H26" s="67">
        <v>0</v>
      </c>
      <c r="I26" s="67">
        <v>191</v>
      </c>
      <c r="J26" s="67">
        <v>2</v>
      </c>
    </row>
    <row r="27" spans="1:10" s="90" customFormat="1" ht="18" customHeight="1" x14ac:dyDescent="0.25">
      <c r="A27" s="134" t="s">
        <v>25</v>
      </c>
      <c r="B27" s="217">
        <v>831</v>
      </c>
      <c r="C27" s="217">
        <v>306</v>
      </c>
      <c r="D27" s="217">
        <v>525</v>
      </c>
      <c r="E27" s="217">
        <v>1</v>
      </c>
      <c r="F27" s="217">
        <v>4</v>
      </c>
      <c r="G27" s="217">
        <v>143</v>
      </c>
      <c r="H27" s="217">
        <v>0</v>
      </c>
      <c r="I27" s="217">
        <v>60</v>
      </c>
      <c r="J27" s="217">
        <v>0</v>
      </c>
    </row>
    <row r="28" spans="1:10" s="90" customFormat="1" ht="18" customHeight="1" x14ac:dyDescent="0.25">
      <c r="A28" s="134" t="s">
        <v>26</v>
      </c>
      <c r="B28" s="217">
        <v>923</v>
      </c>
      <c r="C28" s="217">
        <v>459</v>
      </c>
      <c r="D28" s="217">
        <v>464</v>
      </c>
      <c r="E28" s="217">
        <v>2</v>
      </c>
      <c r="F28" s="217">
        <v>0</v>
      </c>
      <c r="G28" s="217">
        <v>73</v>
      </c>
      <c r="H28" s="217">
        <v>0</v>
      </c>
      <c r="I28" s="217">
        <v>42</v>
      </c>
      <c r="J28" s="217">
        <v>0</v>
      </c>
    </row>
    <row r="29" spans="1:10" s="90" customFormat="1" ht="18" customHeight="1" x14ac:dyDescent="0.25">
      <c r="A29" s="134" t="s">
        <v>27</v>
      </c>
      <c r="B29" s="217">
        <v>1057</v>
      </c>
      <c r="C29" s="217">
        <v>452</v>
      </c>
      <c r="D29" s="217">
        <v>605</v>
      </c>
      <c r="E29" s="217">
        <v>2</v>
      </c>
      <c r="F29" s="217">
        <v>1</v>
      </c>
      <c r="G29" s="217">
        <v>209</v>
      </c>
      <c r="H29" s="217">
        <v>0</v>
      </c>
      <c r="I29" s="217">
        <v>9</v>
      </c>
      <c r="J29" s="217">
        <v>0</v>
      </c>
    </row>
    <row r="30" spans="1:10" s="90" customFormat="1" ht="18" customHeight="1" x14ac:dyDescent="0.25">
      <c r="A30" s="134" t="s">
        <v>28</v>
      </c>
      <c r="B30" s="217">
        <v>623</v>
      </c>
      <c r="C30" s="217">
        <v>276</v>
      </c>
      <c r="D30" s="217">
        <v>347</v>
      </c>
      <c r="E30" s="217">
        <v>1</v>
      </c>
      <c r="F30" s="217">
        <v>0</v>
      </c>
      <c r="G30" s="217">
        <v>53</v>
      </c>
      <c r="H30" s="217">
        <v>0</v>
      </c>
      <c r="I30" s="217">
        <v>59</v>
      </c>
      <c r="J30" s="217">
        <v>1</v>
      </c>
    </row>
    <row r="31" spans="1:10" s="90" customFormat="1" ht="18" customHeight="1" x14ac:dyDescent="0.25">
      <c r="A31" s="134" t="s">
        <v>14</v>
      </c>
      <c r="B31" s="217">
        <v>922</v>
      </c>
      <c r="C31" s="217">
        <v>389</v>
      </c>
      <c r="D31" s="217">
        <v>533</v>
      </c>
      <c r="E31" s="217">
        <v>1</v>
      </c>
      <c r="F31" s="217">
        <v>0</v>
      </c>
      <c r="G31" s="217">
        <v>159</v>
      </c>
      <c r="H31" s="217">
        <v>0</v>
      </c>
      <c r="I31" s="217">
        <v>6</v>
      </c>
      <c r="J31" s="217">
        <v>0</v>
      </c>
    </row>
    <row r="32" spans="1:10" s="90" customFormat="1" ht="18" customHeight="1" x14ac:dyDescent="0.25">
      <c r="A32" s="134" t="s">
        <v>39</v>
      </c>
      <c r="B32" s="217">
        <v>419</v>
      </c>
      <c r="C32" s="217">
        <v>208</v>
      </c>
      <c r="D32" s="217">
        <v>211</v>
      </c>
      <c r="E32" s="217">
        <v>1</v>
      </c>
      <c r="F32" s="217">
        <v>0</v>
      </c>
      <c r="G32" s="217">
        <v>34</v>
      </c>
      <c r="H32" s="217">
        <v>0</v>
      </c>
      <c r="I32" s="217">
        <v>15</v>
      </c>
      <c r="J32" s="217">
        <v>1</v>
      </c>
    </row>
    <row r="33" spans="1:10" s="68" customFormat="1" ht="40" customHeight="1" x14ac:dyDescent="0.25">
      <c r="A33" s="66" t="s">
        <v>52</v>
      </c>
      <c r="B33" s="67">
        <v>7451</v>
      </c>
      <c r="C33" s="67">
        <v>3061</v>
      </c>
      <c r="D33" s="67">
        <v>4390</v>
      </c>
      <c r="E33" s="67">
        <v>10</v>
      </c>
      <c r="F33" s="67">
        <v>34</v>
      </c>
      <c r="G33" s="67">
        <v>879</v>
      </c>
      <c r="H33" s="67">
        <v>0</v>
      </c>
      <c r="I33" s="67">
        <v>166</v>
      </c>
      <c r="J33" s="67">
        <v>6</v>
      </c>
    </row>
    <row r="34" spans="1:10" s="90" customFormat="1" ht="18" customHeight="1" x14ac:dyDescent="0.25">
      <c r="A34" s="134" t="s">
        <v>16</v>
      </c>
      <c r="B34" s="217">
        <v>580</v>
      </c>
      <c r="C34" s="217">
        <v>189</v>
      </c>
      <c r="D34" s="217">
        <v>391</v>
      </c>
      <c r="E34" s="217">
        <v>0</v>
      </c>
      <c r="F34" s="217">
        <v>0</v>
      </c>
      <c r="G34" s="217">
        <v>135</v>
      </c>
      <c r="H34" s="217">
        <v>0</v>
      </c>
      <c r="I34" s="217">
        <v>6</v>
      </c>
      <c r="J34" s="217">
        <v>0</v>
      </c>
    </row>
    <row r="35" spans="1:10" s="90" customFormat="1" ht="18" customHeight="1" x14ac:dyDescent="0.25">
      <c r="A35" s="134" t="s">
        <v>17</v>
      </c>
      <c r="B35" s="217">
        <v>658</v>
      </c>
      <c r="C35" s="217">
        <v>248</v>
      </c>
      <c r="D35" s="217">
        <v>410</v>
      </c>
      <c r="E35" s="217">
        <v>0</v>
      </c>
      <c r="F35" s="217">
        <v>0</v>
      </c>
      <c r="G35" s="217">
        <v>116</v>
      </c>
      <c r="H35" s="217">
        <v>0</v>
      </c>
      <c r="I35" s="217">
        <v>44</v>
      </c>
      <c r="J35" s="217">
        <v>0</v>
      </c>
    </row>
    <row r="36" spans="1:10" s="90" customFormat="1" ht="18" customHeight="1" x14ac:dyDescent="0.25">
      <c r="A36" s="134" t="s">
        <v>18</v>
      </c>
      <c r="B36" s="217">
        <v>540</v>
      </c>
      <c r="C36" s="217">
        <v>162</v>
      </c>
      <c r="D36" s="217">
        <v>378</v>
      </c>
      <c r="E36" s="217">
        <v>0</v>
      </c>
      <c r="F36" s="217">
        <v>0</v>
      </c>
      <c r="G36" s="217">
        <v>109</v>
      </c>
      <c r="H36" s="217">
        <v>0</v>
      </c>
      <c r="I36" s="217">
        <v>14</v>
      </c>
      <c r="J36" s="217">
        <v>0</v>
      </c>
    </row>
    <row r="37" spans="1:10" s="90" customFormat="1" ht="18" customHeight="1" x14ac:dyDescent="0.25">
      <c r="A37" s="134" t="s">
        <v>19</v>
      </c>
      <c r="B37" s="217">
        <v>754</v>
      </c>
      <c r="C37" s="217">
        <v>279</v>
      </c>
      <c r="D37" s="217">
        <v>475</v>
      </c>
      <c r="E37" s="217">
        <v>7</v>
      </c>
      <c r="F37" s="217">
        <v>22</v>
      </c>
      <c r="G37" s="217">
        <v>125</v>
      </c>
      <c r="H37" s="217">
        <v>0</v>
      </c>
      <c r="I37" s="217">
        <v>26</v>
      </c>
      <c r="J37" s="217">
        <v>0</v>
      </c>
    </row>
    <row r="38" spans="1:10" s="90" customFormat="1" ht="18" customHeight="1" x14ac:dyDescent="0.25">
      <c r="A38" s="134" t="s">
        <v>20</v>
      </c>
      <c r="B38" s="217">
        <v>2059</v>
      </c>
      <c r="C38" s="217">
        <v>938</v>
      </c>
      <c r="D38" s="217">
        <v>1121</v>
      </c>
      <c r="E38" s="217">
        <v>0</v>
      </c>
      <c r="F38" s="217">
        <v>0</v>
      </c>
      <c r="G38" s="217">
        <v>140</v>
      </c>
      <c r="H38" s="217">
        <v>0</v>
      </c>
      <c r="I38" s="217">
        <v>31</v>
      </c>
      <c r="J38" s="217">
        <v>1</v>
      </c>
    </row>
    <row r="39" spans="1:10" s="90" customFormat="1" ht="18" customHeight="1" x14ac:dyDescent="0.25">
      <c r="A39" s="134" t="s">
        <v>21</v>
      </c>
      <c r="B39" s="217">
        <v>640</v>
      </c>
      <c r="C39" s="217">
        <v>236</v>
      </c>
      <c r="D39" s="217">
        <v>404</v>
      </c>
      <c r="E39" s="217">
        <v>0</v>
      </c>
      <c r="F39" s="217">
        <v>12</v>
      </c>
      <c r="G39" s="217">
        <v>78</v>
      </c>
      <c r="H39" s="217">
        <v>0</v>
      </c>
      <c r="I39" s="217">
        <v>19</v>
      </c>
      <c r="J39" s="217">
        <v>1</v>
      </c>
    </row>
    <row r="40" spans="1:10" s="90" customFormat="1" ht="18" customHeight="1" x14ac:dyDescent="0.25">
      <c r="A40" s="134" t="s">
        <v>22</v>
      </c>
      <c r="B40" s="217">
        <v>615</v>
      </c>
      <c r="C40" s="217">
        <v>222</v>
      </c>
      <c r="D40" s="217">
        <v>393</v>
      </c>
      <c r="E40" s="217">
        <v>1</v>
      </c>
      <c r="F40" s="217">
        <v>0</v>
      </c>
      <c r="G40" s="217">
        <v>108</v>
      </c>
      <c r="H40" s="217">
        <v>0</v>
      </c>
      <c r="I40" s="217">
        <v>10</v>
      </c>
      <c r="J40" s="217">
        <v>0</v>
      </c>
    </row>
    <row r="41" spans="1:10" s="90" customFormat="1" ht="18" customHeight="1" x14ac:dyDescent="0.25">
      <c r="A41" s="134" t="s">
        <v>41</v>
      </c>
      <c r="B41" s="217">
        <v>1605</v>
      </c>
      <c r="C41" s="217">
        <v>787</v>
      </c>
      <c r="D41" s="217">
        <v>818</v>
      </c>
      <c r="E41" s="217">
        <v>2</v>
      </c>
      <c r="F41" s="217">
        <v>0</v>
      </c>
      <c r="G41" s="217">
        <v>68</v>
      </c>
      <c r="H41" s="217">
        <v>0</v>
      </c>
      <c r="I41" s="217">
        <v>16</v>
      </c>
      <c r="J41" s="217">
        <v>4</v>
      </c>
    </row>
    <row r="42" spans="1:10" s="68" customFormat="1" ht="40" customHeight="1" x14ac:dyDescent="0.25">
      <c r="A42" s="66" t="s">
        <v>53</v>
      </c>
      <c r="B42" s="67">
        <v>2932</v>
      </c>
      <c r="C42" s="67">
        <v>1313</v>
      </c>
      <c r="D42" s="67">
        <v>1619</v>
      </c>
      <c r="E42" s="67">
        <v>0</v>
      </c>
      <c r="F42" s="67">
        <v>0</v>
      </c>
      <c r="G42" s="67">
        <v>334</v>
      </c>
      <c r="H42" s="67">
        <v>0</v>
      </c>
      <c r="I42" s="67">
        <v>203</v>
      </c>
      <c r="J42" s="67">
        <v>1</v>
      </c>
    </row>
    <row r="43" spans="1:10" s="90" customFormat="1" ht="18" customHeight="1" x14ac:dyDescent="0.25">
      <c r="A43" s="134" t="s">
        <v>29</v>
      </c>
      <c r="B43" s="217">
        <v>505</v>
      </c>
      <c r="C43" s="217">
        <v>201</v>
      </c>
      <c r="D43" s="217">
        <v>304</v>
      </c>
      <c r="E43" s="217">
        <v>0</v>
      </c>
      <c r="F43" s="217">
        <v>0</v>
      </c>
      <c r="G43" s="217">
        <v>80</v>
      </c>
      <c r="H43" s="217">
        <v>0</v>
      </c>
      <c r="I43" s="217">
        <v>15</v>
      </c>
      <c r="J43" s="217">
        <v>0</v>
      </c>
    </row>
    <row r="44" spans="1:10" s="90" customFormat="1" ht="18" customHeight="1" x14ac:dyDescent="0.25">
      <c r="A44" s="134" t="s">
        <v>30</v>
      </c>
      <c r="B44" s="217">
        <v>1085</v>
      </c>
      <c r="C44" s="217">
        <v>510</v>
      </c>
      <c r="D44" s="217">
        <v>575</v>
      </c>
      <c r="E44" s="217">
        <v>0</v>
      </c>
      <c r="F44" s="217">
        <v>0</v>
      </c>
      <c r="G44" s="217">
        <v>146</v>
      </c>
      <c r="H44" s="217">
        <v>0</v>
      </c>
      <c r="I44" s="217">
        <v>71</v>
      </c>
      <c r="J44" s="217">
        <v>1</v>
      </c>
    </row>
    <row r="45" spans="1:10" s="90" customFormat="1" ht="18" customHeight="1" x14ac:dyDescent="0.25">
      <c r="A45" s="134" t="s">
        <v>31</v>
      </c>
      <c r="B45" s="217">
        <v>571</v>
      </c>
      <c r="C45" s="217">
        <v>272</v>
      </c>
      <c r="D45" s="217">
        <v>299</v>
      </c>
      <c r="E45" s="217">
        <v>0</v>
      </c>
      <c r="F45" s="217">
        <v>0</v>
      </c>
      <c r="G45" s="217">
        <v>70</v>
      </c>
      <c r="H45" s="217">
        <v>0</v>
      </c>
      <c r="I45" s="217">
        <v>6</v>
      </c>
      <c r="J45" s="217">
        <v>0</v>
      </c>
    </row>
    <row r="46" spans="1:10" s="90" customFormat="1" ht="18" customHeight="1" x14ac:dyDescent="0.25">
      <c r="A46" s="134" t="s">
        <v>40</v>
      </c>
      <c r="B46" s="217">
        <v>771</v>
      </c>
      <c r="C46" s="217">
        <v>330</v>
      </c>
      <c r="D46" s="217">
        <v>441</v>
      </c>
      <c r="E46" s="217">
        <v>0</v>
      </c>
      <c r="F46" s="217">
        <v>0</v>
      </c>
      <c r="G46" s="217">
        <v>38</v>
      </c>
      <c r="H46" s="217">
        <v>0</v>
      </c>
      <c r="I46" s="217">
        <v>111</v>
      </c>
      <c r="J46" s="217">
        <v>0</v>
      </c>
    </row>
    <row r="47" spans="1:10" s="68" customFormat="1" ht="40" customHeight="1" x14ac:dyDescent="0.25">
      <c r="A47" s="66" t="s">
        <v>54</v>
      </c>
      <c r="B47" s="67">
        <v>3235</v>
      </c>
      <c r="C47" s="67">
        <v>1675</v>
      </c>
      <c r="D47" s="67">
        <v>1560</v>
      </c>
      <c r="E47" s="67">
        <v>1</v>
      </c>
      <c r="F47" s="67">
        <v>3</v>
      </c>
      <c r="G47" s="67">
        <v>326</v>
      </c>
      <c r="H47" s="67">
        <v>0</v>
      </c>
      <c r="I47" s="67">
        <v>103</v>
      </c>
      <c r="J47" s="67">
        <v>2</v>
      </c>
    </row>
    <row r="48" spans="1:10" s="90" customFormat="1" ht="18" customHeight="1" x14ac:dyDescent="0.25">
      <c r="A48" s="134" t="s">
        <v>36</v>
      </c>
      <c r="B48" s="217">
        <v>977</v>
      </c>
      <c r="C48" s="217">
        <v>507</v>
      </c>
      <c r="D48" s="217">
        <v>470</v>
      </c>
      <c r="E48" s="217">
        <v>1</v>
      </c>
      <c r="F48" s="217">
        <v>2</v>
      </c>
      <c r="G48" s="217">
        <v>100</v>
      </c>
      <c r="H48" s="217">
        <v>0</v>
      </c>
      <c r="I48" s="217">
        <v>15</v>
      </c>
      <c r="J48" s="217">
        <v>2</v>
      </c>
    </row>
    <row r="49" spans="1:10" s="90" customFormat="1" ht="18" customHeight="1" x14ac:dyDescent="0.25">
      <c r="A49" s="134" t="s">
        <v>23</v>
      </c>
      <c r="B49" s="217">
        <v>343</v>
      </c>
      <c r="C49" s="217">
        <v>151</v>
      </c>
      <c r="D49" s="217">
        <v>192</v>
      </c>
      <c r="E49" s="217">
        <v>0</v>
      </c>
      <c r="F49" s="217">
        <v>0</v>
      </c>
      <c r="G49" s="217">
        <v>33</v>
      </c>
      <c r="H49" s="217">
        <v>0</v>
      </c>
      <c r="I49" s="217">
        <v>64</v>
      </c>
      <c r="J49" s="217">
        <v>0</v>
      </c>
    </row>
    <row r="50" spans="1:10" s="90" customFormat="1" ht="18" customHeight="1" x14ac:dyDescent="0.25">
      <c r="A50" s="134" t="s">
        <v>45</v>
      </c>
      <c r="B50" s="217">
        <v>554</v>
      </c>
      <c r="C50" s="217">
        <v>312</v>
      </c>
      <c r="D50" s="217">
        <v>242</v>
      </c>
      <c r="E50" s="217">
        <v>0</v>
      </c>
      <c r="F50" s="217">
        <v>1</v>
      </c>
      <c r="G50" s="217">
        <v>41</v>
      </c>
      <c r="H50" s="217">
        <v>0</v>
      </c>
      <c r="I50" s="217">
        <v>7</v>
      </c>
      <c r="J50" s="217">
        <v>0</v>
      </c>
    </row>
    <row r="51" spans="1:10" s="90" customFormat="1" ht="18" customHeight="1" x14ac:dyDescent="0.25">
      <c r="A51" s="134" t="s">
        <v>24</v>
      </c>
      <c r="B51" s="217">
        <v>479</v>
      </c>
      <c r="C51" s="217">
        <v>230</v>
      </c>
      <c r="D51" s="217">
        <v>249</v>
      </c>
      <c r="E51" s="217">
        <v>0</v>
      </c>
      <c r="F51" s="217">
        <v>0</v>
      </c>
      <c r="G51" s="217">
        <v>59</v>
      </c>
      <c r="H51" s="217">
        <v>0</v>
      </c>
      <c r="I51" s="217">
        <v>11</v>
      </c>
      <c r="J51" s="217">
        <v>0</v>
      </c>
    </row>
    <row r="52" spans="1:10" s="90" customFormat="1" ht="18" customHeight="1" x14ac:dyDescent="0.25">
      <c r="A52" s="134" t="s">
        <v>13</v>
      </c>
      <c r="B52" s="217">
        <v>527</v>
      </c>
      <c r="C52" s="217">
        <v>265</v>
      </c>
      <c r="D52" s="217">
        <v>262</v>
      </c>
      <c r="E52" s="217">
        <v>0</v>
      </c>
      <c r="F52" s="217">
        <v>0</v>
      </c>
      <c r="G52" s="217">
        <v>75</v>
      </c>
      <c r="H52" s="217">
        <v>0</v>
      </c>
      <c r="I52" s="217">
        <v>1</v>
      </c>
      <c r="J52" s="217">
        <v>0</v>
      </c>
    </row>
    <row r="53" spans="1:10" s="90" customFormat="1" ht="18" customHeight="1" x14ac:dyDescent="0.25">
      <c r="A53" s="134" t="s">
        <v>42</v>
      </c>
      <c r="B53" s="217">
        <v>355</v>
      </c>
      <c r="C53" s="217">
        <v>210</v>
      </c>
      <c r="D53" s="217">
        <v>145</v>
      </c>
      <c r="E53" s="217">
        <v>0</v>
      </c>
      <c r="F53" s="217">
        <v>0</v>
      </c>
      <c r="G53" s="217">
        <v>18</v>
      </c>
      <c r="H53" s="217">
        <v>0</v>
      </c>
      <c r="I53" s="217">
        <v>5</v>
      </c>
      <c r="J53" s="217">
        <v>0</v>
      </c>
    </row>
    <row r="54" spans="1:10" s="70" customFormat="1" ht="40" customHeight="1" x14ac:dyDescent="0.25">
      <c r="A54" s="66" t="s">
        <v>55</v>
      </c>
      <c r="B54" s="67">
        <v>1657</v>
      </c>
      <c r="C54" s="67">
        <v>815</v>
      </c>
      <c r="D54" s="67">
        <v>842</v>
      </c>
      <c r="E54" s="67">
        <v>1</v>
      </c>
      <c r="F54" s="67">
        <v>4</v>
      </c>
      <c r="G54" s="67">
        <v>253</v>
      </c>
      <c r="H54" s="67">
        <v>0</v>
      </c>
      <c r="I54" s="67">
        <v>45</v>
      </c>
      <c r="J54" s="67">
        <v>0</v>
      </c>
    </row>
    <row r="55" spans="1:10" s="90" customFormat="1" ht="18" customHeight="1" x14ac:dyDescent="0.25">
      <c r="A55" s="134" t="s">
        <v>3</v>
      </c>
      <c r="B55" s="217">
        <v>501</v>
      </c>
      <c r="C55" s="217">
        <v>283</v>
      </c>
      <c r="D55" s="217">
        <v>218</v>
      </c>
      <c r="E55" s="217">
        <v>0</v>
      </c>
      <c r="F55" s="217">
        <v>2</v>
      </c>
      <c r="G55" s="217">
        <v>66</v>
      </c>
      <c r="H55" s="217">
        <v>0</v>
      </c>
      <c r="I55" s="217">
        <v>11</v>
      </c>
      <c r="J55" s="217">
        <v>0</v>
      </c>
    </row>
    <row r="56" spans="1:10" s="90" customFormat="1" ht="18" customHeight="1" x14ac:dyDescent="0.25">
      <c r="A56" s="134" t="s">
        <v>11</v>
      </c>
      <c r="B56" s="217">
        <v>568</v>
      </c>
      <c r="C56" s="217">
        <v>252</v>
      </c>
      <c r="D56" s="217">
        <v>316</v>
      </c>
      <c r="E56" s="217">
        <v>0</v>
      </c>
      <c r="F56" s="217">
        <v>1</v>
      </c>
      <c r="G56" s="217">
        <v>104</v>
      </c>
      <c r="H56" s="217">
        <v>0</v>
      </c>
      <c r="I56" s="217">
        <v>7</v>
      </c>
      <c r="J56" s="217">
        <v>0</v>
      </c>
    </row>
    <row r="57" spans="1:10" s="90" customFormat="1" ht="18" customHeight="1" x14ac:dyDescent="0.25">
      <c r="A57" s="134" t="s">
        <v>15</v>
      </c>
      <c r="B57" s="217">
        <v>588</v>
      </c>
      <c r="C57" s="217">
        <v>280</v>
      </c>
      <c r="D57" s="217">
        <v>308</v>
      </c>
      <c r="E57" s="217">
        <v>1</v>
      </c>
      <c r="F57" s="217">
        <v>1</v>
      </c>
      <c r="G57" s="217">
        <v>83</v>
      </c>
      <c r="H57" s="217">
        <v>0</v>
      </c>
      <c r="I57" s="217">
        <v>27</v>
      </c>
      <c r="J57" s="217">
        <v>0</v>
      </c>
    </row>
  </sheetData>
  <pageMargins left="0.7" right="0.7" top="0.75" bottom="0.75" header="0.3" footer="0.3"/>
  <pageSetup paperSize="9" scale="40" orientation="portrait" r:id="rId1"/>
  <colBreaks count="1" manualBreakCount="1">
    <brk id="10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57"/>
  <sheetViews>
    <sheetView showGridLines="0" view="pageBreakPreview" zoomScaleNormal="100" zoomScaleSheetLayoutView="100" workbookViewId="0">
      <selection sqref="A1:XFD1048576"/>
    </sheetView>
  </sheetViews>
  <sheetFormatPr defaultColWidth="9.1796875" defaultRowHeight="14.5" x14ac:dyDescent="0.25"/>
  <cols>
    <col min="1" max="1" width="25.7265625" style="86" customWidth="1"/>
    <col min="2" max="10" width="16.7265625" style="71" customWidth="1"/>
    <col min="11" max="16384" width="9.1796875" style="71"/>
  </cols>
  <sheetData>
    <row r="1" spans="1:10" s="86" customFormat="1" ht="30" customHeight="1" x14ac:dyDescent="0.25">
      <c r="A1" s="61" t="s">
        <v>271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s="86" customFormat="1" ht="15" customHeight="1" x14ac:dyDescent="0.25">
      <c r="A2" s="63"/>
      <c r="B2" s="64"/>
      <c r="C2" s="216" t="s">
        <v>110</v>
      </c>
      <c r="D2" s="65"/>
      <c r="E2" s="65"/>
      <c r="F2" s="65"/>
      <c r="G2" s="65"/>
      <c r="H2" s="65"/>
      <c r="I2" s="65"/>
      <c r="J2" s="65"/>
    </row>
    <row r="3" spans="1:10" s="120" customFormat="1" ht="85" customHeight="1" x14ac:dyDescent="0.25">
      <c r="A3" s="121" t="s">
        <v>38</v>
      </c>
      <c r="B3" s="122" t="s">
        <v>135</v>
      </c>
      <c r="C3" s="196" t="s">
        <v>93</v>
      </c>
      <c r="D3" s="196" t="s">
        <v>111</v>
      </c>
      <c r="E3" s="124" t="s">
        <v>112</v>
      </c>
      <c r="F3" s="124" t="s">
        <v>113</v>
      </c>
      <c r="G3" s="124" t="s">
        <v>114</v>
      </c>
      <c r="H3" s="124" t="s">
        <v>115</v>
      </c>
      <c r="I3" s="124" t="s">
        <v>116</v>
      </c>
      <c r="J3" s="124" t="s">
        <v>117</v>
      </c>
    </row>
    <row r="4" spans="1:10" s="68" customFormat="1" ht="40" customHeight="1" x14ac:dyDescent="0.25">
      <c r="A4" s="66" t="s">
        <v>89</v>
      </c>
      <c r="B4" s="67">
        <v>53680</v>
      </c>
      <c r="C4" s="67">
        <v>22198</v>
      </c>
      <c r="D4" s="67">
        <v>31482</v>
      </c>
      <c r="E4" s="67">
        <v>47</v>
      </c>
      <c r="F4" s="67">
        <v>152</v>
      </c>
      <c r="G4" s="67">
        <v>4593</v>
      </c>
      <c r="H4" s="67">
        <v>4</v>
      </c>
      <c r="I4" s="67">
        <v>1666</v>
      </c>
      <c r="J4" s="67">
        <v>68</v>
      </c>
    </row>
    <row r="5" spans="1:10" s="70" customFormat="1" ht="40" customHeight="1" x14ac:dyDescent="0.25">
      <c r="A5" s="66" t="s">
        <v>59</v>
      </c>
      <c r="B5" s="67">
        <v>15718</v>
      </c>
      <c r="C5" s="67">
        <v>8696</v>
      </c>
      <c r="D5" s="67">
        <v>7022</v>
      </c>
      <c r="E5" s="67">
        <v>3</v>
      </c>
      <c r="F5" s="67">
        <v>7</v>
      </c>
      <c r="G5" s="67">
        <v>624</v>
      </c>
      <c r="H5" s="67">
        <v>1</v>
      </c>
      <c r="I5" s="67">
        <v>347</v>
      </c>
      <c r="J5" s="67">
        <v>6</v>
      </c>
    </row>
    <row r="6" spans="1:10" s="68" customFormat="1" ht="40" customHeight="1" x14ac:dyDescent="0.25">
      <c r="A6" s="66" t="s">
        <v>49</v>
      </c>
      <c r="B6" s="67">
        <v>7013</v>
      </c>
      <c r="C6" s="67">
        <v>4227</v>
      </c>
      <c r="D6" s="67">
        <v>2786</v>
      </c>
      <c r="E6" s="67">
        <v>0</v>
      </c>
      <c r="F6" s="67">
        <v>0</v>
      </c>
      <c r="G6" s="67">
        <v>112</v>
      </c>
      <c r="H6" s="67">
        <v>0</v>
      </c>
      <c r="I6" s="67">
        <v>121</v>
      </c>
      <c r="J6" s="67">
        <v>1</v>
      </c>
    </row>
    <row r="7" spans="1:10" s="90" customFormat="1" ht="18" customHeight="1" x14ac:dyDescent="0.25">
      <c r="A7" s="134" t="s">
        <v>43</v>
      </c>
      <c r="B7" s="217">
        <v>7013</v>
      </c>
      <c r="C7" s="217">
        <v>4227</v>
      </c>
      <c r="D7" s="217">
        <v>2786</v>
      </c>
      <c r="E7" s="217">
        <v>0</v>
      </c>
      <c r="F7" s="217">
        <v>0</v>
      </c>
      <c r="G7" s="217">
        <v>112</v>
      </c>
      <c r="H7" s="217">
        <v>0</v>
      </c>
      <c r="I7" s="217">
        <v>121</v>
      </c>
      <c r="J7" s="217">
        <v>1</v>
      </c>
    </row>
    <row r="8" spans="1:10" s="70" customFormat="1" ht="40" customHeight="1" x14ac:dyDescent="0.25">
      <c r="A8" s="66" t="s">
        <v>56</v>
      </c>
      <c r="B8" s="67">
        <v>5014</v>
      </c>
      <c r="C8" s="67">
        <v>2499</v>
      </c>
      <c r="D8" s="67">
        <v>2515</v>
      </c>
      <c r="E8" s="67">
        <v>1</v>
      </c>
      <c r="F8" s="67">
        <v>6</v>
      </c>
      <c r="G8" s="67">
        <v>324</v>
      </c>
      <c r="H8" s="67">
        <v>0</v>
      </c>
      <c r="I8" s="67">
        <v>88</v>
      </c>
      <c r="J8" s="67">
        <v>3</v>
      </c>
    </row>
    <row r="9" spans="1:10" s="90" customFormat="1" ht="18" customHeight="1" x14ac:dyDescent="0.25">
      <c r="A9" s="134" t="s">
        <v>4</v>
      </c>
      <c r="B9" s="217">
        <v>976</v>
      </c>
      <c r="C9" s="217">
        <v>455</v>
      </c>
      <c r="D9" s="217">
        <v>521</v>
      </c>
      <c r="E9" s="217">
        <v>0</v>
      </c>
      <c r="F9" s="217">
        <v>1</v>
      </c>
      <c r="G9" s="217">
        <v>86</v>
      </c>
      <c r="H9" s="217">
        <v>0</v>
      </c>
      <c r="I9" s="217">
        <v>12</v>
      </c>
      <c r="J9" s="217">
        <v>0</v>
      </c>
    </row>
    <row r="10" spans="1:10" s="90" customFormat="1" ht="18" customHeight="1" x14ac:dyDescent="0.25">
      <c r="A10" s="134" t="s">
        <v>5</v>
      </c>
      <c r="B10" s="217">
        <v>1041</v>
      </c>
      <c r="C10" s="217">
        <v>563</v>
      </c>
      <c r="D10" s="217">
        <v>478</v>
      </c>
      <c r="E10" s="217">
        <v>1</v>
      </c>
      <c r="F10" s="217">
        <v>0</v>
      </c>
      <c r="G10" s="217">
        <v>68</v>
      </c>
      <c r="H10" s="217">
        <v>0</v>
      </c>
      <c r="I10" s="217">
        <v>14</v>
      </c>
      <c r="J10" s="217">
        <v>1</v>
      </c>
    </row>
    <row r="11" spans="1:10" s="90" customFormat="1" ht="18" customHeight="1" x14ac:dyDescent="0.25">
      <c r="A11" s="134" t="s">
        <v>7</v>
      </c>
      <c r="B11" s="217">
        <v>794</v>
      </c>
      <c r="C11" s="217">
        <v>421</v>
      </c>
      <c r="D11" s="217">
        <v>373</v>
      </c>
      <c r="E11" s="217">
        <v>0</v>
      </c>
      <c r="F11" s="217">
        <v>4</v>
      </c>
      <c r="G11" s="217">
        <v>31</v>
      </c>
      <c r="H11" s="217">
        <v>0</v>
      </c>
      <c r="I11" s="217">
        <v>40</v>
      </c>
      <c r="J11" s="217">
        <v>2</v>
      </c>
    </row>
    <row r="12" spans="1:10" s="90" customFormat="1" ht="18" customHeight="1" x14ac:dyDescent="0.25">
      <c r="A12" s="134" t="s">
        <v>37</v>
      </c>
      <c r="B12" s="217">
        <v>2203</v>
      </c>
      <c r="C12" s="217">
        <v>1060</v>
      </c>
      <c r="D12" s="217">
        <v>1143</v>
      </c>
      <c r="E12" s="217">
        <v>0</v>
      </c>
      <c r="F12" s="217">
        <v>1</v>
      </c>
      <c r="G12" s="217">
        <v>139</v>
      </c>
      <c r="H12" s="217">
        <v>0</v>
      </c>
      <c r="I12" s="217">
        <v>22</v>
      </c>
      <c r="J12" s="217">
        <v>0</v>
      </c>
    </row>
    <row r="13" spans="1:10" s="70" customFormat="1" ht="40" customHeight="1" x14ac:dyDescent="0.25">
      <c r="A13" s="66" t="s">
        <v>57</v>
      </c>
      <c r="B13" s="67">
        <v>3691</v>
      </c>
      <c r="C13" s="67">
        <v>1970</v>
      </c>
      <c r="D13" s="67">
        <v>1721</v>
      </c>
      <c r="E13" s="67">
        <v>2</v>
      </c>
      <c r="F13" s="67">
        <v>1</v>
      </c>
      <c r="G13" s="67">
        <v>188</v>
      </c>
      <c r="H13" s="67">
        <v>1</v>
      </c>
      <c r="I13" s="67">
        <v>138</v>
      </c>
      <c r="J13" s="67">
        <v>2</v>
      </c>
    </row>
    <row r="14" spans="1:10" s="90" customFormat="1" ht="18" customHeight="1" x14ac:dyDescent="0.25">
      <c r="A14" s="134" t="s">
        <v>2</v>
      </c>
      <c r="B14" s="217">
        <v>597</v>
      </c>
      <c r="C14" s="217">
        <v>320</v>
      </c>
      <c r="D14" s="217">
        <v>277</v>
      </c>
      <c r="E14" s="217">
        <v>0</v>
      </c>
      <c r="F14" s="217">
        <v>0</v>
      </c>
      <c r="G14" s="217">
        <v>29</v>
      </c>
      <c r="H14" s="217">
        <v>0</v>
      </c>
      <c r="I14" s="217">
        <v>46</v>
      </c>
      <c r="J14" s="217">
        <v>1</v>
      </c>
    </row>
    <row r="15" spans="1:10" s="90" customFormat="1" ht="18" customHeight="1" x14ac:dyDescent="0.25">
      <c r="A15" s="134" t="s">
        <v>6</v>
      </c>
      <c r="B15" s="217">
        <v>825</v>
      </c>
      <c r="C15" s="217">
        <v>358</v>
      </c>
      <c r="D15" s="217">
        <v>467</v>
      </c>
      <c r="E15" s="217">
        <v>2</v>
      </c>
      <c r="F15" s="217">
        <v>0</v>
      </c>
      <c r="G15" s="217">
        <v>92</v>
      </c>
      <c r="H15" s="217">
        <v>1</v>
      </c>
      <c r="I15" s="217">
        <v>48</v>
      </c>
      <c r="J15" s="217">
        <v>1</v>
      </c>
    </row>
    <row r="16" spans="1:10" s="90" customFormat="1" ht="18" customHeight="1" x14ac:dyDescent="0.25">
      <c r="A16" s="134" t="s">
        <v>8</v>
      </c>
      <c r="B16" s="217">
        <v>1029</v>
      </c>
      <c r="C16" s="217">
        <v>567</v>
      </c>
      <c r="D16" s="217">
        <v>462</v>
      </c>
      <c r="E16" s="217">
        <v>0</v>
      </c>
      <c r="F16" s="217">
        <v>1</v>
      </c>
      <c r="G16" s="217">
        <v>28</v>
      </c>
      <c r="H16" s="217">
        <v>0</v>
      </c>
      <c r="I16" s="217">
        <v>20</v>
      </c>
      <c r="J16" s="217">
        <v>0</v>
      </c>
    </row>
    <row r="17" spans="1:10" s="90" customFormat="1" ht="18" customHeight="1" x14ac:dyDescent="0.25">
      <c r="A17" s="134" t="s">
        <v>9</v>
      </c>
      <c r="B17" s="217">
        <v>785</v>
      </c>
      <c r="C17" s="217">
        <v>447</v>
      </c>
      <c r="D17" s="217">
        <v>338</v>
      </c>
      <c r="E17" s="217">
        <v>0</v>
      </c>
      <c r="F17" s="217">
        <v>0</v>
      </c>
      <c r="G17" s="217">
        <v>22</v>
      </c>
      <c r="H17" s="217">
        <v>0</v>
      </c>
      <c r="I17" s="217">
        <v>17</v>
      </c>
      <c r="J17" s="217">
        <v>0</v>
      </c>
    </row>
    <row r="18" spans="1:10" s="90" customFormat="1" ht="18" customHeight="1" x14ac:dyDescent="0.25">
      <c r="A18" s="134" t="s">
        <v>12</v>
      </c>
      <c r="B18" s="217">
        <v>455</v>
      </c>
      <c r="C18" s="217">
        <v>278</v>
      </c>
      <c r="D18" s="217">
        <v>177</v>
      </c>
      <c r="E18" s="217">
        <v>0</v>
      </c>
      <c r="F18" s="217">
        <v>0</v>
      </c>
      <c r="G18" s="217">
        <v>17</v>
      </c>
      <c r="H18" s="217">
        <v>0</v>
      </c>
      <c r="I18" s="217">
        <v>7</v>
      </c>
      <c r="J18" s="217">
        <v>0</v>
      </c>
    </row>
    <row r="19" spans="1:10" s="68" customFormat="1" ht="40" customHeight="1" x14ac:dyDescent="0.25">
      <c r="A19" s="66" t="s">
        <v>58</v>
      </c>
      <c r="B19" s="67">
        <v>37962</v>
      </c>
      <c r="C19" s="67">
        <v>13502</v>
      </c>
      <c r="D19" s="67">
        <v>24460</v>
      </c>
      <c r="E19" s="67">
        <v>44</v>
      </c>
      <c r="F19" s="67">
        <v>145</v>
      </c>
      <c r="G19" s="67">
        <v>3969</v>
      </c>
      <c r="H19" s="67">
        <v>3</v>
      </c>
      <c r="I19" s="67">
        <v>1319</v>
      </c>
      <c r="J19" s="67">
        <v>62</v>
      </c>
    </row>
    <row r="20" spans="1:10" s="68" customFormat="1" ht="40" customHeight="1" x14ac:dyDescent="0.25">
      <c r="A20" s="66" t="s">
        <v>50</v>
      </c>
      <c r="B20" s="67">
        <v>6073</v>
      </c>
      <c r="C20" s="67">
        <v>2132</v>
      </c>
      <c r="D20" s="67">
        <v>3941</v>
      </c>
      <c r="E20" s="67">
        <v>5</v>
      </c>
      <c r="F20" s="67">
        <v>45</v>
      </c>
      <c r="G20" s="67">
        <v>503</v>
      </c>
      <c r="H20" s="67">
        <v>3</v>
      </c>
      <c r="I20" s="67">
        <v>137</v>
      </c>
      <c r="J20" s="67">
        <v>27</v>
      </c>
    </row>
    <row r="21" spans="1:10" s="90" customFormat="1" ht="18" customHeight="1" x14ac:dyDescent="0.25">
      <c r="A21" s="134" t="s">
        <v>32</v>
      </c>
      <c r="B21" s="217">
        <v>1337</v>
      </c>
      <c r="C21" s="217">
        <v>487</v>
      </c>
      <c r="D21" s="217">
        <v>850</v>
      </c>
      <c r="E21" s="217">
        <v>1</v>
      </c>
      <c r="F21" s="217">
        <v>27</v>
      </c>
      <c r="G21" s="217">
        <v>91</v>
      </c>
      <c r="H21" s="217">
        <v>0</v>
      </c>
      <c r="I21" s="217">
        <v>35</v>
      </c>
      <c r="J21" s="217">
        <v>2</v>
      </c>
    </row>
    <row r="22" spans="1:10" s="90" customFormat="1" ht="18" customHeight="1" x14ac:dyDescent="0.25">
      <c r="A22" s="134" t="s">
        <v>33</v>
      </c>
      <c r="B22" s="217">
        <v>1076</v>
      </c>
      <c r="C22" s="217">
        <v>436</v>
      </c>
      <c r="D22" s="217">
        <v>640</v>
      </c>
      <c r="E22" s="217">
        <v>0</v>
      </c>
      <c r="F22" s="217">
        <v>7</v>
      </c>
      <c r="G22" s="217">
        <v>61</v>
      </c>
      <c r="H22" s="217">
        <v>0</v>
      </c>
      <c r="I22" s="217">
        <v>26</v>
      </c>
      <c r="J22" s="217">
        <v>0</v>
      </c>
    </row>
    <row r="23" spans="1:10" s="90" customFormat="1" ht="18" customHeight="1" x14ac:dyDescent="0.25">
      <c r="A23" s="134" t="s">
        <v>34</v>
      </c>
      <c r="B23" s="217">
        <v>1444</v>
      </c>
      <c r="C23" s="217">
        <v>513</v>
      </c>
      <c r="D23" s="217">
        <v>931</v>
      </c>
      <c r="E23" s="217">
        <v>1</v>
      </c>
      <c r="F23" s="217">
        <v>11</v>
      </c>
      <c r="G23" s="217">
        <v>97</v>
      </c>
      <c r="H23" s="217">
        <v>0</v>
      </c>
      <c r="I23" s="217">
        <v>39</v>
      </c>
      <c r="J23" s="217">
        <v>0</v>
      </c>
    </row>
    <row r="24" spans="1:10" s="90" customFormat="1" ht="18" customHeight="1" x14ac:dyDescent="0.25">
      <c r="A24" s="134" t="s">
        <v>10</v>
      </c>
      <c r="B24" s="217">
        <v>1332</v>
      </c>
      <c r="C24" s="217">
        <v>401</v>
      </c>
      <c r="D24" s="217">
        <v>931</v>
      </c>
      <c r="E24" s="217">
        <v>1</v>
      </c>
      <c r="F24" s="217">
        <v>0</v>
      </c>
      <c r="G24" s="217">
        <v>146</v>
      </c>
      <c r="H24" s="217">
        <v>3</v>
      </c>
      <c r="I24" s="217">
        <v>16</v>
      </c>
      <c r="J24" s="217">
        <v>23</v>
      </c>
    </row>
    <row r="25" spans="1:10" s="90" customFormat="1" ht="18" customHeight="1" x14ac:dyDescent="0.25">
      <c r="A25" s="134" t="s">
        <v>35</v>
      </c>
      <c r="B25" s="217">
        <v>884</v>
      </c>
      <c r="C25" s="217">
        <v>295</v>
      </c>
      <c r="D25" s="217">
        <v>589</v>
      </c>
      <c r="E25" s="217">
        <v>2</v>
      </c>
      <c r="F25" s="217">
        <v>0</v>
      </c>
      <c r="G25" s="217">
        <v>108</v>
      </c>
      <c r="H25" s="217">
        <v>0</v>
      </c>
      <c r="I25" s="217">
        <v>21</v>
      </c>
      <c r="J25" s="217">
        <v>2</v>
      </c>
    </row>
    <row r="26" spans="1:10" s="68" customFormat="1" ht="40" customHeight="1" x14ac:dyDescent="0.25">
      <c r="A26" s="66" t="s">
        <v>51</v>
      </c>
      <c r="B26" s="67">
        <v>7118</v>
      </c>
      <c r="C26" s="67">
        <v>2523</v>
      </c>
      <c r="D26" s="67">
        <v>4595</v>
      </c>
      <c r="E26" s="67">
        <v>11</v>
      </c>
      <c r="F26" s="67">
        <v>6</v>
      </c>
      <c r="G26" s="67">
        <v>862</v>
      </c>
      <c r="H26" s="67">
        <v>0</v>
      </c>
      <c r="I26" s="67">
        <v>326</v>
      </c>
      <c r="J26" s="67">
        <v>12</v>
      </c>
    </row>
    <row r="27" spans="1:10" s="90" customFormat="1" ht="18" customHeight="1" x14ac:dyDescent="0.25">
      <c r="A27" s="134" t="s">
        <v>25</v>
      </c>
      <c r="B27" s="217">
        <v>1255</v>
      </c>
      <c r="C27" s="217">
        <v>352</v>
      </c>
      <c r="D27" s="217">
        <v>903</v>
      </c>
      <c r="E27" s="217">
        <v>1</v>
      </c>
      <c r="F27" s="217">
        <v>4</v>
      </c>
      <c r="G27" s="217">
        <v>185</v>
      </c>
      <c r="H27" s="217">
        <v>0</v>
      </c>
      <c r="I27" s="217">
        <v>96</v>
      </c>
      <c r="J27" s="217">
        <v>6</v>
      </c>
    </row>
    <row r="28" spans="1:10" s="90" customFormat="1" ht="18" customHeight="1" x14ac:dyDescent="0.25">
      <c r="A28" s="134" t="s">
        <v>26</v>
      </c>
      <c r="B28" s="217">
        <v>1436</v>
      </c>
      <c r="C28" s="217">
        <v>600</v>
      </c>
      <c r="D28" s="217">
        <v>836</v>
      </c>
      <c r="E28" s="217">
        <v>2</v>
      </c>
      <c r="F28" s="217">
        <v>1</v>
      </c>
      <c r="G28" s="217">
        <v>104</v>
      </c>
      <c r="H28" s="217">
        <v>0</v>
      </c>
      <c r="I28" s="217">
        <v>66</v>
      </c>
      <c r="J28" s="217">
        <v>0</v>
      </c>
    </row>
    <row r="29" spans="1:10" s="90" customFormat="1" ht="18" customHeight="1" x14ac:dyDescent="0.25">
      <c r="A29" s="134" t="s">
        <v>27</v>
      </c>
      <c r="B29" s="217">
        <v>1499</v>
      </c>
      <c r="C29" s="217">
        <v>510</v>
      </c>
      <c r="D29" s="217">
        <v>989</v>
      </c>
      <c r="E29" s="217">
        <v>3</v>
      </c>
      <c r="F29" s="217">
        <v>1</v>
      </c>
      <c r="G29" s="217">
        <v>264</v>
      </c>
      <c r="H29" s="217">
        <v>0</v>
      </c>
      <c r="I29" s="217">
        <v>14</v>
      </c>
      <c r="J29" s="217">
        <v>2</v>
      </c>
    </row>
    <row r="30" spans="1:10" s="90" customFormat="1" ht="18" customHeight="1" x14ac:dyDescent="0.25">
      <c r="A30" s="134" t="s">
        <v>28</v>
      </c>
      <c r="B30" s="217">
        <v>965</v>
      </c>
      <c r="C30" s="217">
        <v>348</v>
      </c>
      <c r="D30" s="217">
        <v>617</v>
      </c>
      <c r="E30" s="217">
        <v>2</v>
      </c>
      <c r="F30" s="217">
        <v>0</v>
      </c>
      <c r="G30" s="217">
        <v>64</v>
      </c>
      <c r="H30" s="217">
        <v>0</v>
      </c>
      <c r="I30" s="217">
        <v>109</v>
      </c>
      <c r="J30" s="217">
        <v>2</v>
      </c>
    </row>
    <row r="31" spans="1:10" s="90" customFormat="1" ht="18" customHeight="1" x14ac:dyDescent="0.25">
      <c r="A31" s="134" t="s">
        <v>14</v>
      </c>
      <c r="B31" s="217">
        <v>1280</v>
      </c>
      <c r="C31" s="217">
        <v>448</v>
      </c>
      <c r="D31" s="217">
        <v>832</v>
      </c>
      <c r="E31" s="217">
        <v>1</v>
      </c>
      <c r="F31" s="217">
        <v>0</v>
      </c>
      <c r="G31" s="217">
        <v>200</v>
      </c>
      <c r="H31" s="217">
        <v>0</v>
      </c>
      <c r="I31" s="217">
        <v>7</v>
      </c>
      <c r="J31" s="217">
        <v>1</v>
      </c>
    </row>
    <row r="32" spans="1:10" s="90" customFormat="1" ht="18" customHeight="1" x14ac:dyDescent="0.25">
      <c r="A32" s="134" t="s">
        <v>39</v>
      </c>
      <c r="B32" s="217">
        <v>683</v>
      </c>
      <c r="C32" s="217">
        <v>265</v>
      </c>
      <c r="D32" s="217">
        <v>418</v>
      </c>
      <c r="E32" s="217">
        <v>2</v>
      </c>
      <c r="F32" s="217">
        <v>0</v>
      </c>
      <c r="G32" s="217">
        <v>45</v>
      </c>
      <c r="H32" s="217">
        <v>0</v>
      </c>
      <c r="I32" s="217">
        <v>34</v>
      </c>
      <c r="J32" s="217">
        <v>1</v>
      </c>
    </row>
    <row r="33" spans="1:10" s="68" customFormat="1" ht="40" customHeight="1" x14ac:dyDescent="0.25">
      <c r="A33" s="66" t="s">
        <v>52</v>
      </c>
      <c r="B33" s="67">
        <v>11979</v>
      </c>
      <c r="C33" s="67">
        <v>3862</v>
      </c>
      <c r="D33" s="67">
        <v>8117</v>
      </c>
      <c r="E33" s="67">
        <v>25</v>
      </c>
      <c r="F33" s="67">
        <v>83</v>
      </c>
      <c r="G33" s="67">
        <v>1279</v>
      </c>
      <c r="H33" s="67">
        <v>0</v>
      </c>
      <c r="I33" s="67">
        <v>264</v>
      </c>
      <c r="J33" s="67">
        <v>13</v>
      </c>
    </row>
    <row r="34" spans="1:10" s="90" customFormat="1" ht="18" customHeight="1" x14ac:dyDescent="0.25">
      <c r="A34" s="134" t="s">
        <v>16</v>
      </c>
      <c r="B34" s="217">
        <v>771</v>
      </c>
      <c r="C34" s="217">
        <v>213</v>
      </c>
      <c r="D34" s="217">
        <v>558</v>
      </c>
      <c r="E34" s="217">
        <v>0</v>
      </c>
      <c r="F34" s="217">
        <v>0</v>
      </c>
      <c r="G34" s="217">
        <v>165</v>
      </c>
      <c r="H34" s="217">
        <v>0</v>
      </c>
      <c r="I34" s="217">
        <v>10</v>
      </c>
      <c r="J34" s="217">
        <v>0</v>
      </c>
    </row>
    <row r="35" spans="1:10" s="90" customFormat="1" ht="18" customHeight="1" x14ac:dyDescent="0.25">
      <c r="A35" s="134" t="s">
        <v>17</v>
      </c>
      <c r="B35" s="217">
        <v>1020</v>
      </c>
      <c r="C35" s="217">
        <v>304</v>
      </c>
      <c r="D35" s="217">
        <v>716</v>
      </c>
      <c r="E35" s="217">
        <v>0</v>
      </c>
      <c r="F35" s="217">
        <v>0</v>
      </c>
      <c r="G35" s="217">
        <v>165</v>
      </c>
      <c r="H35" s="217">
        <v>0</v>
      </c>
      <c r="I35" s="217">
        <v>66</v>
      </c>
      <c r="J35" s="217">
        <v>0</v>
      </c>
    </row>
    <row r="36" spans="1:10" s="90" customFormat="1" ht="18" customHeight="1" x14ac:dyDescent="0.25">
      <c r="A36" s="134" t="s">
        <v>18</v>
      </c>
      <c r="B36" s="217">
        <v>850</v>
      </c>
      <c r="C36" s="217">
        <v>195</v>
      </c>
      <c r="D36" s="217">
        <v>655</v>
      </c>
      <c r="E36" s="217">
        <v>0</v>
      </c>
      <c r="F36" s="217">
        <v>0</v>
      </c>
      <c r="G36" s="217">
        <v>173</v>
      </c>
      <c r="H36" s="217">
        <v>0</v>
      </c>
      <c r="I36" s="217">
        <v>21</v>
      </c>
      <c r="J36" s="217">
        <v>0</v>
      </c>
    </row>
    <row r="37" spans="1:10" s="90" customFormat="1" ht="18" customHeight="1" x14ac:dyDescent="0.25">
      <c r="A37" s="134" t="s">
        <v>19</v>
      </c>
      <c r="B37" s="217">
        <v>1148</v>
      </c>
      <c r="C37" s="217">
        <v>310</v>
      </c>
      <c r="D37" s="217">
        <v>838</v>
      </c>
      <c r="E37" s="217">
        <v>20</v>
      </c>
      <c r="F37" s="217">
        <v>60</v>
      </c>
      <c r="G37" s="217">
        <v>181</v>
      </c>
      <c r="H37" s="217">
        <v>0</v>
      </c>
      <c r="I37" s="217">
        <v>34</v>
      </c>
      <c r="J37" s="217">
        <v>0</v>
      </c>
    </row>
    <row r="38" spans="1:10" s="90" customFormat="1" ht="18" customHeight="1" x14ac:dyDescent="0.25">
      <c r="A38" s="134" t="s">
        <v>20</v>
      </c>
      <c r="B38" s="217">
        <v>3264</v>
      </c>
      <c r="C38" s="217">
        <v>1142</v>
      </c>
      <c r="D38" s="217">
        <v>2122</v>
      </c>
      <c r="E38" s="217">
        <v>0</v>
      </c>
      <c r="F38" s="217">
        <v>0</v>
      </c>
      <c r="G38" s="217">
        <v>205</v>
      </c>
      <c r="H38" s="217">
        <v>0</v>
      </c>
      <c r="I38" s="217">
        <v>53</v>
      </c>
      <c r="J38" s="217">
        <v>2</v>
      </c>
    </row>
    <row r="39" spans="1:10" s="90" customFormat="1" ht="18" customHeight="1" x14ac:dyDescent="0.25">
      <c r="A39" s="134" t="s">
        <v>21</v>
      </c>
      <c r="B39" s="217">
        <v>1077</v>
      </c>
      <c r="C39" s="217">
        <v>307</v>
      </c>
      <c r="D39" s="217">
        <v>770</v>
      </c>
      <c r="E39" s="217">
        <v>2</v>
      </c>
      <c r="F39" s="217">
        <v>23</v>
      </c>
      <c r="G39" s="217">
        <v>116</v>
      </c>
      <c r="H39" s="217">
        <v>0</v>
      </c>
      <c r="I39" s="217">
        <v>38</v>
      </c>
      <c r="J39" s="217">
        <v>2</v>
      </c>
    </row>
    <row r="40" spans="1:10" s="90" customFormat="1" ht="18" customHeight="1" x14ac:dyDescent="0.25">
      <c r="A40" s="134" t="s">
        <v>22</v>
      </c>
      <c r="B40" s="217">
        <v>909</v>
      </c>
      <c r="C40" s="217">
        <v>277</v>
      </c>
      <c r="D40" s="217">
        <v>632</v>
      </c>
      <c r="E40" s="217">
        <v>1</v>
      </c>
      <c r="F40" s="217">
        <v>0</v>
      </c>
      <c r="G40" s="217">
        <v>145</v>
      </c>
      <c r="H40" s="217">
        <v>0</v>
      </c>
      <c r="I40" s="217">
        <v>15</v>
      </c>
      <c r="J40" s="217">
        <v>0</v>
      </c>
    </row>
    <row r="41" spans="1:10" s="90" customFormat="1" ht="18" customHeight="1" x14ac:dyDescent="0.25">
      <c r="A41" s="134" t="s">
        <v>41</v>
      </c>
      <c r="B41" s="217">
        <v>2940</v>
      </c>
      <c r="C41" s="217">
        <v>1114</v>
      </c>
      <c r="D41" s="217">
        <v>1826</v>
      </c>
      <c r="E41" s="217">
        <v>2</v>
      </c>
      <c r="F41" s="217">
        <v>0</v>
      </c>
      <c r="G41" s="217">
        <v>129</v>
      </c>
      <c r="H41" s="217">
        <v>0</v>
      </c>
      <c r="I41" s="217">
        <v>27</v>
      </c>
      <c r="J41" s="217">
        <v>9</v>
      </c>
    </row>
    <row r="42" spans="1:10" s="68" customFormat="1" ht="40" customHeight="1" x14ac:dyDescent="0.25">
      <c r="A42" s="66" t="s">
        <v>53</v>
      </c>
      <c r="B42" s="67">
        <v>4912</v>
      </c>
      <c r="C42" s="67">
        <v>1708</v>
      </c>
      <c r="D42" s="67">
        <v>3204</v>
      </c>
      <c r="E42" s="67">
        <v>1</v>
      </c>
      <c r="F42" s="67">
        <v>0</v>
      </c>
      <c r="G42" s="67">
        <v>537</v>
      </c>
      <c r="H42" s="67">
        <v>0</v>
      </c>
      <c r="I42" s="67">
        <v>344</v>
      </c>
      <c r="J42" s="67">
        <v>6</v>
      </c>
    </row>
    <row r="43" spans="1:10" s="90" customFormat="1" ht="18" customHeight="1" x14ac:dyDescent="0.25">
      <c r="A43" s="134" t="s">
        <v>29</v>
      </c>
      <c r="B43" s="217">
        <v>801</v>
      </c>
      <c r="C43" s="217">
        <v>253</v>
      </c>
      <c r="D43" s="217">
        <v>548</v>
      </c>
      <c r="E43" s="217">
        <v>0</v>
      </c>
      <c r="F43" s="217">
        <v>0</v>
      </c>
      <c r="G43" s="217">
        <v>123</v>
      </c>
      <c r="H43" s="217">
        <v>0</v>
      </c>
      <c r="I43" s="217">
        <v>22</v>
      </c>
      <c r="J43" s="217">
        <v>4</v>
      </c>
    </row>
    <row r="44" spans="1:10" s="90" customFormat="1" ht="18" customHeight="1" x14ac:dyDescent="0.25">
      <c r="A44" s="134" t="s">
        <v>30</v>
      </c>
      <c r="B44" s="217">
        <v>1751</v>
      </c>
      <c r="C44" s="217">
        <v>637</v>
      </c>
      <c r="D44" s="217">
        <v>1114</v>
      </c>
      <c r="E44" s="217">
        <v>0</v>
      </c>
      <c r="F44" s="217">
        <v>0</v>
      </c>
      <c r="G44" s="217">
        <v>225</v>
      </c>
      <c r="H44" s="217">
        <v>0</v>
      </c>
      <c r="I44" s="217">
        <v>101</v>
      </c>
      <c r="J44" s="217">
        <v>2</v>
      </c>
    </row>
    <row r="45" spans="1:10" s="90" customFormat="1" ht="18" customHeight="1" x14ac:dyDescent="0.25">
      <c r="A45" s="134" t="s">
        <v>31</v>
      </c>
      <c r="B45" s="217">
        <v>902</v>
      </c>
      <c r="C45" s="217">
        <v>332</v>
      </c>
      <c r="D45" s="217">
        <v>570</v>
      </c>
      <c r="E45" s="217">
        <v>0</v>
      </c>
      <c r="F45" s="217">
        <v>0</v>
      </c>
      <c r="G45" s="217">
        <v>118</v>
      </c>
      <c r="H45" s="217">
        <v>0</v>
      </c>
      <c r="I45" s="217">
        <v>7</v>
      </c>
      <c r="J45" s="217">
        <v>0</v>
      </c>
    </row>
    <row r="46" spans="1:10" s="90" customFormat="1" ht="18" customHeight="1" x14ac:dyDescent="0.25">
      <c r="A46" s="134" t="s">
        <v>40</v>
      </c>
      <c r="B46" s="217">
        <v>1458</v>
      </c>
      <c r="C46" s="217">
        <v>486</v>
      </c>
      <c r="D46" s="217">
        <v>972</v>
      </c>
      <c r="E46" s="217">
        <v>1</v>
      </c>
      <c r="F46" s="217">
        <v>0</v>
      </c>
      <c r="G46" s="217">
        <v>71</v>
      </c>
      <c r="H46" s="217">
        <v>0</v>
      </c>
      <c r="I46" s="217">
        <v>214</v>
      </c>
      <c r="J46" s="217">
        <v>0</v>
      </c>
    </row>
    <row r="47" spans="1:10" s="68" customFormat="1" ht="40" customHeight="1" x14ac:dyDescent="0.25">
      <c r="A47" s="66" t="s">
        <v>54</v>
      </c>
      <c r="B47" s="67">
        <v>5218</v>
      </c>
      <c r="C47" s="67">
        <v>2203</v>
      </c>
      <c r="D47" s="67">
        <v>3015</v>
      </c>
      <c r="E47" s="67">
        <v>1</v>
      </c>
      <c r="F47" s="67">
        <v>5</v>
      </c>
      <c r="G47" s="67">
        <v>455</v>
      </c>
      <c r="H47" s="67">
        <v>0</v>
      </c>
      <c r="I47" s="67">
        <v>167</v>
      </c>
      <c r="J47" s="67">
        <v>4</v>
      </c>
    </row>
    <row r="48" spans="1:10" s="90" customFormat="1" ht="18" customHeight="1" x14ac:dyDescent="0.25">
      <c r="A48" s="134" t="s">
        <v>36</v>
      </c>
      <c r="B48" s="217">
        <v>1528</v>
      </c>
      <c r="C48" s="217">
        <v>642</v>
      </c>
      <c r="D48" s="217">
        <v>886</v>
      </c>
      <c r="E48" s="217">
        <v>1</v>
      </c>
      <c r="F48" s="217">
        <v>2</v>
      </c>
      <c r="G48" s="217">
        <v>140</v>
      </c>
      <c r="H48" s="217">
        <v>0</v>
      </c>
      <c r="I48" s="217">
        <v>22</v>
      </c>
      <c r="J48" s="217">
        <v>3</v>
      </c>
    </row>
    <row r="49" spans="1:10" s="90" customFormat="1" ht="18" customHeight="1" x14ac:dyDescent="0.25">
      <c r="A49" s="134" t="s">
        <v>23</v>
      </c>
      <c r="B49" s="217">
        <v>527</v>
      </c>
      <c r="C49" s="217">
        <v>190</v>
      </c>
      <c r="D49" s="217">
        <v>337</v>
      </c>
      <c r="E49" s="217">
        <v>0</v>
      </c>
      <c r="F49" s="217">
        <v>0</v>
      </c>
      <c r="G49" s="217">
        <v>48</v>
      </c>
      <c r="H49" s="217">
        <v>0</v>
      </c>
      <c r="I49" s="217">
        <v>101</v>
      </c>
      <c r="J49" s="217">
        <v>0</v>
      </c>
    </row>
    <row r="50" spans="1:10" s="90" customFormat="1" ht="18" customHeight="1" x14ac:dyDescent="0.25">
      <c r="A50" s="134" t="s">
        <v>45</v>
      </c>
      <c r="B50" s="217">
        <v>904</v>
      </c>
      <c r="C50" s="217">
        <v>411</v>
      </c>
      <c r="D50" s="217">
        <v>493</v>
      </c>
      <c r="E50" s="217">
        <v>0</v>
      </c>
      <c r="F50" s="217">
        <v>1</v>
      </c>
      <c r="G50" s="217">
        <v>59</v>
      </c>
      <c r="H50" s="217">
        <v>0</v>
      </c>
      <c r="I50" s="217">
        <v>13</v>
      </c>
      <c r="J50" s="217">
        <v>1</v>
      </c>
    </row>
    <row r="51" spans="1:10" s="90" customFormat="1" ht="18" customHeight="1" x14ac:dyDescent="0.25">
      <c r="A51" s="134" t="s">
        <v>24</v>
      </c>
      <c r="B51" s="217">
        <v>783</v>
      </c>
      <c r="C51" s="217">
        <v>300</v>
      </c>
      <c r="D51" s="217">
        <v>483</v>
      </c>
      <c r="E51" s="217">
        <v>0</v>
      </c>
      <c r="F51" s="217">
        <v>1</v>
      </c>
      <c r="G51" s="217">
        <v>78</v>
      </c>
      <c r="H51" s="217">
        <v>0</v>
      </c>
      <c r="I51" s="217">
        <v>20</v>
      </c>
      <c r="J51" s="217">
        <v>0</v>
      </c>
    </row>
    <row r="52" spans="1:10" s="90" customFormat="1" ht="18" customHeight="1" x14ac:dyDescent="0.25">
      <c r="A52" s="134" t="s">
        <v>13</v>
      </c>
      <c r="B52" s="217">
        <v>773</v>
      </c>
      <c r="C52" s="217">
        <v>316</v>
      </c>
      <c r="D52" s="217">
        <v>457</v>
      </c>
      <c r="E52" s="217">
        <v>0</v>
      </c>
      <c r="F52" s="217">
        <v>1</v>
      </c>
      <c r="G52" s="217">
        <v>93</v>
      </c>
      <c r="H52" s="217">
        <v>0</v>
      </c>
      <c r="I52" s="217">
        <v>1</v>
      </c>
      <c r="J52" s="217">
        <v>0</v>
      </c>
    </row>
    <row r="53" spans="1:10" s="90" customFormat="1" ht="18" customHeight="1" x14ac:dyDescent="0.25">
      <c r="A53" s="134" t="s">
        <v>42</v>
      </c>
      <c r="B53" s="217">
        <v>703</v>
      </c>
      <c r="C53" s="217">
        <v>344</v>
      </c>
      <c r="D53" s="217">
        <v>359</v>
      </c>
      <c r="E53" s="217">
        <v>0</v>
      </c>
      <c r="F53" s="217">
        <v>0</v>
      </c>
      <c r="G53" s="217">
        <v>37</v>
      </c>
      <c r="H53" s="217">
        <v>0</v>
      </c>
      <c r="I53" s="217">
        <v>10</v>
      </c>
      <c r="J53" s="217">
        <v>0</v>
      </c>
    </row>
    <row r="54" spans="1:10" s="70" customFormat="1" ht="40" customHeight="1" x14ac:dyDescent="0.25">
      <c r="A54" s="66" t="s">
        <v>55</v>
      </c>
      <c r="B54" s="67">
        <v>2662</v>
      </c>
      <c r="C54" s="67">
        <v>1074</v>
      </c>
      <c r="D54" s="67">
        <v>1588</v>
      </c>
      <c r="E54" s="67">
        <v>1</v>
      </c>
      <c r="F54" s="67">
        <v>6</v>
      </c>
      <c r="G54" s="67">
        <v>333</v>
      </c>
      <c r="H54" s="67">
        <v>0</v>
      </c>
      <c r="I54" s="67">
        <v>81</v>
      </c>
      <c r="J54" s="67">
        <v>0</v>
      </c>
    </row>
    <row r="55" spans="1:10" s="90" customFormat="1" ht="18" customHeight="1" x14ac:dyDescent="0.25">
      <c r="A55" s="134" t="s">
        <v>3</v>
      </c>
      <c r="B55" s="217">
        <v>822</v>
      </c>
      <c r="C55" s="217">
        <v>381</v>
      </c>
      <c r="D55" s="217">
        <v>441</v>
      </c>
      <c r="E55" s="217">
        <v>0</v>
      </c>
      <c r="F55" s="217">
        <v>3</v>
      </c>
      <c r="G55" s="217">
        <v>91</v>
      </c>
      <c r="H55" s="217">
        <v>0</v>
      </c>
      <c r="I55" s="217">
        <v>18</v>
      </c>
      <c r="J55" s="217">
        <v>0</v>
      </c>
    </row>
    <row r="56" spans="1:10" s="90" customFormat="1" ht="18" customHeight="1" x14ac:dyDescent="0.25">
      <c r="A56" s="134" t="s">
        <v>11</v>
      </c>
      <c r="B56" s="217">
        <v>902</v>
      </c>
      <c r="C56" s="217">
        <v>320</v>
      </c>
      <c r="D56" s="217">
        <v>582</v>
      </c>
      <c r="E56" s="217">
        <v>0</v>
      </c>
      <c r="F56" s="217">
        <v>2</v>
      </c>
      <c r="G56" s="217">
        <v>136</v>
      </c>
      <c r="H56" s="217">
        <v>0</v>
      </c>
      <c r="I56" s="217">
        <v>10</v>
      </c>
      <c r="J56" s="217">
        <v>0</v>
      </c>
    </row>
    <row r="57" spans="1:10" s="90" customFormat="1" ht="18" customHeight="1" x14ac:dyDescent="0.25">
      <c r="A57" s="134" t="s">
        <v>15</v>
      </c>
      <c r="B57" s="217">
        <v>938</v>
      </c>
      <c r="C57" s="217">
        <v>373</v>
      </c>
      <c r="D57" s="217">
        <v>565</v>
      </c>
      <c r="E57" s="217">
        <v>1</v>
      </c>
      <c r="F57" s="217">
        <v>1</v>
      </c>
      <c r="G57" s="217">
        <v>106</v>
      </c>
      <c r="H57" s="217">
        <v>0</v>
      </c>
      <c r="I57" s="217">
        <v>53</v>
      </c>
      <c r="J57" s="217">
        <v>0</v>
      </c>
    </row>
  </sheetData>
  <pageMargins left="0.7" right="0.7" top="0.75" bottom="0.75" header="0.3" footer="0.3"/>
  <pageSetup paperSize="9" scale="4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57"/>
  <sheetViews>
    <sheetView showGridLines="0" view="pageBreakPreview" zoomScaleNormal="100" zoomScaleSheetLayoutView="100" workbookViewId="0">
      <selection sqref="A1:XFD1048576"/>
    </sheetView>
  </sheetViews>
  <sheetFormatPr defaultColWidth="9.1796875" defaultRowHeight="14.5" x14ac:dyDescent="0.25"/>
  <cols>
    <col min="1" max="1" width="25.7265625" style="86" customWidth="1"/>
    <col min="2" max="10" width="16.7265625" style="71" customWidth="1"/>
    <col min="11" max="16384" width="9.1796875" style="71"/>
  </cols>
  <sheetData>
    <row r="1" spans="1:10" s="86" customFormat="1" ht="30" customHeight="1" x14ac:dyDescent="0.25">
      <c r="A1" s="61" t="s">
        <v>272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s="86" customFormat="1" ht="15" customHeight="1" x14ac:dyDescent="0.25">
      <c r="A2" s="63"/>
      <c r="B2" s="64"/>
      <c r="C2" s="216" t="s">
        <v>110</v>
      </c>
      <c r="D2" s="65"/>
      <c r="E2" s="65"/>
      <c r="F2" s="65"/>
      <c r="G2" s="65"/>
      <c r="H2" s="65"/>
      <c r="I2" s="65"/>
      <c r="J2" s="65"/>
    </row>
    <row r="3" spans="1:10" s="120" customFormat="1" ht="85" customHeight="1" x14ac:dyDescent="0.25">
      <c r="A3" s="121" t="s">
        <v>38</v>
      </c>
      <c r="B3" s="122" t="s">
        <v>106</v>
      </c>
      <c r="C3" s="196" t="s">
        <v>93</v>
      </c>
      <c r="D3" s="196" t="s">
        <v>111</v>
      </c>
      <c r="E3" s="124" t="s">
        <v>112</v>
      </c>
      <c r="F3" s="124" t="s">
        <v>113</v>
      </c>
      <c r="G3" s="124" t="s">
        <v>114</v>
      </c>
      <c r="H3" s="124" t="s">
        <v>115</v>
      </c>
      <c r="I3" s="124" t="s">
        <v>116</v>
      </c>
      <c r="J3" s="124" t="s">
        <v>117</v>
      </c>
    </row>
    <row r="4" spans="1:10" s="68" customFormat="1" ht="40" customHeight="1" x14ac:dyDescent="0.25">
      <c r="A4" s="66" t="s">
        <v>89</v>
      </c>
      <c r="B4" s="67">
        <v>29325</v>
      </c>
      <c r="C4" s="67">
        <v>4026</v>
      </c>
      <c r="D4" s="67">
        <v>25299</v>
      </c>
      <c r="E4" s="67">
        <v>26</v>
      </c>
      <c r="F4" s="67">
        <v>328</v>
      </c>
      <c r="G4" s="67">
        <v>816</v>
      </c>
      <c r="H4" s="67">
        <v>3</v>
      </c>
      <c r="I4" s="67">
        <v>384</v>
      </c>
      <c r="J4" s="67">
        <v>636</v>
      </c>
    </row>
    <row r="5" spans="1:10" s="70" customFormat="1" ht="40" customHeight="1" x14ac:dyDescent="0.25">
      <c r="A5" s="66" t="s">
        <v>59</v>
      </c>
      <c r="B5" s="67">
        <v>12699</v>
      </c>
      <c r="C5" s="67">
        <v>2803</v>
      </c>
      <c r="D5" s="67">
        <v>9896</v>
      </c>
      <c r="E5" s="67">
        <v>0</v>
      </c>
      <c r="F5" s="67">
        <v>19</v>
      </c>
      <c r="G5" s="67">
        <v>122</v>
      </c>
      <c r="H5" s="67">
        <v>1</v>
      </c>
      <c r="I5" s="67">
        <v>204</v>
      </c>
      <c r="J5" s="67">
        <v>107</v>
      </c>
    </row>
    <row r="6" spans="1:10" s="68" customFormat="1" ht="40" customHeight="1" x14ac:dyDescent="0.25">
      <c r="A6" s="66" t="s">
        <v>49</v>
      </c>
      <c r="B6" s="67">
        <v>7025</v>
      </c>
      <c r="C6" s="67">
        <v>1613</v>
      </c>
      <c r="D6" s="67">
        <v>5412</v>
      </c>
      <c r="E6" s="67">
        <v>0</v>
      </c>
      <c r="F6" s="67">
        <v>0</v>
      </c>
      <c r="G6" s="67">
        <v>72</v>
      </c>
      <c r="H6" s="67">
        <v>0</v>
      </c>
      <c r="I6" s="67">
        <v>79</v>
      </c>
      <c r="J6" s="67">
        <v>18</v>
      </c>
    </row>
    <row r="7" spans="1:10" s="90" customFormat="1" ht="18" customHeight="1" x14ac:dyDescent="0.25">
      <c r="A7" s="134" t="s">
        <v>43</v>
      </c>
      <c r="B7" s="217">
        <v>7025</v>
      </c>
      <c r="C7" s="217">
        <v>1613</v>
      </c>
      <c r="D7" s="217">
        <v>5412</v>
      </c>
      <c r="E7" s="217">
        <v>0</v>
      </c>
      <c r="F7" s="217">
        <v>0</v>
      </c>
      <c r="G7" s="217">
        <v>72</v>
      </c>
      <c r="H7" s="217">
        <v>0</v>
      </c>
      <c r="I7" s="217">
        <v>79</v>
      </c>
      <c r="J7" s="217">
        <v>18</v>
      </c>
    </row>
    <row r="8" spans="1:10" s="70" customFormat="1" ht="40" customHeight="1" x14ac:dyDescent="0.25">
      <c r="A8" s="66" t="s">
        <v>56</v>
      </c>
      <c r="B8" s="67">
        <v>2890</v>
      </c>
      <c r="C8" s="67">
        <v>524</v>
      </c>
      <c r="D8" s="67">
        <v>2366</v>
      </c>
      <c r="E8" s="67">
        <v>0</v>
      </c>
      <c r="F8" s="67">
        <v>6</v>
      </c>
      <c r="G8" s="67">
        <v>31</v>
      </c>
      <c r="H8" s="67">
        <v>0</v>
      </c>
      <c r="I8" s="67">
        <v>30</v>
      </c>
      <c r="J8" s="67">
        <v>45</v>
      </c>
    </row>
    <row r="9" spans="1:10" s="90" customFormat="1" ht="18" customHeight="1" x14ac:dyDescent="0.25">
      <c r="A9" s="134" t="s">
        <v>4</v>
      </c>
      <c r="B9" s="217">
        <v>611</v>
      </c>
      <c r="C9" s="217">
        <v>122</v>
      </c>
      <c r="D9" s="217">
        <v>489</v>
      </c>
      <c r="E9" s="217">
        <v>0</v>
      </c>
      <c r="F9" s="217">
        <v>0</v>
      </c>
      <c r="G9" s="217">
        <v>14</v>
      </c>
      <c r="H9" s="217">
        <v>0</v>
      </c>
      <c r="I9" s="217">
        <v>4</v>
      </c>
      <c r="J9" s="217">
        <v>0</v>
      </c>
    </row>
    <row r="10" spans="1:10" s="90" customFormat="1" ht="18" customHeight="1" x14ac:dyDescent="0.25">
      <c r="A10" s="134" t="s">
        <v>5</v>
      </c>
      <c r="B10" s="217">
        <v>522</v>
      </c>
      <c r="C10" s="217">
        <v>101</v>
      </c>
      <c r="D10" s="217">
        <v>421</v>
      </c>
      <c r="E10" s="217">
        <v>0</v>
      </c>
      <c r="F10" s="217">
        <v>0</v>
      </c>
      <c r="G10" s="217">
        <v>1</v>
      </c>
      <c r="H10" s="217">
        <v>0</v>
      </c>
      <c r="I10" s="217">
        <v>11</v>
      </c>
      <c r="J10" s="217">
        <v>15</v>
      </c>
    </row>
    <row r="11" spans="1:10" s="90" customFormat="1" ht="18" customHeight="1" x14ac:dyDescent="0.25">
      <c r="A11" s="134" t="s">
        <v>7</v>
      </c>
      <c r="B11" s="217">
        <v>554</v>
      </c>
      <c r="C11" s="217">
        <v>110</v>
      </c>
      <c r="D11" s="217">
        <v>444</v>
      </c>
      <c r="E11" s="217">
        <v>0</v>
      </c>
      <c r="F11" s="217">
        <v>5</v>
      </c>
      <c r="G11" s="217">
        <v>4</v>
      </c>
      <c r="H11" s="217">
        <v>0</v>
      </c>
      <c r="I11" s="217">
        <v>10</v>
      </c>
      <c r="J11" s="217">
        <v>5</v>
      </c>
    </row>
    <row r="12" spans="1:10" s="90" customFormat="1" ht="18" customHeight="1" x14ac:dyDescent="0.25">
      <c r="A12" s="134" t="s">
        <v>37</v>
      </c>
      <c r="B12" s="217">
        <v>1203</v>
      </c>
      <c r="C12" s="217">
        <v>191</v>
      </c>
      <c r="D12" s="217">
        <v>1012</v>
      </c>
      <c r="E12" s="217">
        <v>0</v>
      </c>
      <c r="F12" s="217">
        <v>1</v>
      </c>
      <c r="G12" s="217">
        <v>12</v>
      </c>
      <c r="H12" s="217">
        <v>0</v>
      </c>
      <c r="I12" s="217">
        <v>5</v>
      </c>
      <c r="J12" s="217">
        <v>25</v>
      </c>
    </row>
    <row r="13" spans="1:10" s="70" customFormat="1" ht="40" customHeight="1" x14ac:dyDescent="0.25">
      <c r="A13" s="66" t="s">
        <v>57</v>
      </c>
      <c r="B13" s="67">
        <v>2784</v>
      </c>
      <c r="C13" s="67">
        <v>666</v>
      </c>
      <c r="D13" s="67">
        <v>2118</v>
      </c>
      <c r="E13" s="67">
        <v>0</v>
      </c>
      <c r="F13" s="67">
        <v>13</v>
      </c>
      <c r="G13" s="67">
        <v>19</v>
      </c>
      <c r="H13" s="67">
        <v>1</v>
      </c>
      <c r="I13" s="67">
        <v>95</v>
      </c>
      <c r="J13" s="67">
        <v>44</v>
      </c>
    </row>
    <row r="14" spans="1:10" s="90" customFormat="1" ht="18" customHeight="1" x14ac:dyDescent="0.25">
      <c r="A14" s="134" t="s">
        <v>2</v>
      </c>
      <c r="B14" s="217">
        <v>394</v>
      </c>
      <c r="C14" s="217">
        <v>100</v>
      </c>
      <c r="D14" s="217">
        <v>294</v>
      </c>
      <c r="E14" s="217">
        <v>0</v>
      </c>
      <c r="F14" s="217">
        <v>0</v>
      </c>
      <c r="G14" s="217">
        <v>5</v>
      </c>
      <c r="H14" s="217">
        <v>0</v>
      </c>
      <c r="I14" s="217">
        <v>15</v>
      </c>
      <c r="J14" s="217">
        <v>2</v>
      </c>
    </row>
    <row r="15" spans="1:10" s="90" customFormat="1" ht="18" customHeight="1" x14ac:dyDescent="0.25">
      <c r="A15" s="134" t="s">
        <v>6</v>
      </c>
      <c r="B15" s="217">
        <v>414</v>
      </c>
      <c r="C15" s="217">
        <v>72</v>
      </c>
      <c r="D15" s="217">
        <v>342</v>
      </c>
      <c r="E15" s="217">
        <v>0</v>
      </c>
      <c r="F15" s="217">
        <v>0</v>
      </c>
      <c r="G15" s="217">
        <v>1</v>
      </c>
      <c r="H15" s="217">
        <v>1</v>
      </c>
      <c r="I15" s="217">
        <v>19</v>
      </c>
      <c r="J15" s="217">
        <v>9</v>
      </c>
    </row>
    <row r="16" spans="1:10" s="90" customFormat="1" ht="18" customHeight="1" x14ac:dyDescent="0.25">
      <c r="A16" s="134" t="s">
        <v>8</v>
      </c>
      <c r="B16" s="217">
        <v>907</v>
      </c>
      <c r="C16" s="217">
        <v>204</v>
      </c>
      <c r="D16" s="217">
        <v>703</v>
      </c>
      <c r="E16" s="217">
        <v>0</v>
      </c>
      <c r="F16" s="217">
        <v>1</v>
      </c>
      <c r="G16" s="217">
        <v>3</v>
      </c>
      <c r="H16" s="217">
        <v>0</v>
      </c>
      <c r="I16" s="217">
        <v>36</v>
      </c>
      <c r="J16" s="217">
        <v>26</v>
      </c>
    </row>
    <row r="17" spans="1:10" s="90" customFormat="1" ht="18" customHeight="1" x14ac:dyDescent="0.25">
      <c r="A17" s="134" t="s">
        <v>9</v>
      </c>
      <c r="B17" s="217">
        <v>674</v>
      </c>
      <c r="C17" s="217">
        <v>157</v>
      </c>
      <c r="D17" s="217">
        <v>517</v>
      </c>
      <c r="E17" s="217">
        <v>0</v>
      </c>
      <c r="F17" s="217">
        <v>0</v>
      </c>
      <c r="G17" s="217">
        <v>7</v>
      </c>
      <c r="H17" s="217">
        <v>0</v>
      </c>
      <c r="I17" s="217">
        <v>21</v>
      </c>
      <c r="J17" s="217">
        <v>5</v>
      </c>
    </row>
    <row r="18" spans="1:10" s="90" customFormat="1" ht="18" customHeight="1" x14ac:dyDescent="0.25">
      <c r="A18" s="134" t="s">
        <v>12</v>
      </c>
      <c r="B18" s="217">
        <v>395</v>
      </c>
      <c r="C18" s="217">
        <v>133</v>
      </c>
      <c r="D18" s="217">
        <v>262</v>
      </c>
      <c r="E18" s="217">
        <v>0</v>
      </c>
      <c r="F18" s="217">
        <v>12</v>
      </c>
      <c r="G18" s="217">
        <v>3</v>
      </c>
      <c r="H18" s="217">
        <v>0</v>
      </c>
      <c r="I18" s="217">
        <v>4</v>
      </c>
      <c r="J18" s="217">
        <v>2</v>
      </c>
    </row>
    <row r="19" spans="1:10" s="68" customFormat="1" ht="40" customHeight="1" x14ac:dyDescent="0.25">
      <c r="A19" s="66" t="s">
        <v>58</v>
      </c>
      <c r="B19" s="67">
        <v>16626</v>
      </c>
      <c r="C19" s="67">
        <v>1223</v>
      </c>
      <c r="D19" s="67">
        <v>15403</v>
      </c>
      <c r="E19" s="67">
        <v>26</v>
      </c>
      <c r="F19" s="67">
        <v>309</v>
      </c>
      <c r="G19" s="67">
        <v>694</v>
      </c>
      <c r="H19" s="67">
        <v>2</v>
      </c>
      <c r="I19" s="67">
        <v>180</v>
      </c>
      <c r="J19" s="67">
        <v>529</v>
      </c>
    </row>
    <row r="20" spans="1:10" s="68" customFormat="1" ht="40" customHeight="1" x14ac:dyDescent="0.25">
      <c r="A20" s="66" t="s">
        <v>50</v>
      </c>
      <c r="B20" s="67">
        <v>2606</v>
      </c>
      <c r="C20" s="67">
        <v>184</v>
      </c>
      <c r="D20" s="67">
        <v>2422</v>
      </c>
      <c r="E20" s="67">
        <v>1</v>
      </c>
      <c r="F20" s="67">
        <v>50</v>
      </c>
      <c r="G20" s="67">
        <v>81</v>
      </c>
      <c r="H20" s="67">
        <v>1</v>
      </c>
      <c r="I20" s="67">
        <v>27</v>
      </c>
      <c r="J20" s="67">
        <v>169</v>
      </c>
    </row>
    <row r="21" spans="1:10" s="90" customFormat="1" ht="18" customHeight="1" x14ac:dyDescent="0.25">
      <c r="A21" s="134" t="s">
        <v>32</v>
      </c>
      <c r="B21" s="217">
        <v>704</v>
      </c>
      <c r="C21" s="217">
        <v>44</v>
      </c>
      <c r="D21" s="217">
        <v>660</v>
      </c>
      <c r="E21" s="217">
        <v>0</v>
      </c>
      <c r="F21" s="217">
        <v>44</v>
      </c>
      <c r="G21" s="217">
        <v>24</v>
      </c>
      <c r="H21" s="217">
        <v>0</v>
      </c>
      <c r="I21" s="217">
        <v>7</v>
      </c>
      <c r="J21" s="217">
        <v>21</v>
      </c>
    </row>
    <row r="22" spans="1:10" s="90" customFormat="1" ht="18" customHeight="1" x14ac:dyDescent="0.25">
      <c r="A22" s="134" t="s">
        <v>33</v>
      </c>
      <c r="B22" s="217">
        <v>431</v>
      </c>
      <c r="C22" s="217">
        <v>38</v>
      </c>
      <c r="D22" s="217">
        <v>393</v>
      </c>
      <c r="E22" s="217">
        <v>0</v>
      </c>
      <c r="F22" s="217">
        <v>0</v>
      </c>
      <c r="G22" s="217">
        <v>1</v>
      </c>
      <c r="H22" s="217">
        <v>0</v>
      </c>
      <c r="I22" s="217">
        <v>4</v>
      </c>
      <c r="J22" s="217">
        <v>0</v>
      </c>
    </row>
    <row r="23" spans="1:10" s="90" customFormat="1" ht="18" customHeight="1" x14ac:dyDescent="0.25">
      <c r="A23" s="134" t="s">
        <v>34</v>
      </c>
      <c r="B23" s="217">
        <v>577</v>
      </c>
      <c r="C23" s="217">
        <v>27</v>
      </c>
      <c r="D23" s="217">
        <v>550</v>
      </c>
      <c r="E23" s="217">
        <v>1</v>
      </c>
      <c r="F23" s="217">
        <v>4</v>
      </c>
      <c r="G23" s="217">
        <v>12</v>
      </c>
      <c r="H23" s="217">
        <v>0</v>
      </c>
      <c r="I23" s="217">
        <v>7</v>
      </c>
      <c r="J23" s="217">
        <v>4</v>
      </c>
    </row>
    <row r="24" spans="1:10" s="90" customFormat="1" ht="18" customHeight="1" x14ac:dyDescent="0.25">
      <c r="A24" s="134" t="s">
        <v>10</v>
      </c>
      <c r="B24" s="217">
        <v>496</v>
      </c>
      <c r="C24" s="217">
        <v>61</v>
      </c>
      <c r="D24" s="217">
        <v>435</v>
      </c>
      <c r="E24" s="217">
        <v>0</v>
      </c>
      <c r="F24" s="217">
        <v>1</v>
      </c>
      <c r="G24" s="217">
        <v>17</v>
      </c>
      <c r="H24" s="217">
        <v>1</v>
      </c>
      <c r="I24" s="217">
        <v>4</v>
      </c>
      <c r="J24" s="217">
        <v>132</v>
      </c>
    </row>
    <row r="25" spans="1:10" s="90" customFormat="1" ht="18" customHeight="1" x14ac:dyDescent="0.25">
      <c r="A25" s="134" t="s">
        <v>35</v>
      </c>
      <c r="B25" s="217">
        <v>398</v>
      </c>
      <c r="C25" s="217">
        <v>14</v>
      </c>
      <c r="D25" s="217">
        <v>384</v>
      </c>
      <c r="E25" s="217">
        <v>0</v>
      </c>
      <c r="F25" s="217">
        <v>1</v>
      </c>
      <c r="G25" s="217">
        <v>27</v>
      </c>
      <c r="H25" s="217">
        <v>0</v>
      </c>
      <c r="I25" s="217">
        <v>5</v>
      </c>
      <c r="J25" s="217">
        <v>12</v>
      </c>
    </row>
    <row r="26" spans="1:10" s="68" customFormat="1" ht="40" customHeight="1" x14ac:dyDescent="0.25">
      <c r="A26" s="66" t="s">
        <v>51</v>
      </c>
      <c r="B26" s="67">
        <v>2189</v>
      </c>
      <c r="C26" s="67">
        <v>166</v>
      </c>
      <c r="D26" s="67">
        <v>2023</v>
      </c>
      <c r="E26" s="67">
        <v>1</v>
      </c>
      <c r="F26" s="67">
        <v>12</v>
      </c>
      <c r="G26" s="67">
        <v>93</v>
      </c>
      <c r="H26" s="67">
        <v>1</v>
      </c>
      <c r="I26" s="67">
        <v>25</v>
      </c>
      <c r="J26" s="67">
        <v>85</v>
      </c>
    </row>
    <row r="27" spans="1:10" s="90" customFormat="1" ht="18" customHeight="1" x14ac:dyDescent="0.25">
      <c r="A27" s="134" t="s">
        <v>25</v>
      </c>
      <c r="B27" s="217">
        <v>382</v>
      </c>
      <c r="C27" s="217">
        <v>25</v>
      </c>
      <c r="D27" s="217">
        <v>357</v>
      </c>
      <c r="E27" s="217">
        <v>0</v>
      </c>
      <c r="F27" s="217">
        <v>4</v>
      </c>
      <c r="G27" s="217">
        <v>36</v>
      </c>
      <c r="H27" s="217">
        <v>1</v>
      </c>
      <c r="I27" s="217">
        <v>10</v>
      </c>
      <c r="J27" s="217">
        <v>27</v>
      </c>
    </row>
    <row r="28" spans="1:10" s="90" customFormat="1" ht="18" customHeight="1" x14ac:dyDescent="0.25">
      <c r="A28" s="134" t="s">
        <v>26</v>
      </c>
      <c r="B28" s="217">
        <v>443</v>
      </c>
      <c r="C28" s="217">
        <v>32</v>
      </c>
      <c r="D28" s="217">
        <v>411</v>
      </c>
      <c r="E28" s="217">
        <v>0</v>
      </c>
      <c r="F28" s="217">
        <v>1</v>
      </c>
      <c r="G28" s="217">
        <v>14</v>
      </c>
      <c r="H28" s="217">
        <v>0</v>
      </c>
      <c r="I28" s="217">
        <v>4</v>
      </c>
      <c r="J28" s="217">
        <v>2</v>
      </c>
    </row>
    <row r="29" spans="1:10" s="90" customFormat="1" ht="18" customHeight="1" x14ac:dyDescent="0.25">
      <c r="A29" s="134" t="s">
        <v>27</v>
      </c>
      <c r="B29" s="217">
        <v>385</v>
      </c>
      <c r="C29" s="217">
        <v>42</v>
      </c>
      <c r="D29" s="217">
        <v>343</v>
      </c>
      <c r="E29" s="217">
        <v>0</v>
      </c>
      <c r="F29" s="217">
        <v>7</v>
      </c>
      <c r="G29" s="217">
        <v>18</v>
      </c>
      <c r="H29" s="217">
        <v>0</v>
      </c>
      <c r="I29" s="217">
        <v>2</v>
      </c>
      <c r="J29" s="217">
        <v>14</v>
      </c>
    </row>
    <row r="30" spans="1:10" s="90" customFormat="1" ht="18" customHeight="1" x14ac:dyDescent="0.25">
      <c r="A30" s="134" t="s">
        <v>28</v>
      </c>
      <c r="B30" s="217">
        <v>272</v>
      </c>
      <c r="C30" s="217">
        <v>20</v>
      </c>
      <c r="D30" s="217">
        <v>252</v>
      </c>
      <c r="E30" s="217">
        <v>0</v>
      </c>
      <c r="F30" s="217">
        <v>0</v>
      </c>
      <c r="G30" s="217">
        <v>0</v>
      </c>
      <c r="H30" s="217">
        <v>0</v>
      </c>
      <c r="I30" s="217">
        <v>5</v>
      </c>
      <c r="J30" s="217">
        <v>16</v>
      </c>
    </row>
    <row r="31" spans="1:10" s="90" customFormat="1" ht="18" customHeight="1" x14ac:dyDescent="0.25">
      <c r="A31" s="134" t="s">
        <v>14</v>
      </c>
      <c r="B31" s="217">
        <v>385</v>
      </c>
      <c r="C31" s="217">
        <v>31</v>
      </c>
      <c r="D31" s="217">
        <v>354</v>
      </c>
      <c r="E31" s="217">
        <v>0</v>
      </c>
      <c r="F31" s="217">
        <v>0</v>
      </c>
      <c r="G31" s="217">
        <v>8</v>
      </c>
      <c r="H31" s="217">
        <v>0</v>
      </c>
      <c r="I31" s="217">
        <v>0</v>
      </c>
      <c r="J31" s="217">
        <v>13</v>
      </c>
    </row>
    <row r="32" spans="1:10" s="90" customFormat="1" ht="18" customHeight="1" x14ac:dyDescent="0.25">
      <c r="A32" s="134" t="s">
        <v>39</v>
      </c>
      <c r="B32" s="217">
        <v>322</v>
      </c>
      <c r="C32" s="217">
        <v>16</v>
      </c>
      <c r="D32" s="217">
        <v>306</v>
      </c>
      <c r="E32" s="217">
        <v>1</v>
      </c>
      <c r="F32" s="217">
        <v>0</v>
      </c>
      <c r="G32" s="217">
        <v>17</v>
      </c>
      <c r="H32" s="217">
        <v>0</v>
      </c>
      <c r="I32" s="217">
        <v>4</v>
      </c>
      <c r="J32" s="217">
        <v>13</v>
      </c>
    </row>
    <row r="33" spans="1:10" s="68" customFormat="1" ht="40" customHeight="1" x14ac:dyDescent="0.25">
      <c r="A33" s="66" t="s">
        <v>52</v>
      </c>
      <c r="B33" s="67">
        <v>6034</v>
      </c>
      <c r="C33" s="67">
        <v>262</v>
      </c>
      <c r="D33" s="67">
        <v>5772</v>
      </c>
      <c r="E33" s="67">
        <v>21</v>
      </c>
      <c r="F33" s="67">
        <v>225</v>
      </c>
      <c r="G33" s="67">
        <v>240</v>
      </c>
      <c r="H33" s="67">
        <v>0</v>
      </c>
      <c r="I33" s="67">
        <v>47</v>
      </c>
      <c r="J33" s="67">
        <v>131</v>
      </c>
    </row>
    <row r="34" spans="1:10" s="90" customFormat="1" ht="18" customHeight="1" x14ac:dyDescent="0.25">
      <c r="A34" s="134" t="s">
        <v>16</v>
      </c>
      <c r="B34" s="217">
        <v>187</v>
      </c>
      <c r="C34" s="217">
        <v>9</v>
      </c>
      <c r="D34" s="217">
        <v>178</v>
      </c>
      <c r="E34" s="217">
        <v>0</v>
      </c>
      <c r="F34" s="217">
        <v>1</v>
      </c>
      <c r="G34" s="217">
        <v>21</v>
      </c>
      <c r="H34" s="217">
        <v>0</v>
      </c>
      <c r="I34" s="217">
        <v>0</v>
      </c>
      <c r="J34" s="217">
        <v>0</v>
      </c>
    </row>
    <row r="35" spans="1:10" s="90" customFormat="1" ht="18" customHeight="1" x14ac:dyDescent="0.25">
      <c r="A35" s="134" t="s">
        <v>17</v>
      </c>
      <c r="B35" s="217">
        <v>422</v>
      </c>
      <c r="C35" s="217">
        <v>27</v>
      </c>
      <c r="D35" s="217">
        <v>395</v>
      </c>
      <c r="E35" s="217">
        <v>0</v>
      </c>
      <c r="F35" s="217">
        <v>1</v>
      </c>
      <c r="G35" s="217">
        <v>30</v>
      </c>
      <c r="H35" s="217">
        <v>0</v>
      </c>
      <c r="I35" s="217">
        <v>14</v>
      </c>
      <c r="J35" s="217">
        <v>10</v>
      </c>
    </row>
    <row r="36" spans="1:10" s="90" customFormat="1" ht="18" customHeight="1" x14ac:dyDescent="0.25">
      <c r="A36" s="134" t="s">
        <v>18</v>
      </c>
      <c r="B36" s="217">
        <v>305</v>
      </c>
      <c r="C36" s="217">
        <v>16</v>
      </c>
      <c r="D36" s="217">
        <v>289</v>
      </c>
      <c r="E36" s="217">
        <v>1</v>
      </c>
      <c r="F36" s="217">
        <v>0</v>
      </c>
      <c r="G36" s="217">
        <v>26</v>
      </c>
      <c r="H36" s="217">
        <v>0</v>
      </c>
      <c r="I36" s="217">
        <v>0</v>
      </c>
      <c r="J36" s="217">
        <v>9</v>
      </c>
    </row>
    <row r="37" spans="1:10" s="90" customFormat="1" ht="18" customHeight="1" x14ac:dyDescent="0.25">
      <c r="A37" s="134" t="s">
        <v>19</v>
      </c>
      <c r="B37" s="217">
        <v>672</v>
      </c>
      <c r="C37" s="217">
        <v>16</v>
      </c>
      <c r="D37" s="217">
        <v>656</v>
      </c>
      <c r="E37" s="217">
        <v>19</v>
      </c>
      <c r="F37" s="217">
        <v>189</v>
      </c>
      <c r="G37" s="217">
        <v>71</v>
      </c>
      <c r="H37" s="217">
        <v>0</v>
      </c>
      <c r="I37" s="217">
        <v>4</v>
      </c>
      <c r="J37" s="217">
        <v>0</v>
      </c>
    </row>
    <row r="38" spans="1:10" s="90" customFormat="1" ht="18" customHeight="1" x14ac:dyDescent="0.25">
      <c r="A38" s="134" t="s">
        <v>20</v>
      </c>
      <c r="B38" s="217">
        <v>1428</v>
      </c>
      <c r="C38" s="217">
        <v>60</v>
      </c>
      <c r="D38" s="217">
        <v>1368</v>
      </c>
      <c r="E38" s="217">
        <v>1</v>
      </c>
      <c r="F38" s="217">
        <v>5</v>
      </c>
      <c r="G38" s="217">
        <v>24</v>
      </c>
      <c r="H38" s="217">
        <v>0</v>
      </c>
      <c r="I38" s="217">
        <v>8</v>
      </c>
      <c r="J38" s="217">
        <v>15</v>
      </c>
    </row>
    <row r="39" spans="1:10" s="90" customFormat="1" ht="18" customHeight="1" x14ac:dyDescent="0.25">
      <c r="A39" s="134" t="s">
        <v>21</v>
      </c>
      <c r="B39" s="217">
        <v>662</v>
      </c>
      <c r="C39" s="217">
        <v>17</v>
      </c>
      <c r="D39" s="217">
        <v>645</v>
      </c>
      <c r="E39" s="217">
        <v>0</v>
      </c>
      <c r="F39" s="217">
        <v>26</v>
      </c>
      <c r="G39" s="217">
        <v>24</v>
      </c>
      <c r="H39" s="217">
        <v>0</v>
      </c>
      <c r="I39" s="217">
        <v>5</v>
      </c>
      <c r="J39" s="217">
        <v>3</v>
      </c>
    </row>
    <row r="40" spans="1:10" s="90" customFormat="1" ht="18" customHeight="1" x14ac:dyDescent="0.25">
      <c r="A40" s="134" t="s">
        <v>22</v>
      </c>
      <c r="B40" s="217">
        <v>262</v>
      </c>
      <c r="C40" s="217">
        <v>19</v>
      </c>
      <c r="D40" s="217">
        <v>243</v>
      </c>
      <c r="E40" s="217">
        <v>0</v>
      </c>
      <c r="F40" s="217">
        <v>2</v>
      </c>
      <c r="G40" s="217">
        <v>7</v>
      </c>
      <c r="H40" s="217">
        <v>0</v>
      </c>
      <c r="I40" s="217">
        <v>2</v>
      </c>
      <c r="J40" s="217">
        <v>0</v>
      </c>
    </row>
    <row r="41" spans="1:10" s="90" customFormat="1" ht="18" customHeight="1" x14ac:dyDescent="0.25">
      <c r="A41" s="134" t="s">
        <v>41</v>
      </c>
      <c r="B41" s="217">
        <v>2096</v>
      </c>
      <c r="C41" s="217">
        <v>98</v>
      </c>
      <c r="D41" s="217">
        <v>1998</v>
      </c>
      <c r="E41" s="217">
        <v>0</v>
      </c>
      <c r="F41" s="217">
        <v>1</v>
      </c>
      <c r="G41" s="217">
        <v>37</v>
      </c>
      <c r="H41" s="217">
        <v>0</v>
      </c>
      <c r="I41" s="217">
        <v>14</v>
      </c>
      <c r="J41" s="217">
        <v>94</v>
      </c>
    </row>
    <row r="42" spans="1:10" s="68" customFormat="1" ht="40" customHeight="1" x14ac:dyDescent="0.25">
      <c r="A42" s="66" t="s">
        <v>53</v>
      </c>
      <c r="B42" s="67">
        <v>2917</v>
      </c>
      <c r="C42" s="67">
        <v>290</v>
      </c>
      <c r="D42" s="67">
        <v>2627</v>
      </c>
      <c r="E42" s="67">
        <v>0</v>
      </c>
      <c r="F42" s="67">
        <v>8</v>
      </c>
      <c r="G42" s="67">
        <v>205</v>
      </c>
      <c r="H42" s="67">
        <v>0</v>
      </c>
      <c r="I42" s="67">
        <v>47</v>
      </c>
      <c r="J42" s="67">
        <v>69</v>
      </c>
    </row>
    <row r="43" spans="1:10" s="90" customFormat="1" ht="18" customHeight="1" x14ac:dyDescent="0.25">
      <c r="A43" s="134" t="s">
        <v>29</v>
      </c>
      <c r="B43" s="217">
        <v>432</v>
      </c>
      <c r="C43" s="217">
        <v>21</v>
      </c>
      <c r="D43" s="217">
        <v>411</v>
      </c>
      <c r="E43" s="217">
        <v>0</v>
      </c>
      <c r="F43" s="217">
        <v>1</v>
      </c>
      <c r="G43" s="217">
        <v>56</v>
      </c>
      <c r="H43" s="217">
        <v>0</v>
      </c>
      <c r="I43" s="217">
        <v>4</v>
      </c>
      <c r="J43" s="217">
        <v>17</v>
      </c>
    </row>
    <row r="44" spans="1:10" s="90" customFormat="1" ht="18" customHeight="1" x14ac:dyDescent="0.25">
      <c r="A44" s="134" t="s">
        <v>30</v>
      </c>
      <c r="B44" s="217">
        <v>941</v>
      </c>
      <c r="C44" s="217">
        <v>129</v>
      </c>
      <c r="D44" s="217">
        <v>812</v>
      </c>
      <c r="E44" s="217">
        <v>0</v>
      </c>
      <c r="F44" s="217">
        <v>7</v>
      </c>
      <c r="G44" s="217">
        <v>63</v>
      </c>
      <c r="H44" s="217">
        <v>0</v>
      </c>
      <c r="I44" s="217">
        <v>14</v>
      </c>
      <c r="J44" s="217">
        <v>27</v>
      </c>
    </row>
    <row r="45" spans="1:10" s="90" customFormat="1" ht="18" customHeight="1" x14ac:dyDescent="0.25">
      <c r="A45" s="134" t="s">
        <v>31</v>
      </c>
      <c r="B45" s="217">
        <v>457</v>
      </c>
      <c r="C45" s="217">
        <v>33</v>
      </c>
      <c r="D45" s="217">
        <v>424</v>
      </c>
      <c r="E45" s="217">
        <v>0</v>
      </c>
      <c r="F45" s="217">
        <v>0</v>
      </c>
      <c r="G45" s="217">
        <v>63</v>
      </c>
      <c r="H45" s="217">
        <v>0</v>
      </c>
      <c r="I45" s="217">
        <v>0</v>
      </c>
      <c r="J45" s="217">
        <v>0</v>
      </c>
    </row>
    <row r="46" spans="1:10" s="90" customFormat="1" ht="18" customHeight="1" x14ac:dyDescent="0.25">
      <c r="A46" s="134" t="s">
        <v>40</v>
      </c>
      <c r="B46" s="217">
        <v>1087</v>
      </c>
      <c r="C46" s="217">
        <v>107</v>
      </c>
      <c r="D46" s="217">
        <v>980</v>
      </c>
      <c r="E46" s="217">
        <v>0</v>
      </c>
      <c r="F46" s="217">
        <v>0</v>
      </c>
      <c r="G46" s="217">
        <v>23</v>
      </c>
      <c r="H46" s="217">
        <v>0</v>
      </c>
      <c r="I46" s="217">
        <v>29</v>
      </c>
      <c r="J46" s="217">
        <v>25</v>
      </c>
    </row>
    <row r="47" spans="1:10" s="68" customFormat="1" ht="40" customHeight="1" x14ac:dyDescent="0.25">
      <c r="A47" s="66" t="s">
        <v>54</v>
      </c>
      <c r="B47" s="67">
        <v>1695</v>
      </c>
      <c r="C47" s="67">
        <v>156</v>
      </c>
      <c r="D47" s="67">
        <v>1539</v>
      </c>
      <c r="E47" s="67">
        <v>3</v>
      </c>
      <c r="F47" s="67">
        <v>11</v>
      </c>
      <c r="G47" s="67">
        <v>33</v>
      </c>
      <c r="H47" s="67">
        <v>0</v>
      </c>
      <c r="I47" s="67">
        <v>8</v>
      </c>
      <c r="J47" s="67">
        <v>65</v>
      </c>
    </row>
    <row r="48" spans="1:10" s="90" customFormat="1" ht="18" customHeight="1" x14ac:dyDescent="0.25">
      <c r="A48" s="134" t="s">
        <v>36</v>
      </c>
      <c r="B48" s="217">
        <v>484</v>
      </c>
      <c r="C48" s="217">
        <v>47</v>
      </c>
      <c r="D48" s="217">
        <v>437</v>
      </c>
      <c r="E48" s="217">
        <v>0</v>
      </c>
      <c r="F48" s="217">
        <v>2</v>
      </c>
      <c r="G48" s="217">
        <v>11</v>
      </c>
      <c r="H48" s="217">
        <v>0</v>
      </c>
      <c r="I48" s="217">
        <v>0</v>
      </c>
      <c r="J48" s="217">
        <v>30</v>
      </c>
    </row>
    <row r="49" spans="1:10" s="90" customFormat="1" ht="18" customHeight="1" x14ac:dyDescent="0.25">
      <c r="A49" s="134" t="s">
        <v>23</v>
      </c>
      <c r="B49" s="217">
        <v>150</v>
      </c>
      <c r="C49" s="217">
        <v>12</v>
      </c>
      <c r="D49" s="217">
        <v>138</v>
      </c>
      <c r="E49" s="217">
        <v>0</v>
      </c>
      <c r="F49" s="217">
        <v>0</v>
      </c>
      <c r="G49" s="217">
        <v>10</v>
      </c>
      <c r="H49" s="217">
        <v>0</v>
      </c>
      <c r="I49" s="217">
        <v>0</v>
      </c>
      <c r="J49" s="217">
        <v>8</v>
      </c>
    </row>
    <row r="50" spans="1:10" s="90" customFormat="1" ht="18" customHeight="1" x14ac:dyDescent="0.25">
      <c r="A50" s="134" t="s">
        <v>45</v>
      </c>
      <c r="B50" s="217">
        <v>284</v>
      </c>
      <c r="C50" s="217">
        <v>16</v>
      </c>
      <c r="D50" s="217">
        <v>268</v>
      </c>
      <c r="E50" s="217">
        <v>0</v>
      </c>
      <c r="F50" s="217">
        <v>0</v>
      </c>
      <c r="G50" s="217">
        <v>1</v>
      </c>
      <c r="H50" s="217">
        <v>0</v>
      </c>
      <c r="I50" s="217">
        <v>3</v>
      </c>
      <c r="J50" s="217">
        <v>5</v>
      </c>
    </row>
    <row r="51" spans="1:10" s="90" customFormat="1" ht="18" customHeight="1" x14ac:dyDescent="0.25">
      <c r="A51" s="134" t="s">
        <v>24</v>
      </c>
      <c r="B51" s="217">
        <v>212</v>
      </c>
      <c r="C51" s="217">
        <v>23</v>
      </c>
      <c r="D51" s="217">
        <v>189</v>
      </c>
      <c r="E51" s="217">
        <v>1</v>
      </c>
      <c r="F51" s="217">
        <v>2</v>
      </c>
      <c r="G51" s="217">
        <v>3</v>
      </c>
      <c r="H51" s="217">
        <v>0</v>
      </c>
      <c r="I51" s="217">
        <v>3</v>
      </c>
      <c r="J51" s="217">
        <v>13</v>
      </c>
    </row>
    <row r="52" spans="1:10" s="90" customFormat="1" ht="18" customHeight="1" x14ac:dyDescent="0.25">
      <c r="A52" s="134" t="s">
        <v>13</v>
      </c>
      <c r="B52" s="217">
        <v>224</v>
      </c>
      <c r="C52" s="217">
        <v>34</v>
      </c>
      <c r="D52" s="217">
        <v>190</v>
      </c>
      <c r="E52" s="217">
        <v>0</v>
      </c>
      <c r="F52" s="217">
        <v>6</v>
      </c>
      <c r="G52" s="217">
        <v>5</v>
      </c>
      <c r="H52" s="217">
        <v>0</v>
      </c>
      <c r="I52" s="217">
        <v>0</v>
      </c>
      <c r="J52" s="217">
        <v>0</v>
      </c>
    </row>
    <row r="53" spans="1:10" s="90" customFormat="1" ht="18" customHeight="1" x14ac:dyDescent="0.25">
      <c r="A53" s="134" t="s">
        <v>42</v>
      </c>
      <c r="B53" s="217">
        <v>341</v>
      </c>
      <c r="C53" s="217">
        <v>24</v>
      </c>
      <c r="D53" s="217">
        <v>317</v>
      </c>
      <c r="E53" s="217">
        <v>2</v>
      </c>
      <c r="F53" s="217">
        <v>1</v>
      </c>
      <c r="G53" s="217">
        <v>3</v>
      </c>
      <c r="H53" s="217">
        <v>0</v>
      </c>
      <c r="I53" s="217">
        <v>2</v>
      </c>
      <c r="J53" s="217">
        <v>9</v>
      </c>
    </row>
    <row r="54" spans="1:10" s="70" customFormat="1" ht="40" customHeight="1" x14ac:dyDescent="0.25">
      <c r="A54" s="66" t="s">
        <v>55</v>
      </c>
      <c r="B54" s="67">
        <v>1185</v>
      </c>
      <c r="C54" s="67">
        <v>165</v>
      </c>
      <c r="D54" s="67">
        <v>1020</v>
      </c>
      <c r="E54" s="67">
        <v>0</v>
      </c>
      <c r="F54" s="67">
        <v>3</v>
      </c>
      <c r="G54" s="67">
        <v>42</v>
      </c>
      <c r="H54" s="67">
        <v>0</v>
      </c>
      <c r="I54" s="67">
        <v>26</v>
      </c>
      <c r="J54" s="67">
        <v>10</v>
      </c>
    </row>
    <row r="55" spans="1:10" s="90" customFormat="1" ht="18" customHeight="1" x14ac:dyDescent="0.25">
      <c r="A55" s="134" t="s">
        <v>3</v>
      </c>
      <c r="B55" s="217">
        <v>312</v>
      </c>
      <c r="C55" s="217">
        <v>54</v>
      </c>
      <c r="D55" s="217">
        <v>258</v>
      </c>
      <c r="E55" s="217">
        <v>0</v>
      </c>
      <c r="F55" s="217">
        <v>0</v>
      </c>
      <c r="G55" s="217">
        <v>23</v>
      </c>
      <c r="H55" s="217">
        <v>0</v>
      </c>
      <c r="I55" s="217">
        <v>1</v>
      </c>
      <c r="J55" s="217">
        <v>2</v>
      </c>
    </row>
    <row r="56" spans="1:10" s="90" customFormat="1" ht="18" customHeight="1" x14ac:dyDescent="0.25">
      <c r="A56" s="134" t="s">
        <v>11</v>
      </c>
      <c r="B56" s="217">
        <v>407</v>
      </c>
      <c r="C56" s="217">
        <v>43</v>
      </c>
      <c r="D56" s="217">
        <v>364</v>
      </c>
      <c r="E56" s="217">
        <v>0</v>
      </c>
      <c r="F56" s="217">
        <v>2</v>
      </c>
      <c r="G56" s="217">
        <v>8</v>
      </c>
      <c r="H56" s="217">
        <v>0</v>
      </c>
      <c r="I56" s="217">
        <v>2</v>
      </c>
      <c r="J56" s="217">
        <v>0</v>
      </c>
    </row>
    <row r="57" spans="1:10" s="90" customFormat="1" ht="18" customHeight="1" x14ac:dyDescent="0.25">
      <c r="A57" s="134" t="s">
        <v>15</v>
      </c>
      <c r="B57" s="217">
        <v>466</v>
      </c>
      <c r="C57" s="217">
        <v>68</v>
      </c>
      <c r="D57" s="217">
        <v>398</v>
      </c>
      <c r="E57" s="217">
        <v>0</v>
      </c>
      <c r="F57" s="217">
        <v>1</v>
      </c>
      <c r="G57" s="217">
        <v>11</v>
      </c>
      <c r="H57" s="217">
        <v>0</v>
      </c>
      <c r="I57" s="217">
        <v>23</v>
      </c>
      <c r="J57" s="217">
        <v>8</v>
      </c>
    </row>
  </sheetData>
  <pageMargins left="0.7" right="0.7" top="0.75" bottom="0.75" header="0.3" footer="0.3"/>
  <pageSetup paperSize="9" scale="3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57"/>
  <sheetViews>
    <sheetView showGridLines="0" view="pageBreakPreview" zoomScaleNormal="100" zoomScaleSheetLayoutView="100" workbookViewId="0">
      <selection sqref="A1:XFD1048576"/>
    </sheetView>
  </sheetViews>
  <sheetFormatPr defaultColWidth="9.1796875" defaultRowHeight="15.5" x14ac:dyDescent="0.25"/>
  <cols>
    <col min="1" max="1" width="25.7265625" style="77" customWidth="1"/>
    <col min="2" max="10" width="16.7265625" style="73" customWidth="1"/>
    <col min="11" max="16384" width="9.1796875" style="73"/>
  </cols>
  <sheetData>
    <row r="1" spans="1:10" s="77" customFormat="1" ht="30" customHeight="1" x14ac:dyDescent="0.25">
      <c r="A1" s="81" t="s">
        <v>273</v>
      </c>
      <c r="B1" s="82"/>
      <c r="C1" s="82"/>
      <c r="D1" s="82"/>
      <c r="E1" s="82"/>
      <c r="F1" s="82"/>
      <c r="G1" s="82"/>
      <c r="H1" s="82"/>
      <c r="I1" s="82"/>
    </row>
    <row r="2" spans="1:10" s="85" customFormat="1" ht="15" customHeight="1" x14ac:dyDescent="0.25">
      <c r="A2" s="83"/>
      <c r="B2" s="84"/>
      <c r="C2" s="216" t="s">
        <v>110</v>
      </c>
      <c r="D2" s="65"/>
      <c r="E2" s="65"/>
      <c r="F2" s="65"/>
      <c r="G2" s="65"/>
      <c r="H2" s="65"/>
      <c r="I2" s="65"/>
      <c r="J2" s="197"/>
    </row>
    <row r="3" spans="1:10" s="119" customFormat="1" ht="85" customHeight="1" x14ac:dyDescent="0.25">
      <c r="A3" s="121" t="s">
        <v>38</v>
      </c>
      <c r="B3" s="122" t="s">
        <v>136</v>
      </c>
      <c r="C3" s="196" t="s">
        <v>111</v>
      </c>
      <c r="D3" s="124" t="s">
        <v>112</v>
      </c>
      <c r="E3" s="124" t="s">
        <v>113</v>
      </c>
      <c r="F3" s="124" t="s">
        <v>114</v>
      </c>
      <c r="G3" s="124" t="s">
        <v>115</v>
      </c>
      <c r="H3" s="124" t="s">
        <v>116</v>
      </c>
      <c r="I3" s="124" t="s">
        <v>117</v>
      </c>
      <c r="J3" s="198"/>
    </row>
    <row r="4" spans="1:10" s="68" customFormat="1" ht="40" customHeight="1" x14ac:dyDescent="0.25">
      <c r="A4" s="66" t="s">
        <v>89</v>
      </c>
      <c r="B4" s="67">
        <v>44026</v>
      </c>
      <c r="C4" s="67">
        <v>44026</v>
      </c>
      <c r="D4" s="67">
        <v>34</v>
      </c>
      <c r="E4" s="67">
        <v>92</v>
      </c>
      <c r="F4" s="67">
        <v>2051</v>
      </c>
      <c r="G4" s="67">
        <v>3</v>
      </c>
      <c r="H4" s="67">
        <v>892</v>
      </c>
      <c r="I4" s="67">
        <v>1153</v>
      </c>
    </row>
    <row r="5" spans="1:10" s="70" customFormat="1" ht="40" customHeight="1" x14ac:dyDescent="0.25">
      <c r="A5" s="66" t="s">
        <v>59</v>
      </c>
      <c r="B5" s="67">
        <v>14188</v>
      </c>
      <c r="C5" s="67">
        <v>14188</v>
      </c>
      <c r="D5" s="67">
        <v>4</v>
      </c>
      <c r="E5" s="67">
        <v>5</v>
      </c>
      <c r="F5" s="67">
        <v>259</v>
      </c>
      <c r="G5" s="67">
        <v>0</v>
      </c>
      <c r="H5" s="67">
        <v>260</v>
      </c>
      <c r="I5" s="67">
        <v>129</v>
      </c>
    </row>
    <row r="6" spans="1:10" s="68" customFormat="1" ht="40" customHeight="1" x14ac:dyDescent="0.25">
      <c r="A6" s="66" t="s">
        <v>49</v>
      </c>
      <c r="B6" s="67">
        <v>7172</v>
      </c>
      <c r="C6" s="67">
        <v>7172</v>
      </c>
      <c r="D6" s="67">
        <v>0</v>
      </c>
      <c r="E6" s="67">
        <v>0</v>
      </c>
      <c r="F6" s="67">
        <v>118</v>
      </c>
      <c r="G6" s="67">
        <v>0</v>
      </c>
      <c r="H6" s="67">
        <v>101</v>
      </c>
      <c r="I6" s="67">
        <v>22</v>
      </c>
    </row>
    <row r="7" spans="1:10" s="90" customFormat="1" ht="18" customHeight="1" x14ac:dyDescent="0.25">
      <c r="A7" s="134" t="s">
        <v>43</v>
      </c>
      <c r="B7" s="217">
        <v>7172</v>
      </c>
      <c r="C7" s="217">
        <v>7172</v>
      </c>
      <c r="D7" s="217">
        <v>0</v>
      </c>
      <c r="E7" s="217">
        <v>0</v>
      </c>
      <c r="F7" s="217">
        <v>118</v>
      </c>
      <c r="G7" s="217">
        <v>0</v>
      </c>
      <c r="H7" s="217">
        <v>101</v>
      </c>
      <c r="I7" s="217">
        <v>22</v>
      </c>
    </row>
    <row r="8" spans="1:10" s="70" customFormat="1" ht="40" customHeight="1" x14ac:dyDescent="0.25">
      <c r="A8" s="66" t="s">
        <v>56</v>
      </c>
      <c r="B8" s="67">
        <v>3963</v>
      </c>
      <c r="C8" s="67">
        <v>3963</v>
      </c>
      <c r="D8" s="67">
        <v>1</v>
      </c>
      <c r="E8" s="67">
        <v>3</v>
      </c>
      <c r="F8" s="67">
        <v>87</v>
      </c>
      <c r="G8" s="67">
        <v>0</v>
      </c>
      <c r="H8" s="67">
        <v>48</v>
      </c>
      <c r="I8" s="67">
        <v>53</v>
      </c>
    </row>
    <row r="9" spans="1:10" s="90" customFormat="1" ht="18" customHeight="1" x14ac:dyDescent="0.25">
      <c r="A9" s="134" t="s">
        <v>4</v>
      </c>
      <c r="B9" s="217">
        <v>792</v>
      </c>
      <c r="C9" s="217">
        <v>792</v>
      </c>
      <c r="D9" s="217">
        <v>0</v>
      </c>
      <c r="E9" s="217">
        <v>0</v>
      </c>
      <c r="F9" s="217">
        <v>14</v>
      </c>
      <c r="G9" s="217">
        <v>0</v>
      </c>
      <c r="H9" s="217">
        <v>9</v>
      </c>
      <c r="I9" s="217">
        <v>0</v>
      </c>
    </row>
    <row r="10" spans="1:10" s="90" customFormat="1" ht="18" customHeight="1" x14ac:dyDescent="0.25">
      <c r="A10" s="134" t="s">
        <v>5</v>
      </c>
      <c r="B10" s="217">
        <v>740</v>
      </c>
      <c r="C10" s="217">
        <v>740</v>
      </c>
      <c r="D10" s="217">
        <v>0</v>
      </c>
      <c r="E10" s="217">
        <v>0</v>
      </c>
      <c r="F10" s="217">
        <v>19</v>
      </c>
      <c r="G10" s="217">
        <v>0</v>
      </c>
      <c r="H10" s="217">
        <v>10</v>
      </c>
      <c r="I10" s="217">
        <v>19</v>
      </c>
    </row>
    <row r="11" spans="1:10" s="90" customFormat="1" ht="18" customHeight="1" x14ac:dyDescent="0.25">
      <c r="A11" s="134" t="s">
        <v>7</v>
      </c>
      <c r="B11" s="217">
        <v>615</v>
      </c>
      <c r="C11" s="217">
        <v>615</v>
      </c>
      <c r="D11" s="217">
        <v>0</v>
      </c>
      <c r="E11" s="217">
        <v>3</v>
      </c>
      <c r="F11" s="217">
        <v>16</v>
      </c>
      <c r="G11" s="217">
        <v>0</v>
      </c>
      <c r="H11" s="217">
        <v>17</v>
      </c>
      <c r="I11" s="217">
        <v>7</v>
      </c>
    </row>
    <row r="12" spans="1:10" s="90" customFormat="1" ht="18" customHeight="1" x14ac:dyDescent="0.25">
      <c r="A12" s="134" t="s">
        <v>37</v>
      </c>
      <c r="B12" s="217">
        <v>1816</v>
      </c>
      <c r="C12" s="217">
        <v>1816</v>
      </c>
      <c r="D12" s="217">
        <v>1</v>
      </c>
      <c r="E12" s="217">
        <v>0</v>
      </c>
      <c r="F12" s="217">
        <v>38</v>
      </c>
      <c r="G12" s="217">
        <v>0</v>
      </c>
      <c r="H12" s="217">
        <v>12</v>
      </c>
      <c r="I12" s="217">
        <v>27</v>
      </c>
    </row>
    <row r="13" spans="1:10" s="70" customFormat="1" ht="40" customHeight="1" x14ac:dyDescent="0.25">
      <c r="A13" s="66" t="s">
        <v>57</v>
      </c>
      <c r="B13" s="67">
        <v>3053</v>
      </c>
      <c r="C13" s="67">
        <v>3053</v>
      </c>
      <c r="D13" s="67">
        <v>3</v>
      </c>
      <c r="E13" s="67">
        <v>2</v>
      </c>
      <c r="F13" s="67">
        <v>54</v>
      </c>
      <c r="G13" s="67">
        <v>0</v>
      </c>
      <c r="H13" s="67">
        <v>111</v>
      </c>
      <c r="I13" s="67">
        <v>54</v>
      </c>
    </row>
    <row r="14" spans="1:10" s="90" customFormat="1" ht="18" customHeight="1" x14ac:dyDescent="0.25">
      <c r="A14" s="134" t="s">
        <v>2</v>
      </c>
      <c r="B14" s="217">
        <v>365</v>
      </c>
      <c r="C14" s="217">
        <v>365</v>
      </c>
      <c r="D14" s="217">
        <v>0</v>
      </c>
      <c r="E14" s="217">
        <v>0</v>
      </c>
      <c r="F14" s="217">
        <v>8</v>
      </c>
      <c r="G14" s="217">
        <v>0</v>
      </c>
      <c r="H14" s="217">
        <v>18</v>
      </c>
      <c r="I14" s="217">
        <v>4</v>
      </c>
    </row>
    <row r="15" spans="1:10" s="90" customFormat="1" ht="18" customHeight="1" x14ac:dyDescent="0.25">
      <c r="A15" s="134" t="s">
        <v>6</v>
      </c>
      <c r="B15" s="217">
        <v>659</v>
      </c>
      <c r="C15" s="217">
        <v>659</v>
      </c>
      <c r="D15" s="217">
        <v>1</v>
      </c>
      <c r="E15" s="217">
        <v>0</v>
      </c>
      <c r="F15" s="217">
        <v>14</v>
      </c>
      <c r="G15" s="217">
        <v>0</v>
      </c>
      <c r="H15" s="217">
        <v>30</v>
      </c>
      <c r="I15" s="217">
        <v>16</v>
      </c>
    </row>
    <row r="16" spans="1:10" s="90" customFormat="1" ht="18" customHeight="1" x14ac:dyDescent="0.25">
      <c r="A16" s="134" t="s">
        <v>8</v>
      </c>
      <c r="B16" s="217">
        <v>1033</v>
      </c>
      <c r="C16" s="217">
        <v>1033</v>
      </c>
      <c r="D16" s="217">
        <v>1</v>
      </c>
      <c r="E16" s="217">
        <v>1</v>
      </c>
      <c r="F16" s="217">
        <v>13</v>
      </c>
      <c r="G16" s="217">
        <v>0</v>
      </c>
      <c r="H16" s="217">
        <v>37</v>
      </c>
      <c r="I16" s="217">
        <v>25</v>
      </c>
    </row>
    <row r="17" spans="1:9" s="90" customFormat="1" ht="18" customHeight="1" x14ac:dyDescent="0.25">
      <c r="A17" s="134" t="s">
        <v>9</v>
      </c>
      <c r="B17" s="217">
        <v>644</v>
      </c>
      <c r="C17" s="217">
        <v>644</v>
      </c>
      <c r="D17" s="217">
        <v>0</v>
      </c>
      <c r="E17" s="217">
        <v>0</v>
      </c>
      <c r="F17" s="217">
        <v>12</v>
      </c>
      <c r="G17" s="217">
        <v>0</v>
      </c>
      <c r="H17" s="217">
        <v>22</v>
      </c>
      <c r="I17" s="217">
        <v>7</v>
      </c>
    </row>
    <row r="18" spans="1:9" s="90" customFormat="1" ht="18" customHeight="1" x14ac:dyDescent="0.25">
      <c r="A18" s="134" t="s">
        <v>12</v>
      </c>
      <c r="B18" s="217">
        <v>352</v>
      </c>
      <c r="C18" s="217">
        <v>352</v>
      </c>
      <c r="D18" s="217">
        <v>1</v>
      </c>
      <c r="E18" s="217">
        <v>1</v>
      </c>
      <c r="F18" s="217">
        <v>7</v>
      </c>
      <c r="G18" s="217">
        <v>0</v>
      </c>
      <c r="H18" s="217">
        <v>4</v>
      </c>
      <c r="I18" s="217">
        <v>2</v>
      </c>
    </row>
    <row r="19" spans="1:9" s="68" customFormat="1" ht="40" customHeight="1" x14ac:dyDescent="0.25">
      <c r="A19" s="66" t="s">
        <v>58</v>
      </c>
      <c r="B19" s="67">
        <v>29838</v>
      </c>
      <c r="C19" s="67">
        <v>29838</v>
      </c>
      <c r="D19" s="67">
        <v>30</v>
      </c>
      <c r="E19" s="67">
        <v>87</v>
      </c>
      <c r="F19" s="67">
        <v>1792</v>
      </c>
      <c r="G19" s="67">
        <v>3</v>
      </c>
      <c r="H19" s="67">
        <v>632</v>
      </c>
      <c r="I19" s="67">
        <v>1024</v>
      </c>
    </row>
    <row r="20" spans="1:9" s="68" customFormat="1" ht="40" customHeight="1" x14ac:dyDescent="0.25">
      <c r="A20" s="66" t="s">
        <v>50</v>
      </c>
      <c r="B20" s="67">
        <v>5134</v>
      </c>
      <c r="C20" s="67">
        <v>5134</v>
      </c>
      <c r="D20" s="67">
        <v>6</v>
      </c>
      <c r="E20" s="67">
        <v>20</v>
      </c>
      <c r="F20" s="67">
        <v>227</v>
      </c>
      <c r="G20" s="67">
        <v>3</v>
      </c>
      <c r="H20" s="67">
        <v>99</v>
      </c>
      <c r="I20" s="67">
        <v>388</v>
      </c>
    </row>
    <row r="21" spans="1:9" s="90" customFormat="1" ht="18" customHeight="1" x14ac:dyDescent="0.25">
      <c r="A21" s="134" t="s">
        <v>32</v>
      </c>
      <c r="B21" s="217">
        <v>1233</v>
      </c>
      <c r="C21" s="217">
        <v>1233</v>
      </c>
      <c r="D21" s="217">
        <v>2</v>
      </c>
      <c r="E21" s="217">
        <v>17</v>
      </c>
      <c r="F21" s="217">
        <v>41</v>
      </c>
      <c r="G21" s="217">
        <v>0</v>
      </c>
      <c r="H21" s="217">
        <v>30</v>
      </c>
      <c r="I21" s="217">
        <v>41</v>
      </c>
    </row>
    <row r="22" spans="1:9" s="90" customFormat="1" ht="18" customHeight="1" x14ac:dyDescent="0.25">
      <c r="A22" s="134" t="s">
        <v>33</v>
      </c>
      <c r="B22" s="217">
        <v>618</v>
      </c>
      <c r="C22" s="217">
        <v>618</v>
      </c>
      <c r="D22" s="217">
        <v>0</v>
      </c>
      <c r="E22" s="217">
        <v>0</v>
      </c>
      <c r="F22" s="217">
        <v>12</v>
      </c>
      <c r="G22" s="217">
        <v>0</v>
      </c>
      <c r="H22" s="217">
        <v>13</v>
      </c>
      <c r="I22" s="217">
        <v>0</v>
      </c>
    </row>
    <row r="23" spans="1:9" s="90" customFormat="1" ht="18" customHeight="1" x14ac:dyDescent="0.25">
      <c r="A23" s="134" t="s">
        <v>34</v>
      </c>
      <c r="B23" s="217">
        <v>1200</v>
      </c>
      <c r="C23" s="217">
        <v>1200</v>
      </c>
      <c r="D23" s="217">
        <v>2</v>
      </c>
      <c r="E23" s="217">
        <v>2</v>
      </c>
      <c r="F23" s="217">
        <v>39</v>
      </c>
      <c r="G23" s="217">
        <v>0</v>
      </c>
      <c r="H23" s="217">
        <v>20</v>
      </c>
      <c r="I23" s="217">
        <v>6</v>
      </c>
    </row>
    <row r="24" spans="1:9" s="90" customFormat="1" ht="18" customHeight="1" x14ac:dyDescent="0.25">
      <c r="A24" s="134" t="s">
        <v>10</v>
      </c>
      <c r="B24" s="217">
        <v>1294</v>
      </c>
      <c r="C24" s="217">
        <v>1294</v>
      </c>
      <c r="D24" s="217">
        <v>1</v>
      </c>
      <c r="E24" s="217">
        <v>1</v>
      </c>
      <c r="F24" s="217">
        <v>69</v>
      </c>
      <c r="G24" s="217">
        <v>3</v>
      </c>
      <c r="H24" s="217">
        <v>22</v>
      </c>
      <c r="I24" s="217">
        <v>311</v>
      </c>
    </row>
    <row r="25" spans="1:9" s="90" customFormat="1" ht="18" customHeight="1" x14ac:dyDescent="0.25">
      <c r="A25" s="134" t="s">
        <v>35</v>
      </c>
      <c r="B25" s="217">
        <v>789</v>
      </c>
      <c r="C25" s="217">
        <v>789</v>
      </c>
      <c r="D25" s="217">
        <v>1</v>
      </c>
      <c r="E25" s="217">
        <v>0</v>
      </c>
      <c r="F25" s="217">
        <v>66</v>
      </c>
      <c r="G25" s="217">
        <v>0</v>
      </c>
      <c r="H25" s="217">
        <v>14</v>
      </c>
      <c r="I25" s="217">
        <v>30</v>
      </c>
    </row>
    <row r="26" spans="1:9" s="68" customFormat="1" ht="40" customHeight="1" x14ac:dyDescent="0.25">
      <c r="A26" s="66" t="s">
        <v>51</v>
      </c>
      <c r="B26" s="67">
        <v>4931</v>
      </c>
      <c r="C26" s="67">
        <v>4931</v>
      </c>
      <c r="D26" s="67">
        <v>7</v>
      </c>
      <c r="E26" s="67">
        <v>10</v>
      </c>
      <c r="F26" s="67">
        <v>295</v>
      </c>
      <c r="G26" s="67">
        <v>0</v>
      </c>
      <c r="H26" s="67">
        <v>153</v>
      </c>
      <c r="I26" s="67">
        <v>149</v>
      </c>
    </row>
    <row r="27" spans="1:9" s="90" customFormat="1" ht="18" customHeight="1" x14ac:dyDescent="0.25">
      <c r="A27" s="134" t="s">
        <v>25</v>
      </c>
      <c r="B27" s="217">
        <v>1061</v>
      </c>
      <c r="C27" s="217">
        <v>1061</v>
      </c>
      <c r="D27" s="217">
        <v>1</v>
      </c>
      <c r="E27" s="217">
        <v>2</v>
      </c>
      <c r="F27" s="217">
        <v>94</v>
      </c>
      <c r="G27" s="217">
        <v>0</v>
      </c>
      <c r="H27" s="217">
        <v>69</v>
      </c>
      <c r="I27" s="217">
        <v>60</v>
      </c>
    </row>
    <row r="28" spans="1:9" s="90" customFormat="1" ht="18" customHeight="1" x14ac:dyDescent="0.25">
      <c r="A28" s="134" t="s">
        <v>26</v>
      </c>
      <c r="B28" s="217">
        <v>1212</v>
      </c>
      <c r="C28" s="217">
        <v>1212</v>
      </c>
      <c r="D28" s="217">
        <v>0</v>
      </c>
      <c r="E28" s="217">
        <v>0</v>
      </c>
      <c r="F28" s="217">
        <v>45</v>
      </c>
      <c r="G28" s="217">
        <v>0</v>
      </c>
      <c r="H28" s="217">
        <v>25</v>
      </c>
      <c r="I28" s="217">
        <v>7</v>
      </c>
    </row>
    <row r="29" spans="1:9" s="90" customFormat="1" ht="18" customHeight="1" x14ac:dyDescent="0.25">
      <c r="A29" s="134" t="s">
        <v>27</v>
      </c>
      <c r="B29" s="217">
        <v>900</v>
      </c>
      <c r="C29" s="217">
        <v>900</v>
      </c>
      <c r="D29" s="217">
        <v>1</v>
      </c>
      <c r="E29" s="217">
        <v>8</v>
      </c>
      <c r="F29" s="217">
        <v>95</v>
      </c>
      <c r="G29" s="217">
        <v>0</v>
      </c>
      <c r="H29" s="217">
        <v>5</v>
      </c>
      <c r="I29" s="217">
        <v>17</v>
      </c>
    </row>
    <row r="30" spans="1:9" s="90" customFormat="1" ht="18" customHeight="1" x14ac:dyDescent="0.25">
      <c r="A30" s="134" t="s">
        <v>28</v>
      </c>
      <c r="B30" s="217">
        <v>655</v>
      </c>
      <c r="C30" s="217">
        <v>655</v>
      </c>
      <c r="D30" s="217">
        <v>2</v>
      </c>
      <c r="E30" s="217">
        <v>0</v>
      </c>
      <c r="F30" s="217">
        <v>9</v>
      </c>
      <c r="G30" s="217">
        <v>0</v>
      </c>
      <c r="H30" s="217">
        <v>39</v>
      </c>
      <c r="I30" s="217">
        <v>30</v>
      </c>
    </row>
    <row r="31" spans="1:9" s="90" customFormat="1" ht="18" customHeight="1" x14ac:dyDescent="0.25">
      <c r="A31" s="134" t="s">
        <v>14</v>
      </c>
      <c r="B31" s="217">
        <v>436</v>
      </c>
      <c r="C31" s="217">
        <v>436</v>
      </c>
      <c r="D31" s="217">
        <v>0</v>
      </c>
      <c r="E31" s="217">
        <v>0</v>
      </c>
      <c r="F31" s="217">
        <v>18</v>
      </c>
      <c r="G31" s="217">
        <v>0</v>
      </c>
      <c r="H31" s="217">
        <v>0</v>
      </c>
      <c r="I31" s="217">
        <v>17</v>
      </c>
    </row>
    <row r="32" spans="1:9" s="90" customFormat="1" ht="18" customHeight="1" x14ac:dyDescent="0.25">
      <c r="A32" s="134" t="s">
        <v>39</v>
      </c>
      <c r="B32" s="217">
        <v>667</v>
      </c>
      <c r="C32" s="217">
        <v>667</v>
      </c>
      <c r="D32" s="217">
        <v>3</v>
      </c>
      <c r="E32" s="217">
        <v>0</v>
      </c>
      <c r="F32" s="217">
        <v>34</v>
      </c>
      <c r="G32" s="217">
        <v>0</v>
      </c>
      <c r="H32" s="217">
        <v>15</v>
      </c>
      <c r="I32" s="217">
        <v>18</v>
      </c>
    </row>
    <row r="33" spans="1:9" s="68" customFormat="1" ht="40" customHeight="1" x14ac:dyDescent="0.25">
      <c r="A33" s="66" t="s">
        <v>52</v>
      </c>
      <c r="B33" s="67">
        <v>11060</v>
      </c>
      <c r="C33" s="67">
        <v>11060</v>
      </c>
      <c r="D33" s="67">
        <v>10</v>
      </c>
      <c r="E33" s="67">
        <v>43</v>
      </c>
      <c r="F33" s="67">
        <v>686</v>
      </c>
      <c r="G33" s="67">
        <v>0</v>
      </c>
      <c r="H33" s="67">
        <v>161</v>
      </c>
      <c r="I33" s="67">
        <v>257</v>
      </c>
    </row>
    <row r="34" spans="1:9" s="90" customFormat="1" ht="18" customHeight="1" x14ac:dyDescent="0.25">
      <c r="A34" s="134" t="s">
        <v>16</v>
      </c>
      <c r="B34" s="217">
        <v>363</v>
      </c>
      <c r="C34" s="217">
        <v>363</v>
      </c>
      <c r="D34" s="217">
        <v>0</v>
      </c>
      <c r="E34" s="217">
        <v>0</v>
      </c>
      <c r="F34" s="217">
        <v>39</v>
      </c>
      <c r="G34" s="217">
        <v>0</v>
      </c>
      <c r="H34" s="217">
        <v>5</v>
      </c>
      <c r="I34" s="217">
        <v>0</v>
      </c>
    </row>
    <row r="35" spans="1:9" s="90" customFormat="1" ht="18" customHeight="1" x14ac:dyDescent="0.25">
      <c r="A35" s="134" t="s">
        <v>17</v>
      </c>
      <c r="B35" s="217">
        <v>829</v>
      </c>
      <c r="C35" s="217">
        <v>829</v>
      </c>
      <c r="D35" s="217">
        <v>0</v>
      </c>
      <c r="E35" s="217">
        <v>0</v>
      </c>
      <c r="F35" s="217">
        <v>78</v>
      </c>
      <c r="G35" s="217">
        <v>0</v>
      </c>
      <c r="H35" s="217">
        <v>39</v>
      </c>
      <c r="I35" s="217">
        <v>18</v>
      </c>
    </row>
    <row r="36" spans="1:9" s="90" customFormat="1" ht="18" customHeight="1" x14ac:dyDescent="0.25">
      <c r="A36" s="134" t="s">
        <v>18</v>
      </c>
      <c r="B36" s="217">
        <v>639</v>
      </c>
      <c r="C36" s="217">
        <v>639</v>
      </c>
      <c r="D36" s="217">
        <v>0</v>
      </c>
      <c r="E36" s="217">
        <v>0</v>
      </c>
      <c r="F36" s="217">
        <v>88</v>
      </c>
      <c r="G36" s="217">
        <v>0</v>
      </c>
      <c r="H36" s="217">
        <v>5</v>
      </c>
      <c r="I36" s="217">
        <v>15</v>
      </c>
    </row>
    <row r="37" spans="1:9" s="90" customFormat="1" ht="18" customHeight="1" x14ac:dyDescent="0.25">
      <c r="A37" s="134" t="s">
        <v>19</v>
      </c>
      <c r="B37" s="217">
        <v>1038</v>
      </c>
      <c r="C37" s="217">
        <v>1038</v>
      </c>
      <c r="D37" s="217">
        <v>6</v>
      </c>
      <c r="E37" s="217">
        <v>23</v>
      </c>
      <c r="F37" s="217">
        <v>138</v>
      </c>
      <c r="G37" s="217">
        <v>0</v>
      </c>
      <c r="H37" s="217">
        <v>24</v>
      </c>
      <c r="I37" s="217">
        <v>0</v>
      </c>
    </row>
    <row r="38" spans="1:9" s="90" customFormat="1" ht="18" customHeight="1" x14ac:dyDescent="0.25">
      <c r="A38" s="134" t="s">
        <v>20</v>
      </c>
      <c r="B38" s="217">
        <v>3081</v>
      </c>
      <c r="C38" s="217">
        <v>3081</v>
      </c>
      <c r="D38" s="217">
        <v>2</v>
      </c>
      <c r="E38" s="217">
        <v>0</v>
      </c>
      <c r="F38" s="217">
        <v>125</v>
      </c>
      <c r="G38" s="217">
        <v>0</v>
      </c>
      <c r="H38" s="217">
        <v>32</v>
      </c>
      <c r="I38" s="217">
        <v>45</v>
      </c>
    </row>
    <row r="39" spans="1:9" s="90" customFormat="1" ht="18" customHeight="1" x14ac:dyDescent="0.25">
      <c r="A39" s="134" t="s">
        <v>21</v>
      </c>
      <c r="B39" s="217">
        <v>1171</v>
      </c>
      <c r="C39" s="217">
        <v>1171</v>
      </c>
      <c r="D39" s="217">
        <v>0</v>
      </c>
      <c r="E39" s="217">
        <v>20</v>
      </c>
      <c r="F39" s="217">
        <v>82</v>
      </c>
      <c r="G39" s="217">
        <v>0</v>
      </c>
      <c r="H39" s="217">
        <v>24</v>
      </c>
      <c r="I39" s="217">
        <v>12</v>
      </c>
    </row>
    <row r="40" spans="1:9" s="90" customFormat="1" ht="18" customHeight="1" x14ac:dyDescent="0.25">
      <c r="A40" s="134" t="s">
        <v>22</v>
      </c>
      <c r="B40" s="217">
        <v>572</v>
      </c>
      <c r="C40" s="217">
        <v>572</v>
      </c>
      <c r="D40" s="217">
        <v>1</v>
      </c>
      <c r="E40" s="217">
        <v>0</v>
      </c>
      <c r="F40" s="217">
        <v>57</v>
      </c>
      <c r="G40" s="217">
        <v>0</v>
      </c>
      <c r="H40" s="217">
        <v>3</v>
      </c>
      <c r="I40" s="217">
        <v>0</v>
      </c>
    </row>
    <row r="41" spans="1:9" s="90" customFormat="1" ht="18" customHeight="1" x14ac:dyDescent="0.25">
      <c r="A41" s="134" t="s">
        <v>41</v>
      </c>
      <c r="B41" s="217">
        <v>3367</v>
      </c>
      <c r="C41" s="217">
        <v>3367</v>
      </c>
      <c r="D41" s="217">
        <v>1</v>
      </c>
      <c r="E41" s="217">
        <v>0</v>
      </c>
      <c r="F41" s="217">
        <v>79</v>
      </c>
      <c r="G41" s="217">
        <v>0</v>
      </c>
      <c r="H41" s="217">
        <v>29</v>
      </c>
      <c r="I41" s="217">
        <v>167</v>
      </c>
    </row>
    <row r="42" spans="1:9" s="68" customFormat="1" ht="40" customHeight="1" x14ac:dyDescent="0.25">
      <c r="A42" s="66" t="s">
        <v>53</v>
      </c>
      <c r="B42" s="67">
        <v>4045</v>
      </c>
      <c r="C42" s="67">
        <v>4045</v>
      </c>
      <c r="D42" s="67">
        <v>3</v>
      </c>
      <c r="E42" s="67">
        <v>4</v>
      </c>
      <c r="F42" s="67">
        <v>364</v>
      </c>
      <c r="G42" s="67">
        <v>0</v>
      </c>
      <c r="H42" s="67">
        <v>131</v>
      </c>
      <c r="I42" s="67">
        <v>123</v>
      </c>
    </row>
    <row r="43" spans="1:9" s="90" customFormat="1" ht="18" customHeight="1" x14ac:dyDescent="0.25">
      <c r="A43" s="134" t="s">
        <v>29</v>
      </c>
      <c r="B43" s="217">
        <v>744</v>
      </c>
      <c r="C43" s="217">
        <v>744</v>
      </c>
      <c r="D43" s="217">
        <v>1</v>
      </c>
      <c r="E43" s="217">
        <v>1</v>
      </c>
      <c r="F43" s="217">
        <v>82</v>
      </c>
      <c r="G43" s="217">
        <v>0</v>
      </c>
      <c r="H43" s="217">
        <v>20</v>
      </c>
      <c r="I43" s="217">
        <v>30</v>
      </c>
    </row>
    <row r="44" spans="1:9" s="90" customFormat="1" ht="18" customHeight="1" x14ac:dyDescent="0.25">
      <c r="A44" s="134" t="s">
        <v>30</v>
      </c>
      <c r="B44" s="217">
        <v>1233</v>
      </c>
      <c r="C44" s="217">
        <v>1233</v>
      </c>
      <c r="D44" s="217">
        <v>1</v>
      </c>
      <c r="E44" s="217">
        <v>3</v>
      </c>
      <c r="F44" s="217">
        <v>111</v>
      </c>
      <c r="G44" s="217">
        <v>0</v>
      </c>
      <c r="H44" s="217">
        <v>16</v>
      </c>
      <c r="I44" s="217">
        <v>53</v>
      </c>
    </row>
    <row r="45" spans="1:9" s="90" customFormat="1" ht="18" customHeight="1" x14ac:dyDescent="0.25">
      <c r="A45" s="134" t="s">
        <v>31</v>
      </c>
      <c r="B45" s="217">
        <v>750</v>
      </c>
      <c r="C45" s="217">
        <v>750</v>
      </c>
      <c r="D45" s="217">
        <v>0</v>
      </c>
      <c r="E45" s="217">
        <v>0</v>
      </c>
      <c r="F45" s="217">
        <v>104</v>
      </c>
      <c r="G45" s="217">
        <v>0</v>
      </c>
      <c r="H45" s="217">
        <v>2</v>
      </c>
      <c r="I45" s="217">
        <v>0</v>
      </c>
    </row>
    <row r="46" spans="1:9" s="90" customFormat="1" ht="18" customHeight="1" x14ac:dyDescent="0.25">
      <c r="A46" s="134" t="s">
        <v>40</v>
      </c>
      <c r="B46" s="217">
        <v>1318</v>
      </c>
      <c r="C46" s="217">
        <v>1318</v>
      </c>
      <c r="D46" s="217">
        <v>1</v>
      </c>
      <c r="E46" s="217">
        <v>0</v>
      </c>
      <c r="F46" s="217">
        <v>67</v>
      </c>
      <c r="G46" s="217">
        <v>0</v>
      </c>
      <c r="H46" s="217">
        <v>93</v>
      </c>
      <c r="I46" s="217">
        <v>40</v>
      </c>
    </row>
    <row r="47" spans="1:9" s="68" customFormat="1" ht="40" customHeight="1" x14ac:dyDescent="0.25">
      <c r="A47" s="66" t="s">
        <v>54</v>
      </c>
      <c r="B47" s="67">
        <v>3138</v>
      </c>
      <c r="C47" s="67">
        <v>3138</v>
      </c>
      <c r="D47" s="67">
        <v>4</v>
      </c>
      <c r="E47" s="67">
        <v>6</v>
      </c>
      <c r="F47" s="67">
        <v>140</v>
      </c>
      <c r="G47" s="67">
        <v>0</v>
      </c>
      <c r="H47" s="67">
        <v>52</v>
      </c>
      <c r="I47" s="67">
        <v>97</v>
      </c>
    </row>
    <row r="48" spans="1:9" s="90" customFormat="1" ht="18" customHeight="1" x14ac:dyDescent="0.25">
      <c r="A48" s="134" t="s">
        <v>36</v>
      </c>
      <c r="B48" s="217">
        <v>1198</v>
      </c>
      <c r="C48" s="217">
        <v>1198</v>
      </c>
      <c r="D48" s="217">
        <v>1</v>
      </c>
      <c r="E48" s="217">
        <v>0</v>
      </c>
      <c r="F48" s="217">
        <v>55</v>
      </c>
      <c r="G48" s="217">
        <v>0</v>
      </c>
      <c r="H48" s="217">
        <v>16</v>
      </c>
      <c r="I48" s="217">
        <v>47</v>
      </c>
    </row>
    <row r="49" spans="1:9" s="90" customFormat="1" ht="18" customHeight="1" x14ac:dyDescent="0.25">
      <c r="A49" s="134" t="s">
        <v>23</v>
      </c>
      <c r="B49" s="217">
        <v>252</v>
      </c>
      <c r="C49" s="217">
        <v>252</v>
      </c>
      <c r="D49" s="217">
        <v>0</v>
      </c>
      <c r="E49" s="217">
        <v>0</v>
      </c>
      <c r="F49" s="217">
        <v>20</v>
      </c>
      <c r="G49" s="217">
        <v>0</v>
      </c>
      <c r="H49" s="217">
        <v>16</v>
      </c>
      <c r="I49" s="217">
        <v>9</v>
      </c>
    </row>
    <row r="50" spans="1:9" s="90" customFormat="1" ht="18" customHeight="1" x14ac:dyDescent="0.25">
      <c r="A50" s="134" t="s">
        <v>45</v>
      </c>
      <c r="B50" s="217">
        <v>389</v>
      </c>
      <c r="C50" s="217">
        <v>389</v>
      </c>
      <c r="D50" s="217">
        <v>1</v>
      </c>
      <c r="E50" s="217">
        <v>0</v>
      </c>
      <c r="F50" s="217">
        <v>13</v>
      </c>
      <c r="G50" s="217">
        <v>0</v>
      </c>
      <c r="H50" s="217">
        <v>4</v>
      </c>
      <c r="I50" s="217">
        <v>9</v>
      </c>
    </row>
    <row r="51" spans="1:9" s="90" customFormat="1" ht="18" customHeight="1" x14ac:dyDescent="0.25">
      <c r="A51" s="134" t="s">
        <v>24</v>
      </c>
      <c r="B51" s="217">
        <v>453</v>
      </c>
      <c r="C51" s="217">
        <v>453</v>
      </c>
      <c r="D51" s="217">
        <v>0</v>
      </c>
      <c r="E51" s="217">
        <v>2</v>
      </c>
      <c r="F51" s="217">
        <v>27</v>
      </c>
      <c r="G51" s="217">
        <v>0</v>
      </c>
      <c r="H51" s="217">
        <v>9</v>
      </c>
      <c r="I51" s="217">
        <v>22</v>
      </c>
    </row>
    <row r="52" spans="1:9" s="90" customFormat="1" ht="18" customHeight="1" x14ac:dyDescent="0.25">
      <c r="A52" s="134" t="s">
        <v>13</v>
      </c>
      <c r="B52" s="217">
        <v>408</v>
      </c>
      <c r="C52" s="217">
        <v>408</v>
      </c>
      <c r="D52" s="217">
        <v>1</v>
      </c>
      <c r="E52" s="217">
        <v>2</v>
      </c>
      <c r="F52" s="217">
        <v>16</v>
      </c>
      <c r="G52" s="217">
        <v>0</v>
      </c>
      <c r="H52" s="217">
        <v>0</v>
      </c>
      <c r="I52" s="217">
        <v>0</v>
      </c>
    </row>
    <row r="53" spans="1:9" s="90" customFormat="1" ht="18" customHeight="1" x14ac:dyDescent="0.25">
      <c r="A53" s="134" t="s">
        <v>42</v>
      </c>
      <c r="B53" s="217">
        <v>438</v>
      </c>
      <c r="C53" s="217">
        <v>438</v>
      </c>
      <c r="D53" s="217">
        <v>1</v>
      </c>
      <c r="E53" s="217">
        <v>2</v>
      </c>
      <c r="F53" s="217">
        <v>9</v>
      </c>
      <c r="G53" s="217">
        <v>0</v>
      </c>
      <c r="H53" s="217">
        <v>7</v>
      </c>
      <c r="I53" s="217">
        <v>10</v>
      </c>
    </row>
    <row r="54" spans="1:9" s="70" customFormat="1" ht="40" customHeight="1" x14ac:dyDescent="0.25">
      <c r="A54" s="66" t="s">
        <v>55</v>
      </c>
      <c r="B54" s="67">
        <v>1530</v>
      </c>
      <c r="C54" s="67">
        <v>1530</v>
      </c>
      <c r="D54" s="67">
        <v>0</v>
      </c>
      <c r="E54" s="67">
        <v>4</v>
      </c>
      <c r="F54" s="67">
        <v>80</v>
      </c>
      <c r="G54" s="67">
        <v>0</v>
      </c>
      <c r="H54" s="67">
        <v>36</v>
      </c>
      <c r="I54" s="67">
        <v>10</v>
      </c>
    </row>
    <row r="55" spans="1:9" s="90" customFormat="1" ht="18" customHeight="1" x14ac:dyDescent="0.25">
      <c r="A55" s="134" t="s">
        <v>3</v>
      </c>
      <c r="B55" s="217">
        <v>423</v>
      </c>
      <c r="C55" s="217">
        <v>423</v>
      </c>
      <c r="D55" s="217">
        <v>0</v>
      </c>
      <c r="E55" s="217">
        <v>0</v>
      </c>
      <c r="F55" s="217">
        <v>20</v>
      </c>
      <c r="G55" s="217">
        <v>0</v>
      </c>
      <c r="H55" s="217">
        <v>2</v>
      </c>
      <c r="I55" s="217">
        <v>2</v>
      </c>
    </row>
    <row r="56" spans="1:9" s="90" customFormat="1" ht="18" customHeight="1" x14ac:dyDescent="0.25">
      <c r="A56" s="134" t="s">
        <v>11</v>
      </c>
      <c r="B56" s="217">
        <v>291</v>
      </c>
      <c r="C56" s="217">
        <v>291</v>
      </c>
      <c r="D56" s="217">
        <v>0</v>
      </c>
      <c r="E56" s="217">
        <v>1</v>
      </c>
      <c r="F56" s="217">
        <v>17</v>
      </c>
      <c r="G56" s="217">
        <v>0</v>
      </c>
      <c r="H56" s="217">
        <v>3</v>
      </c>
      <c r="I56" s="217">
        <v>0</v>
      </c>
    </row>
    <row r="57" spans="1:9" s="90" customFormat="1" ht="18" customHeight="1" x14ac:dyDescent="0.25">
      <c r="A57" s="134" t="s">
        <v>15</v>
      </c>
      <c r="B57" s="217">
        <v>816</v>
      </c>
      <c r="C57" s="217">
        <v>816</v>
      </c>
      <c r="D57" s="217">
        <v>0</v>
      </c>
      <c r="E57" s="217">
        <v>3</v>
      </c>
      <c r="F57" s="217">
        <v>43</v>
      </c>
      <c r="G57" s="217">
        <v>0</v>
      </c>
      <c r="H57" s="217">
        <v>31</v>
      </c>
      <c r="I57" s="217">
        <v>8</v>
      </c>
    </row>
  </sheetData>
  <pageMargins left="0.7" right="0.7" top="0.75" bottom="0.75" header="0.3" footer="0.3"/>
  <pageSetup paperSize="9" scale="4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57"/>
  <sheetViews>
    <sheetView showGridLines="0" view="pageBreakPreview" zoomScaleNormal="100" zoomScaleSheetLayoutView="100" workbookViewId="0">
      <selection sqref="A1:XFD1048576"/>
    </sheetView>
  </sheetViews>
  <sheetFormatPr defaultColWidth="9.1796875" defaultRowHeight="14.5" x14ac:dyDescent="0.25"/>
  <cols>
    <col min="1" max="1" width="25.7265625" style="86" customWidth="1"/>
    <col min="2" max="10" width="16.7265625" style="71" customWidth="1"/>
    <col min="11" max="16384" width="9.1796875" style="71"/>
  </cols>
  <sheetData>
    <row r="1" spans="1:10" s="86" customFormat="1" ht="30" customHeight="1" x14ac:dyDescent="0.25">
      <c r="A1" s="81" t="s">
        <v>274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s="86" customFormat="1" ht="15" customHeight="1" x14ac:dyDescent="0.25">
      <c r="A2" s="63"/>
      <c r="B2" s="64"/>
      <c r="C2" s="216" t="s">
        <v>110</v>
      </c>
      <c r="D2" s="65"/>
      <c r="E2" s="65"/>
      <c r="F2" s="65"/>
      <c r="G2" s="65"/>
      <c r="H2" s="65"/>
      <c r="I2" s="65"/>
      <c r="J2" s="65"/>
    </row>
    <row r="3" spans="1:10" s="120" customFormat="1" ht="85" customHeight="1" x14ac:dyDescent="0.25">
      <c r="A3" s="121" t="s">
        <v>38</v>
      </c>
      <c r="B3" s="122" t="s">
        <v>137</v>
      </c>
      <c r="C3" s="196" t="s">
        <v>93</v>
      </c>
      <c r="D3" s="196" t="s">
        <v>111</v>
      </c>
      <c r="E3" s="124" t="s">
        <v>112</v>
      </c>
      <c r="F3" s="124" t="s">
        <v>113</v>
      </c>
      <c r="G3" s="124" t="s">
        <v>114</v>
      </c>
      <c r="H3" s="124" t="s">
        <v>115</v>
      </c>
      <c r="I3" s="124" t="s">
        <v>116</v>
      </c>
      <c r="J3" s="124" t="s">
        <v>117</v>
      </c>
    </row>
    <row r="4" spans="1:10" s="68" customFormat="1" ht="40" customHeight="1" x14ac:dyDescent="0.25">
      <c r="A4" s="66" t="s">
        <v>89</v>
      </c>
      <c r="B4" s="67">
        <v>63991</v>
      </c>
      <c r="C4" s="67">
        <v>14871</v>
      </c>
      <c r="D4" s="67">
        <v>49120</v>
      </c>
      <c r="E4" s="67">
        <v>132</v>
      </c>
      <c r="F4" s="67">
        <v>580</v>
      </c>
      <c r="G4" s="67">
        <v>5208</v>
      </c>
      <c r="H4" s="67">
        <v>5</v>
      </c>
      <c r="I4" s="67">
        <v>1550</v>
      </c>
      <c r="J4" s="67">
        <v>563</v>
      </c>
    </row>
    <row r="5" spans="1:10" s="70" customFormat="1" ht="40" customHeight="1" x14ac:dyDescent="0.25">
      <c r="A5" s="66" t="s">
        <v>59</v>
      </c>
      <c r="B5" s="67">
        <v>12536</v>
      </c>
      <c r="C5" s="67">
        <v>4370</v>
      </c>
      <c r="D5" s="67">
        <v>8166</v>
      </c>
      <c r="E5" s="67">
        <v>3</v>
      </c>
      <c r="F5" s="67">
        <v>21</v>
      </c>
      <c r="G5" s="67">
        <v>425</v>
      </c>
      <c r="H5" s="67">
        <v>1</v>
      </c>
      <c r="I5" s="67">
        <v>338</v>
      </c>
      <c r="J5" s="67">
        <v>56</v>
      </c>
    </row>
    <row r="6" spans="1:10" s="68" customFormat="1" ht="40" customHeight="1" x14ac:dyDescent="0.25">
      <c r="A6" s="66" t="s">
        <v>49</v>
      </c>
      <c r="B6" s="67">
        <v>0</v>
      </c>
      <c r="C6" s="67">
        <v>0</v>
      </c>
      <c r="D6" s="67">
        <v>0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</row>
    <row r="7" spans="1:10" s="90" customFormat="1" ht="18" customHeight="1" x14ac:dyDescent="0.25">
      <c r="A7" s="134" t="s">
        <v>43</v>
      </c>
      <c r="B7" s="217">
        <v>0</v>
      </c>
      <c r="C7" s="217">
        <v>0</v>
      </c>
      <c r="D7" s="217">
        <v>0</v>
      </c>
      <c r="E7" s="217">
        <v>0</v>
      </c>
      <c r="F7" s="217">
        <v>0</v>
      </c>
      <c r="G7" s="217">
        <v>0</v>
      </c>
      <c r="H7" s="217">
        <v>0</v>
      </c>
      <c r="I7" s="217">
        <v>0</v>
      </c>
      <c r="J7" s="217">
        <v>0</v>
      </c>
    </row>
    <row r="8" spans="1:10" s="70" customFormat="1" ht="40" customHeight="1" x14ac:dyDescent="0.25">
      <c r="A8" s="66" t="s">
        <v>56</v>
      </c>
      <c r="B8" s="67">
        <v>6219</v>
      </c>
      <c r="C8" s="67">
        <v>1975</v>
      </c>
      <c r="D8" s="67">
        <v>4244</v>
      </c>
      <c r="E8" s="67">
        <v>2</v>
      </c>
      <c r="F8" s="67">
        <v>2</v>
      </c>
      <c r="G8" s="67">
        <v>261</v>
      </c>
      <c r="H8" s="67">
        <v>0</v>
      </c>
      <c r="I8" s="67">
        <v>87</v>
      </c>
      <c r="J8" s="67">
        <v>22</v>
      </c>
    </row>
    <row r="9" spans="1:10" s="90" customFormat="1" ht="18" customHeight="1" x14ac:dyDescent="0.25">
      <c r="A9" s="134" t="s">
        <v>4</v>
      </c>
      <c r="B9" s="217">
        <v>1587</v>
      </c>
      <c r="C9" s="217">
        <v>535</v>
      </c>
      <c r="D9" s="217">
        <v>1052</v>
      </c>
      <c r="E9" s="217">
        <v>0</v>
      </c>
      <c r="F9" s="217">
        <v>0</v>
      </c>
      <c r="G9" s="217">
        <v>79</v>
      </c>
      <c r="H9" s="217">
        <v>0</v>
      </c>
      <c r="I9" s="217">
        <v>21</v>
      </c>
      <c r="J9" s="217">
        <v>0</v>
      </c>
    </row>
    <row r="10" spans="1:10" s="90" customFormat="1" ht="18" customHeight="1" x14ac:dyDescent="0.25">
      <c r="A10" s="134" t="s">
        <v>5</v>
      </c>
      <c r="B10" s="217">
        <v>1435</v>
      </c>
      <c r="C10" s="217">
        <v>537</v>
      </c>
      <c r="D10" s="217">
        <v>898</v>
      </c>
      <c r="E10" s="217">
        <v>1</v>
      </c>
      <c r="F10" s="217">
        <v>0</v>
      </c>
      <c r="G10" s="217">
        <v>50</v>
      </c>
      <c r="H10" s="217">
        <v>0</v>
      </c>
      <c r="I10" s="217">
        <v>20</v>
      </c>
      <c r="J10" s="217">
        <v>4</v>
      </c>
    </row>
    <row r="11" spans="1:10" s="90" customFormat="1" ht="18" customHeight="1" x14ac:dyDescent="0.25">
      <c r="A11" s="134" t="s">
        <v>7</v>
      </c>
      <c r="B11" s="217">
        <v>937</v>
      </c>
      <c r="C11" s="217">
        <v>306</v>
      </c>
      <c r="D11" s="217">
        <v>631</v>
      </c>
      <c r="E11" s="217">
        <v>0</v>
      </c>
      <c r="F11" s="217">
        <v>0</v>
      </c>
      <c r="G11" s="217">
        <v>28</v>
      </c>
      <c r="H11" s="217">
        <v>0</v>
      </c>
      <c r="I11" s="217">
        <v>28</v>
      </c>
      <c r="J11" s="217">
        <v>9</v>
      </c>
    </row>
    <row r="12" spans="1:10" s="90" customFormat="1" ht="18" customHeight="1" x14ac:dyDescent="0.25">
      <c r="A12" s="134" t="s">
        <v>37</v>
      </c>
      <c r="B12" s="217">
        <v>2260</v>
      </c>
      <c r="C12" s="217">
        <v>597</v>
      </c>
      <c r="D12" s="217">
        <v>1663</v>
      </c>
      <c r="E12" s="217">
        <v>1</v>
      </c>
      <c r="F12" s="217">
        <v>2</v>
      </c>
      <c r="G12" s="217">
        <v>104</v>
      </c>
      <c r="H12" s="217">
        <v>0</v>
      </c>
      <c r="I12" s="217">
        <v>18</v>
      </c>
      <c r="J12" s="217">
        <v>9</v>
      </c>
    </row>
    <row r="13" spans="1:10" s="70" customFormat="1" ht="40" customHeight="1" x14ac:dyDescent="0.25">
      <c r="A13" s="66" t="s">
        <v>57</v>
      </c>
      <c r="B13" s="67">
        <v>6317</v>
      </c>
      <c r="C13" s="67">
        <v>2395</v>
      </c>
      <c r="D13" s="67">
        <v>3922</v>
      </c>
      <c r="E13" s="67">
        <v>1</v>
      </c>
      <c r="F13" s="67">
        <v>19</v>
      </c>
      <c r="G13" s="67">
        <v>164</v>
      </c>
      <c r="H13" s="67">
        <v>1</v>
      </c>
      <c r="I13" s="67">
        <v>251</v>
      </c>
      <c r="J13" s="67">
        <v>34</v>
      </c>
    </row>
    <row r="14" spans="1:10" s="90" customFormat="1" ht="18" customHeight="1" x14ac:dyDescent="0.25">
      <c r="A14" s="134" t="s">
        <v>2</v>
      </c>
      <c r="B14" s="217">
        <v>916</v>
      </c>
      <c r="C14" s="217">
        <v>334</v>
      </c>
      <c r="D14" s="217">
        <v>582</v>
      </c>
      <c r="E14" s="217">
        <v>0</v>
      </c>
      <c r="F14" s="217">
        <v>0</v>
      </c>
      <c r="G14" s="217">
        <v>27</v>
      </c>
      <c r="H14" s="217">
        <v>0</v>
      </c>
      <c r="I14" s="217">
        <v>66</v>
      </c>
      <c r="J14" s="217">
        <v>1</v>
      </c>
    </row>
    <row r="15" spans="1:10" s="90" customFormat="1" ht="18" customHeight="1" x14ac:dyDescent="0.25">
      <c r="A15" s="134" t="s">
        <v>6</v>
      </c>
      <c r="B15" s="217">
        <v>1035</v>
      </c>
      <c r="C15" s="217">
        <v>329</v>
      </c>
      <c r="D15" s="217">
        <v>706</v>
      </c>
      <c r="E15" s="217">
        <v>0</v>
      </c>
      <c r="F15" s="217">
        <v>1</v>
      </c>
      <c r="G15" s="217">
        <v>62</v>
      </c>
      <c r="H15" s="217">
        <v>1</v>
      </c>
      <c r="I15" s="217">
        <v>48</v>
      </c>
      <c r="J15" s="217">
        <v>11</v>
      </c>
    </row>
    <row r="16" spans="1:10" s="90" customFormat="1" ht="18" customHeight="1" x14ac:dyDescent="0.25">
      <c r="A16" s="134" t="s">
        <v>8</v>
      </c>
      <c r="B16" s="217">
        <v>2174</v>
      </c>
      <c r="C16" s="217">
        <v>821</v>
      </c>
      <c r="D16" s="217">
        <v>1353</v>
      </c>
      <c r="E16" s="217">
        <v>0</v>
      </c>
      <c r="F16" s="217">
        <v>1</v>
      </c>
      <c r="G16" s="217">
        <v>34</v>
      </c>
      <c r="H16" s="217">
        <v>0</v>
      </c>
      <c r="I16" s="217">
        <v>89</v>
      </c>
      <c r="J16" s="217">
        <v>14</v>
      </c>
    </row>
    <row r="17" spans="1:10" s="90" customFormat="1" ht="18" customHeight="1" x14ac:dyDescent="0.25">
      <c r="A17" s="134" t="s">
        <v>9</v>
      </c>
      <c r="B17" s="217">
        <v>1110</v>
      </c>
      <c r="C17" s="217">
        <v>443</v>
      </c>
      <c r="D17" s="217">
        <v>667</v>
      </c>
      <c r="E17" s="217">
        <v>0</v>
      </c>
      <c r="F17" s="217">
        <v>0</v>
      </c>
      <c r="G17" s="217">
        <v>18</v>
      </c>
      <c r="H17" s="217">
        <v>0</v>
      </c>
      <c r="I17" s="217">
        <v>29</v>
      </c>
      <c r="J17" s="217">
        <v>6</v>
      </c>
    </row>
    <row r="18" spans="1:10" s="90" customFormat="1" ht="18" customHeight="1" x14ac:dyDescent="0.25">
      <c r="A18" s="134" t="s">
        <v>12</v>
      </c>
      <c r="B18" s="217">
        <v>1082</v>
      </c>
      <c r="C18" s="217">
        <v>468</v>
      </c>
      <c r="D18" s="217">
        <v>614</v>
      </c>
      <c r="E18" s="217">
        <v>1</v>
      </c>
      <c r="F18" s="217">
        <v>17</v>
      </c>
      <c r="G18" s="217">
        <v>23</v>
      </c>
      <c r="H18" s="217">
        <v>0</v>
      </c>
      <c r="I18" s="217">
        <v>19</v>
      </c>
      <c r="J18" s="217">
        <v>2</v>
      </c>
    </row>
    <row r="19" spans="1:10" s="68" customFormat="1" ht="40" customHeight="1" x14ac:dyDescent="0.25">
      <c r="A19" s="66" t="s">
        <v>58</v>
      </c>
      <c r="B19" s="67">
        <v>51455</v>
      </c>
      <c r="C19" s="67">
        <v>10501</v>
      </c>
      <c r="D19" s="67">
        <v>40954</v>
      </c>
      <c r="E19" s="67">
        <v>129</v>
      </c>
      <c r="F19" s="67">
        <v>559</v>
      </c>
      <c r="G19" s="67">
        <v>4783</v>
      </c>
      <c r="H19" s="67">
        <v>4</v>
      </c>
      <c r="I19" s="67">
        <v>1212</v>
      </c>
      <c r="J19" s="67">
        <v>507</v>
      </c>
    </row>
    <row r="20" spans="1:10" s="68" customFormat="1" ht="40" customHeight="1" x14ac:dyDescent="0.25">
      <c r="A20" s="66" t="s">
        <v>50</v>
      </c>
      <c r="B20" s="67">
        <v>8081</v>
      </c>
      <c r="C20" s="67">
        <v>1657</v>
      </c>
      <c r="D20" s="67">
        <v>6424</v>
      </c>
      <c r="E20" s="67">
        <v>9</v>
      </c>
      <c r="F20" s="67">
        <v>102</v>
      </c>
      <c r="G20" s="67">
        <v>502</v>
      </c>
      <c r="H20" s="67">
        <v>4</v>
      </c>
      <c r="I20" s="67">
        <v>147</v>
      </c>
      <c r="J20" s="67">
        <v>210</v>
      </c>
    </row>
    <row r="21" spans="1:10" s="90" customFormat="1" ht="18" customHeight="1" x14ac:dyDescent="0.25">
      <c r="A21" s="134" t="s">
        <v>32</v>
      </c>
      <c r="B21" s="217">
        <v>1739</v>
      </c>
      <c r="C21" s="217">
        <v>334</v>
      </c>
      <c r="D21" s="217">
        <v>1405</v>
      </c>
      <c r="E21" s="217">
        <v>2</v>
      </c>
      <c r="F21" s="217">
        <v>79</v>
      </c>
      <c r="G21" s="217">
        <v>78</v>
      </c>
      <c r="H21" s="217">
        <v>0</v>
      </c>
      <c r="I21" s="217">
        <v>37</v>
      </c>
      <c r="J21" s="217">
        <v>13</v>
      </c>
    </row>
    <row r="22" spans="1:10" s="90" customFormat="1" ht="18" customHeight="1" x14ac:dyDescent="0.25">
      <c r="A22" s="134" t="s">
        <v>33</v>
      </c>
      <c r="B22" s="217">
        <v>1357</v>
      </c>
      <c r="C22" s="217">
        <v>315</v>
      </c>
      <c r="D22" s="217">
        <v>1042</v>
      </c>
      <c r="E22" s="217">
        <v>0</v>
      </c>
      <c r="F22" s="217">
        <v>7</v>
      </c>
      <c r="G22" s="217">
        <v>48</v>
      </c>
      <c r="H22" s="217">
        <v>0</v>
      </c>
      <c r="I22" s="217">
        <v>22</v>
      </c>
      <c r="J22" s="217">
        <v>0</v>
      </c>
    </row>
    <row r="23" spans="1:10" s="90" customFormat="1" ht="18" customHeight="1" x14ac:dyDescent="0.25">
      <c r="A23" s="134" t="s">
        <v>34</v>
      </c>
      <c r="B23" s="217">
        <v>1992</v>
      </c>
      <c r="C23" s="217">
        <v>426</v>
      </c>
      <c r="D23" s="217">
        <v>1566</v>
      </c>
      <c r="E23" s="217">
        <v>2</v>
      </c>
      <c r="F23" s="217">
        <v>16</v>
      </c>
      <c r="G23" s="217">
        <v>102</v>
      </c>
      <c r="H23" s="217">
        <v>0</v>
      </c>
      <c r="I23" s="217">
        <v>41</v>
      </c>
      <c r="J23" s="217">
        <v>8</v>
      </c>
    </row>
    <row r="24" spans="1:10" s="90" customFormat="1" ht="18" customHeight="1" x14ac:dyDescent="0.25">
      <c r="A24" s="134" t="s">
        <v>10</v>
      </c>
      <c r="B24" s="217">
        <v>1648</v>
      </c>
      <c r="C24" s="217">
        <v>332</v>
      </c>
      <c r="D24" s="217">
        <v>1316</v>
      </c>
      <c r="E24" s="217">
        <v>3</v>
      </c>
      <c r="F24" s="217">
        <v>0</v>
      </c>
      <c r="G24" s="217">
        <v>130</v>
      </c>
      <c r="H24" s="217">
        <v>4</v>
      </c>
      <c r="I24" s="217">
        <v>27</v>
      </c>
      <c r="J24" s="217">
        <v>163</v>
      </c>
    </row>
    <row r="25" spans="1:10" s="90" customFormat="1" ht="18" customHeight="1" x14ac:dyDescent="0.25">
      <c r="A25" s="134" t="s">
        <v>35</v>
      </c>
      <c r="B25" s="217">
        <v>1345</v>
      </c>
      <c r="C25" s="217">
        <v>250</v>
      </c>
      <c r="D25" s="217">
        <v>1095</v>
      </c>
      <c r="E25" s="217">
        <v>2</v>
      </c>
      <c r="F25" s="217">
        <v>0</v>
      </c>
      <c r="G25" s="217">
        <v>144</v>
      </c>
      <c r="H25" s="217">
        <v>0</v>
      </c>
      <c r="I25" s="217">
        <v>20</v>
      </c>
      <c r="J25" s="217">
        <v>26</v>
      </c>
    </row>
    <row r="26" spans="1:10" s="68" customFormat="1" ht="40" customHeight="1" x14ac:dyDescent="0.25">
      <c r="A26" s="66" t="s">
        <v>51</v>
      </c>
      <c r="B26" s="67">
        <v>9378</v>
      </c>
      <c r="C26" s="67">
        <v>2077</v>
      </c>
      <c r="D26" s="67">
        <v>7301</v>
      </c>
      <c r="E26" s="67">
        <v>12</v>
      </c>
      <c r="F26" s="67">
        <v>26</v>
      </c>
      <c r="G26" s="67">
        <v>923</v>
      </c>
      <c r="H26" s="67">
        <v>0</v>
      </c>
      <c r="I26" s="67">
        <v>338</v>
      </c>
      <c r="J26" s="67">
        <v>104</v>
      </c>
    </row>
    <row r="27" spans="1:10" s="90" customFormat="1" ht="18" customHeight="1" x14ac:dyDescent="0.25">
      <c r="A27" s="134" t="s">
        <v>25</v>
      </c>
      <c r="B27" s="217">
        <v>1796</v>
      </c>
      <c r="C27" s="217">
        <v>314</v>
      </c>
      <c r="D27" s="217">
        <v>1482</v>
      </c>
      <c r="E27" s="217">
        <v>4</v>
      </c>
      <c r="F27" s="217">
        <v>8</v>
      </c>
      <c r="G27" s="217">
        <v>244</v>
      </c>
      <c r="H27" s="217">
        <v>0</v>
      </c>
      <c r="I27" s="217">
        <v>106</v>
      </c>
      <c r="J27" s="217">
        <v>51</v>
      </c>
    </row>
    <row r="28" spans="1:10" s="90" customFormat="1" ht="18" customHeight="1" x14ac:dyDescent="0.25">
      <c r="A28" s="134" t="s">
        <v>26</v>
      </c>
      <c r="B28" s="217">
        <v>2925</v>
      </c>
      <c r="C28" s="217">
        <v>712</v>
      </c>
      <c r="D28" s="217">
        <v>2213</v>
      </c>
      <c r="E28" s="217">
        <v>3</v>
      </c>
      <c r="F28" s="217">
        <v>3</v>
      </c>
      <c r="G28" s="217">
        <v>186</v>
      </c>
      <c r="H28" s="217">
        <v>0</v>
      </c>
      <c r="I28" s="217">
        <v>86</v>
      </c>
      <c r="J28" s="217">
        <v>7</v>
      </c>
    </row>
    <row r="29" spans="1:10" s="90" customFormat="1" ht="18" customHeight="1" x14ac:dyDescent="0.25">
      <c r="A29" s="134" t="s">
        <v>27</v>
      </c>
      <c r="B29" s="217">
        <v>1749</v>
      </c>
      <c r="C29" s="217">
        <v>396</v>
      </c>
      <c r="D29" s="217">
        <v>1353</v>
      </c>
      <c r="E29" s="217">
        <v>1</v>
      </c>
      <c r="F29" s="217">
        <v>15</v>
      </c>
      <c r="G29" s="217">
        <v>262</v>
      </c>
      <c r="H29" s="217">
        <v>0</v>
      </c>
      <c r="I29" s="217">
        <v>15</v>
      </c>
      <c r="J29" s="217">
        <v>7</v>
      </c>
    </row>
    <row r="30" spans="1:10" s="90" customFormat="1" ht="18" customHeight="1" x14ac:dyDescent="0.25">
      <c r="A30" s="134" t="s">
        <v>28</v>
      </c>
      <c r="B30" s="217">
        <v>1138</v>
      </c>
      <c r="C30" s="217">
        <v>267</v>
      </c>
      <c r="D30" s="217">
        <v>871</v>
      </c>
      <c r="E30" s="217">
        <v>3</v>
      </c>
      <c r="F30" s="217">
        <v>0</v>
      </c>
      <c r="G30" s="217">
        <v>43</v>
      </c>
      <c r="H30" s="217">
        <v>0</v>
      </c>
      <c r="I30" s="217">
        <v>125</v>
      </c>
      <c r="J30" s="217">
        <v>28</v>
      </c>
    </row>
    <row r="31" spans="1:10" s="90" customFormat="1" ht="18" customHeight="1" x14ac:dyDescent="0.25">
      <c r="A31" s="134" t="s">
        <v>14</v>
      </c>
      <c r="B31" s="217">
        <v>1770</v>
      </c>
      <c r="C31" s="217">
        <v>388</v>
      </c>
      <c r="D31" s="217">
        <v>1382</v>
      </c>
      <c r="E31" s="217">
        <v>1</v>
      </c>
      <c r="F31" s="217">
        <v>0</v>
      </c>
      <c r="G31" s="217">
        <v>188</v>
      </c>
      <c r="H31" s="217">
        <v>0</v>
      </c>
      <c r="I31" s="217">
        <v>6</v>
      </c>
      <c r="J31" s="217">
        <v>11</v>
      </c>
    </row>
    <row r="32" spans="1:10" s="90" customFormat="1" ht="18" customHeight="1" x14ac:dyDescent="0.25">
      <c r="A32" s="134" t="s">
        <v>39</v>
      </c>
      <c r="B32" s="217">
        <v>0</v>
      </c>
      <c r="C32" s="217">
        <v>0</v>
      </c>
      <c r="D32" s="217">
        <v>0</v>
      </c>
      <c r="E32" s="217">
        <v>0</v>
      </c>
      <c r="F32" s="217">
        <v>0</v>
      </c>
      <c r="G32" s="217">
        <v>0</v>
      </c>
      <c r="H32" s="217">
        <v>0</v>
      </c>
      <c r="I32" s="217">
        <v>0</v>
      </c>
      <c r="J32" s="217">
        <v>0</v>
      </c>
    </row>
    <row r="33" spans="1:10" s="68" customFormat="1" ht="40" customHeight="1" x14ac:dyDescent="0.25">
      <c r="A33" s="66" t="s">
        <v>52</v>
      </c>
      <c r="B33" s="67">
        <v>16608</v>
      </c>
      <c r="C33" s="67">
        <v>2638</v>
      </c>
      <c r="D33" s="67">
        <v>13970</v>
      </c>
      <c r="E33" s="67">
        <v>96</v>
      </c>
      <c r="F33" s="67">
        <v>392</v>
      </c>
      <c r="G33" s="67">
        <v>1720</v>
      </c>
      <c r="H33" s="67">
        <v>0</v>
      </c>
      <c r="I33" s="67">
        <v>315</v>
      </c>
      <c r="J33" s="67">
        <v>68</v>
      </c>
    </row>
    <row r="34" spans="1:10" s="90" customFormat="1" ht="18" customHeight="1" x14ac:dyDescent="0.25">
      <c r="A34" s="134" t="s">
        <v>16</v>
      </c>
      <c r="B34" s="217">
        <v>1059</v>
      </c>
      <c r="C34" s="217">
        <v>209</v>
      </c>
      <c r="D34" s="217">
        <v>850</v>
      </c>
      <c r="E34" s="217">
        <v>0</v>
      </c>
      <c r="F34" s="217">
        <v>4</v>
      </c>
      <c r="G34" s="217">
        <v>191</v>
      </c>
      <c r="H34" s="217">
        <v>0</v>
      </c>
      <c r="I34" s="217">
        <v>10</v>
      </c>
      <c r="J34" s="217">
        <v>0</v>
      </c>
    </row>
    <row r="35" spans="1:10" s="90" customFormat="1" ht="18" customHeight="1" x14ac:dyDescent="0.25">
      <c r="A35" s="134" t="s">
        <v>17</v>
      </c>
      <c r="B35" s="217">
        <v>1717</v>
      </c>
      <c r="C35" s="217">
        <v>287</v>
      </c>
      <c r="D35" s="217">
        <v>1430</v>
      </c>
      <c r="E35" s="217">
        <v>0</v>
      </c>
      <c r="F35" s="217">
        <v>4</v>
      </c>
      <c r="G35" s="217">
        <v>242</v>
      </c>
      <c r="H35" s="217">
        <v>0</v>
      </c>
      <c r="I35" s="217">
        <v>84</v>
      </c>
      <c r="J35" s="217">
        <v>13</v>
      </c>
    </row>
    <row r="36" spans="1:10" s="90" customFormat="1" ht="18" customHeight="1" x14ac:dyDescent="0.25">
      <c r="A36" s="134" t="s">
        <v>18</v>
      </c>
      <c r="B36" s="217">
        <v>1494</v>
      </c>
      <c r="C36" s="217">
        <v>206</v>
      </c>
      <c r="D36" s="217">
        <v>1288</v>
      </c>
      <c r="E36" s="217">
        <v>1</v>
      </c>
      <c r="F36" s="217">
        <v>2</v>
      </c>
      <c r="G36" s="217">
        <v>273</v>
      </c>
      <c r="H36" s="217">
        <v>0</v>
      </c>
      <c r="I36" s="217">
        <v>19</v>
      </c>
      <c r="J36" s="217">
        <v>13</v>
      </c>
    </row>
    <row r="37" spans="1:10" s="90" customFormat="1" ht="18" customHeight="1" x14ac:dyDescent="0.25">
      <c r="A37" s="134" t="s">
        <v>19</v>
      </c>
      <c r="B37" s="217">
        <v>2329</v>
      </c>
      <c r="C37" s="217">
        <v>314</v>
      </c>
      <c r="D37" s="217">
        <v>2015</v>
      </c>
      <c r="E37" s="217">
        <v>90</v>
      </c>
      <c r="F37" s="217">
        <v>309</v>
      </c>
      <c r="G37" s="217">
        <v>328</v>
      </c>
      <c r="H37" s="217">
        <v>0</v>
      </c>
      <c r="I37" s="217">
        <v>50</v>
      </c>
      <c r="J37" s="217">
        <v>0</v>
      </c>
    </row>
    <row r="38" spans="1:10" s="90" customFormat="1" ht="18" customHeight="1" x14ac:dyDescent="0.25">
      <c r="A38" s="134" t="s">
        <v>20</v>
      </c>
      <c r="B38" s="217">
        <v>6439</v>
      </c>
      <c r="C38" s="217">
        <v>1098</v>
      </c>
      <c r="D38" s="217">
        <v>5341</v>
      </c>
      <c r="E38" s="217">
        <v>3</v>
      </c>
      <c r="F38" s="217">
        <v>9</v>
      </c>
      <c r="G38" s="217">
        <v>332</v>
      </c>
      <c r="H38" s="217">
        <v>0</v>
      </c>
      <c r="I38" s="217">
        <v>83</v>
      </c>
      <c r="J38" s="217">
        <v>31</v>
      </c>
    </row>
    <row r="39" spans="1:10" s="90" customFormat="1" ht="18" customHeight="1" x14ac:dyDescent="0.25">
      <c r="A39" s="134" t="s">
        <v>21</v>
      </c>
      <c r="B39" s="217">
        <v>2086</v>
      </c>
      <c r="C39" s="217">
        <v>252</v>
      </c>
      <c r="D39" s="217">
        <v>1834</v>
      </c>
      <c r="E39" s="217">
        <v>1</v>
      </c>
      <c r="F39" s="217">
        <v>62</v>
      </c>
      <c r="G39" s="217">
        <v>167</v>
      </c>
      <c r="H39" s="217">
        <v>0</v>
      </c>
      <c r="I39" s="217">
        <v>48</v>
      </c>
      <c r="J39" s="217">
        <v>11</v>
      </c>
    </row>
    <row r="40" spans="1:10" s="90" customFormat="1" ht="18" customHeight="1" x14ac:dyDescent="0.25">
      <c r="A40" s="134" t="s">
        <v>22</v>
      </c>
      <c r="B40" s="217">
        <v>1484</v>
      </c>
      <c r="C40" s="217">
        <v>272</v>
      </c>
      <c r="D40" s="217">
        <v>1212</v>
      </c>
      <c r="E40" s="217">
        <v>1</v>
      </c>
      <c r="F40" s="217">
        <v>2</v>
      </c>
      <c r="G40" s="217">
        <v>187</v>
      </c>
      <c r="H40" s="217">
        <v>0</v>
      </c>
      <c r="I40" s="217">
        <v>21</v>
      </c>
      <c r="J40" s="217">
        <v>0</v>
      </c>
    </row>
    <row r="41" spans="1:10" s="90" customFormat="1" ht="18" customHeight="1" x14ac:dyDescent="0.25">
      <c r="A41" s="134" t="s">
        <v>41</v>
      </c>
      <c r="B41" s="217">
        <v>0</v>
      </c>
      <c r="C41" s="217">
        <v>0</v>
      </c>
      <c r="D41" s="217">
        <v>0</v>
      </c>
      <c r="E41" s="217">
        <v>0</v>
      </c>
      <c r="F41" s="217">
        <v>0</v>
      </c>
      <c r="G41" s="217">
        <v>0</v>
      </c>
      <c r="H41" s="217">
        <v>0</v>
      </c>
      <c r="I41" s="217">
        <v>0</v>
      </c>
      <c r="J41" s="217">
        <v>0</v>
      </c>
    </row>
    <row r="42" spans="1:10" s="68" customFormat="1" ht="40" customHeight="1" x14ac:dyDescent="0.25">
      <c r="A42" s="66" t="s">
        <v>53</v>
      </c>
      <c r="B42" s="67">
        <v>6880</v>
      </c>
      <c r="C42" s="67">
        <v>1382</v>
      </c>
      <c r="D42" s="67">
        <v>5498</v>
      </c>
      <c r="E42" s="67">
        <v>2</v>
      </c>
      <c r="F42" s="67">
        <v>9</v>
      </c>
      <c r="G42" s="67">
        <v>849</v>
      </c>
      <c r="H42" s="67">
        <v>0</v>
      </c>
      <c r="I42" s="67">
        <v>165</v>
      </c>
      <c r="J42" s="67">
        <v>56</v>
      </c>
    </row>
    <row r="43" spans="1:10" s="90" customFormat="1" ht="18" customHeight="1" x14ac:dyDescent="0.25">
      <c r="A43" s="134" t="s">
        <v>29</v>
      </c>
      <c r="B43" s="217">
        <v>1186</v>
      </c>
      <c r="C43" s="217">
        <v>185</v>
      </c>
      <c r="D43" s="217">
        <v>1001</v>
      </c>
      <c r="E43" s="217">
        <v>1</v>
      </c>
      <c r="F43" s="217">
        <v>1</v>
      </c>
      <c r="G43" s="217">
        <v>190</v>
      </c>
      <c r="H43" s="217">
        <v>0</v>
      </c>
      <c r="I43" s="217">
        <v>26</v>
      </c>
      <c r="J43" s="217">
        <v>6</v>
      </c>
    </row>
    <row r="44" spans="1:10" s="90" customFormat="1" ht="18" customHeight="1" x14ac:dyDescent="0.25">
      <c r="A44" s="134" t="s">
        <v>30</v>
      </c>
      <c r="B44" s="217">
        <v>4148</v>
      </c>
      <c r="C44" s="217">
        <v>898</v>
      </c>
      <c r="D44" s="217">
        <v>3250</v>
      </c>
      <c r="E44" s="217">
        <v>1</v>
      </c>
      <c r="F44" s="217">
        <v>8</v>
      </c>
      <c r="G44" s="217">
        <v>449</v>
      </c>
      <c r="H44" s="217">
        <v>0</v>
      </c>
      <c r="I44" s="217">
        <v>135</v>
      </c>
      <c r="J44" s="217">
        <v>50</v>
      </c>
    </row>
    <row r="45" spans="1:10" s="90" customFormat="1" ht="18" customHeight="1" x14ac:dyDescent="0.25">
      <c r="A45" s="134" t="s">
        <v>31</v>
      </c>
      <c r="B45" s="217">
        <v>1546</v>
      </c>
      <c r="C45" s="217">
        <v>299</v>
      </c>
      <c r="D45" s="217">
        <v>1247</v>
      </c>
      <c r="E45" s="217">
        <v>0</v>
      </c>
      <c r="F45" s="217">
        <v>0</v>
      </c>
      <c r="G45" s="217">
        <v>210</v>
      </c>
      <c r="H45" s="217">
        <v>0</v>
      </c>
      <c r="I45" s="217">
        <v>4</v>
      </c>
      <c r="J45" s="217">
        <v>0</v>
      </c>
    </row>
    <row r="46" spans="1:10" s="90" customFormat="1" ht="18" customHeight="1" x14ac:dyDescent="0.25">
      <c r="A46" s="134" t="s">
        <v>40</v>
      </c>
      <c r="B46" s="217">
        <v>0</v>
      </c>
      <c r="C46" s="217">
        <v>0</v>
      </c>
      <c r="D46" s="217">
        <v>0</v>
      </c>
      <c r="E46" s="217">
        <v>0</v>
      </c>
      <c r="F46" s="217">
        <v>0</v>
      </c>
      <c r="G46" s="217">
        <v>0</v>
      </c>
      <c r="H46" s="217">
        <v>0</v>
      </c>
      <c r="I46" s="217">
        <v>0</v>
      </c>
      <c r="J46" s="217">
        <v>0</v>
      </c>
    </row>
    <row r="47" spans="1:10" s="68" customFormat="1" ht="40" customHeight="1" x14ac:dyDescent="0.25">
      <c r="A47" s="66" t="s">
        <v>54</v>
      </c>
      <c r="B47" s="67">
        <v>7106</v>
      </c>
      <c r="C47" s="67">
        <v>1833</v>
      </c>
      <c r="D47" s="67">
        <v>5273</v>
      </c>
      <c r="E47" s="67">
        <v>8</v>
      </c>
      <c r="F47" s="67">
        <v>19</v>
      </c>
      <c r="G47" s="67">
        <v>437</v>
      </c>
      <c r="H47" s="67">
        <v>0</v>
      </c>
      <c r="I47" s="67">
        <v>176</v>
      </c>
      <c r="J47" s="67">
        <v>66</v>
      </c>
    </row>
    <row r="48" spans="1:10" s="90" customFormat="1" ht="18" customHeight="1" x14ac:dyDescent="0.25">
      <c r="A48" s="134" t="s">
        <v>36</v>
      </c>
      <c r="B48" s="217">
        <v>2340</v>
      </c>
      <c r="C48" s="217">
        <v>616</v>
      </c>
      <c r="D48" s="217">
        <v>1724</v>
      </c>
      <c r="E48" s="217">
        <v>4</v>
      </c>
      <c r="F48" s="217">
        <v>6</v>
      </c>
      <c r="G48" s="217">
        <v>136</v>
      </c>
      <c r="H48" s="217">
        <v>0</v>
      </c>
      <c r="I48" s="217">
        <v>41</v>
      </c>
      <c r="J48" s="217">
        <v>46</v>
      </c>
    </row>
    <row r="49" spans="1:10" s="90" customFormat="1" ht="18" customHeight="1" x14ac:dyDescent="0.25">
      <c r="A49" s="134" t="s">
        <v>23</v>
      </c>
      <c r="B49" s="217">
        <v>796</v>
      </c>
      <c r="C49" s="217">
        <v>177</v>
      </c>
      <c r="D49" s="217">
        <v>619</v>
      </c>
      <c r="E49" s="217">
        <v>0</v>
      </c>
      <c r="F49" s="217">
        <v>0</v>
      </c>
      <c r="G49" s="217">
        <v>61</v>
      </c>
      <c r="H49" s="217">
        <v>0</v>
      </c>
      <c r="I49" s="217">
        <v>89</v>
      </c>
      <c r="J49" s="217">
        <v>6</v>
      </c>
    </row>
    <row r="50" spans="1:10" s="90" customFormat="1" ht="18" customHeight="1" x14ac:dyDescent="0.25">
      <c r="A50" s="134" t="s">
        <v>45</v>
      </c>
      <c r="B50" s="217">
        <v>1923</v>
      </c>
      <c r="C50" s="217">
        <v>499</v>
      </c>
      <c r="D50" s="217">
        <v>1424</v>
      </c>
      <c r="E50" s="217">
        <v>2</v>
      </c>
      <c r="F50" s="217">
        <v>3</v>
      </c>
      <c r="G50" s="217">
        <v>80</v>
      </c>
      <c r="H50" s="217">
        <v>0</v>
      </c>
      <c r="I50" s="217">
        <v>30</v>
      </c>
      <c r="J50" s="217">
        <v>11</v>
      </c>
    </row>
    <row r="51" spans="1:10" s="90" customFormat="1" ht="18" customHeight="1" x14ac:dyDescent="0.25">
      <c r="A51" s="134" t="s">
        <v>24</v>
      </c>
      <c r="B51" s="217">
        <v>894</v>
      </c>
      <c r="C51" s="217">
        <v>237</v>
      </c>
      <c r="D51" s="217">
        <v>657</v>
      </c>
      <c r="E51" s="217">
        <v>2</v>
      </c>
      <c r="F51" s="217">
        <v>1</v>
      </c>
      <c r="G51" s="217">
        <v>66</v>
      </c>
      <c r="H51" s="217">
        <v>0</v>
      </c>
      <c r="I51" s="217">
        <v>14</v>
      </c>
      <c r="J51" s="217">
        <v>3</v>
      </c>
    </row>
    <row r="52" spans="1:10" s="90" customFormat="1" ht="18" customHeight="1" x14ac:dyDescent="0.25">
      <c r="A52" s="134" t="s">
        <v>13</v>
      </c>
      <c r="B52" s="217">
        <v>1153</v>
      </c>
      <c r="C52" s="217">
        <v>304</v>
      </c>
      <c r="D52" s="217">
        <v>849</v>
      </c>
      <c r="E52" s="217">
        <v>0</v>
      </c>
      <c r="F52" s="217">
        <v>9</v>
      </c>
      <c r="G52" s="217">
        <v>94</v>
      </c>
      <c r="H52" s="217">
        <v>0</v>
      </c>
      <c r="I52" s="217">
        <v>2</v>
      </c>
      <c r="J52" s="217">
        <v>0</v>
      </c>
    </row>
    <row r="53" spans="1:10" s="90" customFormat="1" ht="18" customHeight="1" x14ac:dyDescent="0.25">
      <c r="A53" s="134" t="s">
        <v>42</v>
      </c>
      <c r="B53" s="217">
        <v>0</v>
      </c>
      <c r="C53" s="217">
        <v>0</v>
      </c>
      <c r="D53" s="217">
        <v>0</v>
      </c>
      <c r="E53" s="217">
        <v>0</v>
      </c>
      <c r="F53" s="217">
        <v>0</v>
      </c>
      <c r="G53" s="217">
        <v>0</v>
      </c>
      <c r="H53" s="217">
        <v>0</v>
      </c>
      <c r="I53" s="217">
        <v>0</v>
      </c>
      <c r="J53" s="217">
        <v>0</v>
      </c>
    </row>
    <row r="54" spans="1:10" s="70" customFormat="1" ht="40" customHeight="1" x14ac:dyDescent="0.25">
      <c r="A54" s="66" t="s">
        <v>55</v>
      </c>
      <c r="B54" s="67">
        <v>3402</v>
      </c>
      <c r="C54" s="67">
        <v>914</v>
      </c>
      <c r="D54" s="67">
        <v>2488</v>
      </c>
      <c r="E54" s="67">
        <v>2</v>
      </c>
      <c r="F54" s="67">
        <v>11</v>
      </c>
      <c r="G54" s="67">
        <v>352</v>
      </c>
      <c r="H54" s="67">
        <v>0</v>
      </c>
      <c r="I54" s="67">
        <v>71</v>
      </c>
      <c r="J54" s="67">
        <v>3</v>
      </c>
    </row>
    <row r="55" spans="1:10" s="90" customFormat="1" ht="18" customHeight="1" x14ac:dyDescent="0.25">
      <c r="A55" s="134" t="s">
        <v>3</v>
      </c>
      <c r="B55" s="217">
        <v>1164</v>
      </c>
      <c r="C55" s="217">
        <v>378</v>
      </c>
      <c r="D55" s="217">
        <v>786</v>
      </c>
      <c r="E55" s="217">
        <v>0</v>
      </c>
      <c r="F55" s="217">
        <v>0</v>
      </c>
      <c r="G55" s="217">
        <v>143</v>
      </c>
      <c r="H55" s="217">
        <v>0</v>
      </c>
      <c r="I55" s="217">
        <v>15</v>
      </c>
      <c r="J55" s="217">
        <v>2</v>
      </c>
    </row>
    <row r="56" spans="1:10" s="90" customFormat="1" ht="18" customHeight="1" x14ac:dyDescent="0.25">
      <c r="A56" s="134" t="s">
        <v>11</v>
      </c>
      <c r="B56" s="217">
        <v>1370</v>
      </c>
      <c r="C56" s="217">
        <v>319</v>
      </c>
      <c r="D56" s="217">
        <v>1051</v>
      </c>
      <c r="E56" s="217">
        <v>0</v>
      </c>
      <c r="F56" s="217">
        <v>7</v>
      </c>
      <c r="G56" s="217">
        <v>141</v>
      </c>
      <c r="H56" s="217">
        <v>0</v>
      </c>
      <c r="I56" s="217">
        <v>11</v>
      </c>
      <c r="J56" s="217">
        <v>0</v>
      </c>
    </row>
    <row r="57" spans="1:10" s="90" customFormat="1" ht="18" customHeight="1" x14ac:dyDescent="0.25">
      <c r="A57" s="134" t="s">
        <v>15</v>
      </c>
      <c r="B57" s="217">
        <v>868</v>
      </c>
      <c r="C57" s="217">
        <v>217</v>
      </c>
      <c r="D57" s="217">
        <v>651</v>
      </c>
      <c r="E57" s="217">
        <v>2</v>
      </c>
      <c r="F57" s="217">
        <v>4</v>
      </c>
      <c r="G57" s="217">
        <v>68</v>
      </c>
      <c r="H57" s="217">
        <v>0</v>
      </c>
      <c r="I57" s="217">
        <v>45</v>
      </c>
      <c r="J57" s="217">
        <v>1</v>
      </c>
    </row>
  </sheetData>
  <pageMargins left="0.7" right="0.7" top="0.75" bottom="0.75" header="0.3" footer="0.3"/>
  <pageSetup paperSize="9" scale="50" orientation="portrait" r:id="rId1"/>
  <colBreaks count="1" manualBreakCount="1">
    <brk id="10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57"/>
  <sheetViews>
    <sheetView showGridLines="0" view="pageBreakPreview" zoomScaleNormal="100" zoomScaleSheetLayoutView="100" workbookViewId="0">
      <selection sqref="A1:XFD1048576"/>
    </sheetView>
  </sheetViews>
  <sheetFormatPr defaultColWidth="9.1796875" defaultRowHeight="15.5" x14ac:dyDescent="0.25"/>
  <cols>
    <col min="1" max="1" width="25.7265625" style="77" customWidth="1"/>
    <col min="2" max="10" width="16.7265625" style="73" customWidth="1"/>
    <col min="11" max="16384" width="9.1796875" style="73"/>
  </cols>
  <sheetData>
    <row r="1" spans="1:10" s="77" customFormat="1" ht="30" customHeight="1" x14ac:dyDescent="0.25">
      <c r="A1" s="81" t="s">
        <v>275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s="77" customFormat="1" ht="15" customHeight="1" x14ac:dyDescent="0.25">
      <c r="A2" s="83"/>
      <c r="B2" s="84"/>
      <c r="C2" s="216" t="s">
        <v>110</v>
      </c>
      <c r="D2" s="65"/>
      <c r="E2" s="65"/>
      <c r="F2" s="65"/>
      <c r="G2" s="65"/>
      <c r="H2" s="65"/>
      <c r="I2" s="65"/>
      <c r="J2" s="65"/>
    </row>
    <row r="3" spans="1:10" s="119" customFormat="1" ht="85" customHeight="1" x14ac:dyDescent="0.25">
      <c r="A3" s="112" t="s">
        <v>38</v>
      </c>
      <c r="B3" s="113" t="s">
        <v>138</v>
      </c>
      <c r="C3" s="192" t="s">
        <v>93</v>
      </c>
      <c r="D3" s="192" t="s">
        <v>111</v>
      </c>
      <c r="E3" s="193" t="s">
        <v>112</v>
      </c>
      <c r="F3" s="193" t="s">
        <v>113</v>
      </c>
      <c r="G3" s="193" t="s">
        <v>114</v>
      </c>
      <c r="H3" s="193" t="s">
        <v>115</v>
      </c>
      <c r="I3" s="193" t="s">
        <v>116</v>
      </c>
      <c r="J3" s="193" t="s">
        <v>117</v>
      </c>
    </row>
    <row r="4" spans="1:10" s="68" customFormat="1" ht="40" customHeight="1" x14ac:dyDescent="0.25">
      <c r="A4" s="66" t="s">
        <v>89</v>
      </c>
      <c r="B4" s="67">
        <v>42251</v>
      </c>
      <c r="C4" s="67">
        <v>6757</v>
      </c>
      <c r="D4" s="67">
        <v>35494</v>
      </c>
      <c r="E4" s="67">
        <v>82</v>
      </c>
      <c r="F4" s="67">
        <v>563</v>
      </c>
      <c r="G4" s="67">
        <v>522</v>
      </c>
      <c r="H4" s="67">
        <v>1</v>
      </c>
      <c r="I4" s="67">
        <v>712</v>
      </c>
      <c r="J4" s="67">
        <v>0</v>
      </c>
    </row>
    <row r="5" spans="1:10" s="70" customFormat="1" ht="40" customHeight="1" x14ac:dyDescent="0.25">
      <c r="A5" s="66" t="s">
        <v>59</v>
      </c>
      <c r="B5" s="67">
        <v>16073</v>
      </c>
      <c r="C5" s="67">
        <v>4177</v>
      </c>
      <c r="D5" s="67">
        <v>11896</v>
      </c>
      <c r="E5" s="67">
        <v>1</v>
      </c>
      <c r="F5" s="67">
        <v>9</v>
      </c>
      <c r="G5" s="67">
        <v>40</v>
      </c>
      <c r="H5" s="67">
        <v>0</v>
      </c>
      <c r="I5" s="67">
        <v>204</v>
      </c>
      <c r="J5" s="67">
        <v>0</v>
      </c>
    </row>
    <row r="6" spans="1:10" s="68" customFormat="1" ht="40" customHeight="1" x14ac:dyDescent="0.25">
      <c r="A6" s="66" t="s">
        <v>49</v>
      </c>
      <c r="B6" s="67">
        <v>7997</v>
      </c>
      <c r="C6" s="67">
        <v>2294</v>
      </c>
      <c r="D6" s="67">
        <v>5703</v>
      </c>
      <c r="E6" s="67">
        <v>1</v>
      </c>
      <c r="F6" s="67">
        <v>0</v>
      </c>
      <c r="G6" s="67">
        <v>11</v>
      </c>
      <c r="H6" s="67">
        <v>0</v>
      </c>
      <c r="I6" s="67">
        <v>65</v>
      </c>
      <c r="J6" s="67">
        <v>0</v>
      </c>
    </row>
    <row r="7" spans="1:10" s="90" customFormat="1" ht="18" customHeight="1" x14ac:dyDescent="0.25">
      <c r="A7" s="134" t="s">
        <v>43</v>
      </c>
      <c r="B7" s="217">
        <v>7997</v>
      </c>
      <c r="C7" s="217">
        <v>2294</v>
      </c>
      <c r="D7" s="217">
        <v>5703</v>
      </c>
      <c r="E7" s="217">
        <v>1</v>
      </c>
      <c r="F7" s="217">
        <v>0</v>
      </c>
      <c r="G7" s="217">
        <v>11</v>
      </c>
      <c r="H7" s="217">
        <v>0</v>
      </c>
      <c r="I7" s="217">
        <v>65</v>
      </c>
      <c r="J7" s="217">
        <v>0</v>
      </c>
    </row>
    <row r="8" spans="1:10" s="70" customFormat="1" ht="40" customHeight="1" x14ac:dyDescent="0.25">
      <c r="A8" s="66" t="s">
        <v>56</v>
      </c>
      <c r="B8" s="67">
        <v>4165</v>
      </c>
      <c r="C8" s="67">
        <v>860</v>
      </c>
      <c r="D8" s="67">
        <v>3305</v>
      </c>
      <c r="E8" s="67">
        <v>0</v>
      </c>
      <c r="F8" s="67">
        <v>2</v>
      </c>
      <c r="G8" s="67">
        <v>17</v>
      </c>
      <c r="H8" s="67">
        <v>0</v>
      </c>
      <c r="I8" s="67">
        <v>34</v>
      </c>
      <c r="J8" s="67">
        <v>0</v>
      </c>
    </row>
    <row r="9" spans="1:10" s="90" customFormat="1" ht="18" customHeight="1" x14ac:dyDescent="0.25">
      <c r="A9" s="134" t="s">
        <v>4</v>
      </c>
      <c r="B9" s="217">
        <v>841</v>
      </c>
      <c r="C9" s="217">
        <v>176</v>
      </c>
      <c r="D9" s="217">
        <v>665</v>
      </c>
      <c r="E9" s="217">
        <v>0</v>
      </c>
      <c r="F9" s="217">
        <v>0</v>
      </c>
      <c r="G9" s="217">
        <v>6</v>
      </c>
      <c r="H9" s="217">
        <v>0</v>
      </c>
      <c r="I9" s="217">
        <v>1</v>
      </c>
      <c r="J9" s="217">
        <v>0</v>
      </c>
    </row>
    <row r="10" spans="1:10" s="90" customFormat="1" ht="18" customHeight="1" x14ac:dyDescent="0.25">
      <c r="A10" s="134" t="s">
        <v>5</v>
      </c>
      <c r="B10" s="217">
        <v>827</v>
      </c>
      <c r="C10" s="217">
        <v>175</v>
      </c>
      <c r="D10" s="217">
        <v>652</v>
      </c>
      <c r="E10" s="217">
        <v>0</v>
      </c>
      <c r="F10" s="217">
        <v>0</v>
      </c>
      <c r="G10" s="217">
        <v>6</v>
      </c>
      <c r="H10" s="217">
        <v>0</v>
      </c>
      <c r="I10" s="217">
        <v>5</v>
      </c>
      <c r="J10" s="217">
        <v>0</v>
      </c>
    </row>
    <row r="11" spans="1:10" s="90" customFormat="1" ht="18" customHeight="1" x14ac:dyDescent="0.25">
      <c r="A11" s="134" t="s">
        <v>7</v>
      </c>
      <c r="B11" s="217">
        <v>674</v>
      </c>
      <c r="C11" s="217">
        <v>143</v>
      </c>
      <c r="D11" s="217">
        <v>531</v>
      </c>
      <c r="E11" s="217">
        <v>0</v>
      </c>
      <c r="F11" s="217">
        <v>2</v>
      </c>
      <c r="G11" s="217">
        <v>0</v>
      </c>
      <c r="H11" s="217">
        <v>0</v>
      </c>
      <c r="I11" s="217">
        <v>18</v>
      </c>
      <c r="J11" s="217">
        <v>0</v>
      </c>
    </row>
    <row r="12" spans="1:10" s="90" customFormat="1" ht="18" customHeight="1" x14ac:dyDescent="0.25">
      <c r="A12" s="134" t="s">
        <v>37</v>
      </c>
      <c r="B12" s="217">
        <v>1823</v>
      </c>
      <c r="C12" s="217">
        <v>366</v>
      </c>
      <c r="D12" s="217">
        <v>1457</v>
      </c>
      <c r="E12" s="217">
        <v>0</v>
      </c>
      <c r="F12" s="217">
        <v>0</v>
      </c>
      <c r="G12" s="217">
        <v>5</v>
      </c>
      <c r="H12" s="217">
        <v>0</v>
      </c>
      <c r="I12" s="217">
        <v>10</v>
      </c>
      <c r="J12" s="217">
        <v>0</v>
      </c>
    </row>
    <row r="13" spans="1:10" s="70" customFormat="1" ht="40" customHeight="1" x14ac:dyDescent="0.25">
      <c r="A13" s="66" t="s">
        <v>57</v>
      </c>
      <c r="B13" s="67">
        <v>3911</v>
      </c>
      <c r="C13" s="67">
        <v>1023</v>
      </c>
      <c r="D13" s="67">
        <v>2888</v>
      </c>
      <c r="E13" s="67">
        <v>0</v>
      </c>
      <c r="F13" s="67">
        <v>7</v>
      </c>
      <c r="G13" s="67">
        <v>12</v>
      </c>
      <c r="H13" s="67">
        <v>0</v>
      </c>
      <c r="I13" s="67">
        <v>105</v>
      </c>
      <c r="J13" s="67">
        <v>0</v>
      </c>
    </row>
    <row r="14" spans="1:10" s="90" customFormat="1" ht="18" customHeight="1" x14ac:dyDescent="0.25">
      <c r="A14" s="134" t="s">
        <v>2</v>
      </c>
      <c r="B14" s="217">
        <v>594</v>
      </c>
      <c r="C14" s="217">
        <v>155</v>
      </c>
      <c r="D14" s="217">
        <v>439</v>
      </c>
      <c r="E14" s="217">
        <v>0</v>
      </c>
      <c r="F14" s="217">
        <v>0</v>
      </c>
      <c r="G14" s="217">
        <v>3</v>
      </c>
      <c r="H14" s="217">
        <v>0</v>
      </c>
      <c r="I14" s="217">
        <v>35</v>
      </c>
      <c r="J14" s="217">
        <v>0</v>
      </c>
    </row>
    <row r="15" spans="1:10" s="90" customFormat="1" ht="18" customHeight="1" x14ac:dyDescent="0.25">
      <c r="A15" s="134" t="s">
        <v>6</v>
      </c>
      <c r="B15" s="217">
        <v>541</v>
      </c>
      <c r="C15" s="217">
        <v>103</v>
      </c>
      <c r="D15" s="217">
        <v>438</v>
      </c>
      <c r="E15" s="217">
        <v>0</v>
      </c>
      <c r="F15" s="217">
        <v>1</v>
      </c>
      <c r="G15" s="217">
        <v>2</v>
      </c>
      <c r="H15" s="217">
        <v>0</v>
      </c>
      <c r="I15" s="217">
        <v>7</v>
      </c>
      <c r="J15" s="217">
        <v>0</v>
      </c>
    </row>
    <row r="16" spans="1:10" s="90" customFormat="1" ht="18" customHeight="1" x14ac:dyDescent="0.25">
      <c r="A16" s="134" t="s">
        <v>8</v>
      </c>
      <c r="B16" s="217">
        <v>1282</v>
      </c>
      <c r="C16" s="217">
        <v>330</v>
      </c>
      <c r="D16" s="217">
        <v>952</v>
      </c>
      <c r="E16" s="217">
        <v>0</v>
      </c>
      <c r="F16" s="217">
        <v>0</v>
      </c>
      <c r="G16" s="217">
        <v>3</v>
      </c>
      <c r="H16" s="217">
        <v>0</v>
      </c>
      <c r="I16" s="217">
        <v>35</v>
      </c>
      <c r="J16" s="217">
        <v>0</v>
      </c>
    </row>
    <row r="17" spans="1:10" s="90" customFormat="1" ht="18" customHeight="1" x14ac:dyDescent="0.25">
      <c r="A17" s="134" t="s">
        <v>9</v>
      </c>
      <c r="B17" s="217">
        <v>918</v>
      </c>
      <c r="C17" s="217">
        <v>262</v>
      </c>
      <c r="D17" s="217">
        <v>656</v>
      </c>
      <c r="E17" s="217">
        <v>0</v>
      </c>
      <c r="F17" s="217">
        <v>0</v>
      </c>
      <c r="G17" s="217">
        <v>2</v>
      </c>
      <c r="H17" s="217">
        <v>0</v>
      </c>
      <c r="I17" s="217">
        <v>21</v>
      </c>
      <c r="J17" s="217">
        <v>0</v>
      </c>
    </row>
    <row r="18" spans="1:10" s="90" customFormat="1" ht="18" customHeight="1" x14ac:dyDescent="0.25">
      <c r="A18" s="134" t="s">
        <v>12</v>
      </c>
      <c r="B18" s="217">
        <v>576</v>
      </c>
      <c r="C18" s="217">
        <v>173</v>
      </c>
      <c r="D18" s="217">
        <v>403</v>
      </c>
      <c r="E18" s="217">
        <v>0</v>
      </c>
      <c r="F18" s="217">
        <v>6</v>
      </c>
      <c r="G18" s="217">
        <v>2</v>
      </c>
      <c r="H18" s="217">
        <v>0</v>
      </c>
      <c r="I18" s="217">
        <v>7</v>
      </c>
      <c r="J18" s="217">
        <v>0</v>
      </c>
    </row>
    <row r="19" spans="1:10" s="68" customFormat="1" ht="40" customHeight="1" x14ac:dyDescent="0.25">
      <c r="A19" s="66" t="s">
        <v>58</v>
      </c>
      <c r="B19" s="67">
        <v>26178</v>
      </c>
      <c r="C19" s="67">
        <v>2580</v>
      </c>
      <c r="D19" s="67">
        <v>23598</v>
      </c>
      <c r="E19" s="67">
        <v>81</v>
      </c>
      <c r="F19" s="67">
        <v>554</v>
      </c>
      <c r="G19" s="67">
        <v>482</v>
      </c>
      <c r="H19" s="67">
        <v>1</v>
      </c>
      <c r="I19" s="67">
        <v>508</v>
      </c>
      <c r="J19" s="67">
        <v>0</v>
      </c>
    </row>
    <row r="20" spans="1:10" s="68" customFormat="1" ht="40" customHeight="1" x14ac:dyDescent="0.25">
      <c r="A20" s="66" t="s">
        <v>50</v>
      </c>
      <c r="B20" s="67">
        <v>4218</v>
      </c>
      <c r="C20" s="67">
        <v>378</v>
      </c>
      <c r="D20" s="67">
        <v>3840</v>
      </c>
      <c r="E20" s="67">
        <v>3</v>
      </c>
      <c r="F20" s="67">
        <v>137</v>
      </c>
      <c r="G20" s="67">
        <v>72</v>
      </c>
      <c r="H20" s="67">
        <v>1</v>
      </c>
      <c r="I20" s="67">
        <v>60</v>
      </c>
      <c r="J20" s="67">
        <v>0</v>
      </c>
    </row>
    <row r="21" spans="1:10" s="90" customFormat="1" ht="18" customHeight="1" x14ac:dyDescent="0.25">
      <c r="A21" s="134" t="s">
        <v>32</v>
      </c>
      <c r="B21" s="217">
        <v>1147</v>
      </c>
      <c r="C21" s="217">
        <v>106</v>
      </c>
      <c r="D21" s="217">
        <v>1041</v>
      </c>
      <c r="E21" s="217">
        <v>1</v>
      </c>
      <c r="F21" s="217">
        <v>113</v>
      </c>
      <c r="G21" s="217">
        <v>35</v>
      </c>
      <c r="H21" s="217">
        <v>0</v>
      </c>
      <c r="I21" s="217">
        <v>16</v>
      </c>
      <c r="J21" s="217">
        <v>0</v>
      </c>
    </row>
    <row r="22" spans="1:10" s="90" customFormat="1" ht="18" customHeight="1" x14ac:dyDescent="0.25">
      <c r="A22" s="134" t="s">
        <v>33</v>
      </c>
      <c r="B22" s="217">
        <v>725</v>
      </c>
      <c r="C22" s="217">
        <v>76</v>
      </c>
      <c r="D22" s="217">
        <v>649</v>
      </c>
      <c r="E22" s="217">
        <v>0</v>
      </c>
      <c r="F22" s="217">
        <v>6</v>
      </c>
      <c r="G22" s="217">
        <v>1</v>
      </c>
      <c r="H22" s="217">
        <v>0</v>
      </c>
      <c r="I22" s="217">
        <v>10</v>
      </c>
      <c r="J22" s="217">
        <v>0</v>
      </c>
    </row>
    <row r="23" spans="1:10" s="90" customFormat="1" ht="18" customHeight="1" x14ac:dyDescent="0.25">
      <c r="A23" s="134" t="s">
        <v>34</v>
      </c>
      <c r="B23" s="217">
        <v>1021</v>
      </c>
      <c r="C23" s="217">
        <v>77</v>
      </c>
      <c r="D23" s="217">
        <v>944</v>
      </c>
      <c r="E23" s="217">
        <v>0</v>
      </c>
      <c r="F23" s="217">
        <v>18</v>
      </c>
      <c r="G23" s="217">
        <v>14</v>
      </c>
      <c r="H23" s="217">
        <v>0</v>
      </c>
      <c r="I23" s="217">
        <v>24</v>
      </c>
      <c r="J23" s="217">
        <v>0</v>
      </c>
    </row>
    <row r="24" spans="1:10" s="90" customFormat="1" ht="18" customHeight="1" x14ac:dyDescent="0.25">
      <c r="A24" s="134" t="s">
        <v>10</v>
      </c>
      <c r="B24" s="217">
        <v>724</v>
      </c>
      <c r="C24" s="217">
        <v>97</v>
      </c>
      <c r="D24" s="217">
        <v>627</v>
      </c>
      <c r="E24" s="217">
        <v>2</v>
      </c>
      <c r="F24" s="217">
        <v>0</v>
      </c>
      <c r="G24" s="217">
        <v>12</v>
      </c>
      <c r="H24" s="217">
        <v>1</v>
      </c>
      <c r="I24" s="217">
        <v>4</v>
      </c>
      <c r="J24" s="217">
        <v>0</v>
      </c>
    </row>
    <row r="25" spans="1:10" s="90" customFormat="1" ht="18" customHeight="1" x14ac:dyDescent="0.25">
      <c r="A25" s="134" t="s">
        <v>35</v>
      </c>
      <c r="B25" s="217">
        <v>601</v>
      </c>
      <c r="C25" s="217">
        <v>22</v>
      </c>
      <c r="D25" s="217">
        <v>579</v>
      </c>
      <c r="E25" s="217">
        <v>0</v>
      </c>
      <c r="F25" s="217">
        <v>0</v>
      </c>
      <c r="G25" s="217">
        <v>10</v>
      </c>
      <c r="H25" s="217">
        <v>0</v>
      </c>
      <c r="I25" s="217">
        <v>6</v>
      </c>
      <c r="J25" s="217">
        <v>0</v>
      </c>
    </row>
    <row r="26" spans="1:10" s="68" customFormat="1" ht="40" customHeight="1" x14ac:dyDescent="0.25">
      <c r="A26" s="66" t="s">
        <v>51</v>
      </c>
      <c r="B26" s="67">
        <v>3624</v>
      </c>
      <c r="C26" s="67">
        <v>361</v>
      </c>
      <c r="D26" s="67">
        <v>3263</v>
      </c>
      <c r="E26" s="67">
        <v>5</v>
      </c>
      <c r="F26" s="67">
        <v>11</v>
      </c>
      <c r="G26" s="67">
        <v>76</v>
      </c>
      <c r="H26" s="67">
        <v>0</v>
      </c>
      <c r="I26" s="67">
        <v>87</v>
      </c>
      <c r="J26" s="67">
        <v>0</v>
      </c>
    </row>
    <row r="27" spans="1:10" s="90" customFormat="1" ht="18" customHeight="1" x14ac:dyDescent="0.25">
      <c r="A27" s="134" t="s">
        <v>25</v>
      </c>
      <c r="B27" s="217">
        <v>594</v>
      </c>
      <c r="C27" s="217">
        <v>39</v>
      </c>
      <c r="D27" s="217">
        <v>555</v>
      </c>
      <c r="E27" s="217">
        <v>1</v>
      </c>
      <c r="F27" s="217">
        <v>5</v>
      </c>
      <c r="G27" s="217">
        <v>8</v>
      </c>
      <c r="H27" s="217">
        <v>0</v>
      </c>
      <c r="I27" s="217">
        <v>22</v>
      </c>
      <c r="J27" s="217">
        <v>0</v>
      </c>
    </row>
    <row r="28" spans="1:10" s="90" customFormat="1" ht="18" customHeight="1" x14ac:dyDescent="0.25">
      <c r="A28" s="134" t="s">
        <v>26</v>
      </c>
      <c r="B28" s="217">
        <v>911</v>
      </c>
      <c r="C28" s="217">
        <v>82</v>
      </c>
      <c r="D28" s="217">
        <v>829</v>
      </c>
      <c r="E28" s="217">
        <v>2</v>
      </c>
      <c r="F28" s="217">
        <v>1</v>
      </c>
      <c r="G28" s="217">
        <v>19</v>
      </c>
      <c r="H28" s="217">
        <v>0</v>
      </c>
      <c r="I28" s="217">
        <v>19</v>
      </c>
      <c r="J28" s="217">
        <v>0</v>
      </c>
    </row>
    <row r="29" spans="1:10" s="90" customFormat="1" ht="18" customHeight="1" x14ac:dyDescent="0.25">
      <c r="A29" s="134" t="s">
        <v>27</v>
      </c>
      <c r="B29" s="217">
        <v>653</v>
      </c>
      <c r="C29" s="217">
        <v>81</v>
      </c>
      <c r="D29" s="217">
        <v>572</v>
      </c>
      <c r="E29" s="217">
        <v>0</v>
      </c>
      <c r="F29" s="217">
        <v>5</v>
      </c>
      <c r="G29" s="217">
        <v>33</v>
      </c>
      <c r="H29" s="217">
        <v>0</v>
      </c>
      <c r="I29" s="217">
        <v>5</v>
      </c>
      <c r="J29" s="217">
        <v>0</v>
      </c>
    </row>
    <row r="30" spans="1:10" s="90" customFormat="1" ht="18" customHeight="1" x14ac:dyDescent="0.25">
      <c r="A30" s="134" t="s">
        <v>28</v>
      </c>
      <c r="B30" s="217">
        <v>471</v>
      </c>
      <c r="C30" s="217">
        <v>53</v>
      </c>
      <c r="D30" s="217">
        <v>418</v>
      </c>
      <c r="E30" s="217">
        <v>2</v>
      </c>
      <c r="F30" s="217">
        <v>0</v>
      </c>
      <c r="G30" s="217">
        <v>3</v>
      </c>
      <c r="H30" s="217">
        <v>0</v>
      </c>
      <c r="I30" s="217">
        <v>32</v>
      </c>
      <c r="J30" s="217">
        <v>0</v>
      </c>
    </row>
    <row r="31" spans="1:10" s="90" customFormat="1" ht="18" customHeight="1" x14ac:dyDescent="0.25">
      <c r="A31" s="134" t="s">
        <v>14</v>
      </c>
      <c r="B31" s="217">
        <v>560</v>
      </c>
      <c r="C31" s="217">
        <v>73</v>
      </c>
      <c r="D31" s="217">
        <v>487</v>
      </c>
      <c r="E31" s="217">
        <v>0</v>
      </c>
      <c r="F31" s="217">
        <v>0</v>
      </c>
      <c r="G31" s="217">
        <v>10</v>
      </c>
      <c r="H31" s="217">
        <v>0</v>
      </c>
      <c r="I31" s="217">
        <v>3</v>
      </c>
      <c r="J31" s="217">
        <v>0</v>
      </c>
    </row>
    <row r="32" spans="1:10" s="90" customFormat="1" ht="18" customHeight="1" x14ac:dyDescent="0.25">
      <c r="A32" s="134" t="s">
        <v>39</v>
      </c>
      <c r="B32" s="217">
        <v>435</v>
      </c>
      <c r="C32" s="217">
        <v>33</v>
      </c>
      <c r="D32" s="217">
        <v>402</v>
      </c>
      <c r="E32" s="217">
        <v>0</v>
      </c>
      <c r="F32" s="217">
        <v>0</v>
      </c>
      <c r="G32" s="217">
        <v>3</v>
      </c>
      <c r="H32" s="217">
        <v>0</v>
      </c>
      <c r="I32" s="217">
        <v>6</v>
      </c>
      <c r="J32" s="217">
        <v>0</v>
      </c>
    </row>
    <row r="33" spans="1:10" s="68" customFormat="1" ht="40" customHeight="1" x14ac:dyDescent="0.25">
      <c r="A33" s="66" t="s">
        <v>52</v>
      </c>
      <c r="B33" s="67">
        <v>9289</v>
      </c>
      <c r="C33" s="67">
        <v>596</v>
      </c>
      <c r="D33" s="67">
        <v>8693</v>
      </c>
      <c r="E33" s="67">
        <v>68</v>
      </c>
      <c r="F33" s="67">
        <v>389</v>
      </c>
      <c r="G33" s="67">
        <v>183</v>
      </c>
      <c r="H33" s="67">
        <v>0</v>
      </c>
      <c r="I33" s="67">
        <v>130</v>
      </c>
      <c r="J33" s="67">
        <v>0</v>
      </c>
    </row>
    <row r="34" spans="1:10" s="90" customFormat="1" ht="18" customHeight="1" x14ac:dyDescent="0.25">
      <c r="A34" s="134" t="s">
        <v>16</v>
      </c>
      <c r="B34" s="217">
        <v>304</v>
      </c>
      <c r="C34" s="217">
        <v>28</v>
      </c>
      <c r="D34" s="217">
        <v>276</v>
      </c>
      <c r="E34" s="217">
        <v>0</v>
      </c>
      <c r="F34" s="217">
        <v>1</v>
      </c>
      <c r="G34" s="217">
        <v>28</v>
      </c>
      <c r="H34" s="217">
        <v>0</v>
      </c>
      <c r="I34" s="217">
        <v>3</v>
      </c>
      <c r="J34" s="217">
        <v>0</v>
      </c>
    </row>
    <row r="35" spans="1:10" s="90" customFormat="1" ht="18" customHeight="1" x14ac:dyDescent="0.25">
      <c r="A35" s="134" t="s">
        <v>17</v>
      </c>
      <c r="B35" s="217">
        <v>597</v>
      </c>
      <c r="C35" s="217">
        <v>55</v>
      </c>
      <c r="D35" s="217">
        <v>542</v>
      </c>
      <c r="E35" s="217">
        <v>0</v>
      </c>
      <c r="F35" s="217">
        <v>0</v>
      </c>
      <c r="G35" s="217">
        <v>28</v>
      </c>
      <c r="H35" s="217">
        <v>0</v>
      </c>
      <c r="I35" s="217">
        <v>25</v>
      </c>
      <c r="J35" s="217">
        <v>0</v>
      </c>
    </row>
    <row r="36" spans="1:10" s="90" customFormat="1" ht="18" customHeight="1" x14ac:dyDescent="0.25">
      <c r="A36" s="134" t="s">
        <v>18</v>
      </c>
      <c r="B36" s="217">
        <v>400</v>
      </c>
      <c r="C36" s="217">
        <v>23</v>
      </c>
      <c r="D36" s="217">
        <v>377</v>
      </c>
      <c r="E36" s="217">
        <v>1</v>
      </c>
      <c r="F36" s="217">
        <v>0</v>
      </c>
      <c r="G36" s="217">
        <v>19</v>
      </c>
      <c r="H36" s="217">
        <v>0</v>
      </c>
      <c r="I36" s="217">
        <v>3</v>
      </c>
      <c r="J36" s="217">
        <v>0</v>
      </c>
    </row>
    <row r="37" spans="1:10" s="90" customFormat="1" ht="18" customHeight="1" x14ac:dyDescent="0.25">
      <c r="A37" s="134" t="s">
        <v>19</v>
      </c>
      <c r="B37" s="217">
        <v>1077</v>
      </c>
      <c r="C37" s="217">
        <v>33</v>
      </c>
      <c r="D37" s="217">
        <v>1044</v>
      </c>
      <c r="E37" s="217">
        <v>67</v>
      </c>
      <c r="F37" s="217">
        <v>319</v>
      </c>
      <c r="G37" s="217">
        <v>22</v>
      </c>
      <c r="H37" s="217">
        <v>0</v>
      </c>
      <c r="I37" s="217">
        <v>15</v>
      </c>
      <c r="J37" s="217">
        <v>0</v>
      </c>
    </row>
    <row r="38" spans="1:10" s="90" customFormat="1" ht="18" customHeight="1" x14ac:dyDescent="0.25">
      <c r="A38" s="134" t="s">
        <v>20</v>
      </c>
      <c r="B38" s="217">
        <v>2519</v>
      </c>
      <c r="C38" s="217">
        <v>145</v>
      </c>
      <c r="D38" s="217">
        <v>2374</v>
      </c>
      <c r="E38" s="217">
        <v>0</v>
      </c>
      <c r="F38" s="217">
        <v>9</v>
      </c>
      <c r="G38" s="217">
        <v>29</v>
      </c>
      <c r="H38" s="217">
        <v>0</v>
      </c>
      <c r="I38" s="217">
        <v>29</v>
      </c>
      <c r="J38" s="217">
        <v>0</v>
      </c>
    </row>
    <row r="39" spans="1:10" s="90" customFormat="1" ht="18" customHeight="1" x14ac:dyDescent="0.25">
      <c r="A39" s="134" t="s">
        <v>21</v>
      </c>
      <c r="B39" s="217">
        <v>1098</v>
      </c>
      <c r="C39" s="217">
        <v>40</v>
      </c>
      <c r="D39" s="217">
        <v>1058</v>
      </c>
      <c r="E39" s="217">
        <v>0</v>
      </c>
      <c r="F39" s="217">
        <v>60</v>
      </c>
      <c r="G39" s="217">
        <v>8</v>
      </c>
      <c r="H39" s="217">
        <v>0</v>
      </c>
      <c r="I39" s="217">
        <v>15</v>
      </c>
      <c r="J39" s="217">
        <v>0</v>
      </c>
    </row>
    <row r="40" spans="1:10" s="90" customFormat="1" ht="18" customHeight="1" x14ac:dyDescent="0.25">
      <c r="A40" s="134" t="s">
        <v>22</v>
      </c>
      <c r="B40" s="217">
        <v>452</v>
      </c>
      <c r="C40" s="217">
        <v>32</v>
      </c>
      <c r="D40" s="217">
        <v>420</v>
      </c>
      <c r="E40" s="217">
        <v>0</v>
      </c>
      <c r="F40" s="217">
        <v>0</v>
      </c>
      <c r="G40" s="217">
        <v>21</v>
      </c>
      <c r="H40" s="217">
        <v>0</v>
      </c>
      <c r="I40" s="217">
        <v>7</v>
      </c>
      <c r="J40" s="217">
        <v>0</v>
      </c>
    </row>
    <row r="41" spans="1:10" s="90" customFormat="1" ht="18" customHeight="1" x14ac:dyDescent="0.25">
      <c r="A41" s="134" t="s">
        <v>41</v>
      </c>
      <c r="B41" s="217">
        <v>2842</v>
      </c>
      <c r="C41" s="217">
        <v>240</v>
      </c>
      <c r="D41" s="217">
        <v>2602</v>
      </c>
      <c r="E41" s="217">
        <v>0</v>
      </c>
      <c r="F41" s="217">
        <v>0</v>
      </c>
      <c r="G41" s="217">
        <v>28</v>
      </c>
      <c r="H41" s="217">
        <v>0</v>
      </c>
      <c r="I41" s="217">
        <v>33</v>
      </c>
      <c r="J41" s="217">
        <v>0</v>
      </c>
    </row>
    <row r="42" spans="1:10" s="68" customFormat="1" ht="40" customHeight="1" x14ac:dyDescent="0.25">
      <c r="A42" s="66" t="s">
        <v>53</v>
      </c>
      <c r="B42" s="67">
        <v>3747</v>
      </c>
      <c r="C42" s="67">
        <v>515</v>
      </c>
      <c r="D42" s="67">
        <v>3232</v>
      </c>
      <c r="E42" s="67">
        <v>2</v>
      </c>
      <c r="F42" s="67">
        <v>4</v>
      </c>
      <c r="G42" s="67">
        <v>84</v>
      </c>
      <c r="H42" s="67">
        <v>0</v>
      </c>
      <c r="I42" s="67">
        <v>110</v>
      </c>
      <c r="J42" s="67">
        <v>0</v>
      </c>
    </row>
    <row r="43" spans="1:10" s="90" customFormat="1" ht="18" customHeight="1" x14ac:dyDescent="0.25">
      <c r="A43" s="134" t="s">
        <v>29</v>
      </c>
      <c r="B43" s="217">
        <v>537</v>
      </c>
      <c r="C43" s="217">
        <v>31</v>
      </c>
      <c r="D43" s="217">
        <v>506</v>
      </c>
      <c r="E43" s="217">
        <v>0</v>
      </c>
      <c r="F43" s="217">
        <v>0</v>
      </c>
      <c r="G43" s="217">
        <v>19</v>
      </c>
      <c r="H43" s="217">
        <v>0</v>
      </c>
      <c r="I43" s="217">
        <v>14</v>
      </c>
      <c r="J43" s="217">
        <v>0</v>
      </c>
    </row>
    <row r="44" spans="1:10" s="90" customFormat="1" ht="18" customHeight="1" x14ac:dyDescent="0.25">
      <c r="A44" s="134" t="s">
        <v>30</v>
      </c>
      <c r="B44" s="217">
        <v>1279</v>
      </c>
      <c r="C44" s="217">
        <v>211</v>
      </c>
      <c r="D44" s="217">
        <v>1068</v>
      </c>
      <c r="E44" s="217">
        <v>0</v>
      </c>
      <c r="F44" s="217">
        <v>4</v>
      </c>
      <c r="G44" s="217">
        <v>46</v>
      </c>
      <c r="H44" s="217">
        <v>0</v>
      </c>
      <c r="I44" s="217">
        <v>40</v>
      </c>
      <c r="J44" s="217">
        <v>0</v>
      </c>
    </row>
    <row r="45" spans="1:10" s="90" customFormat="1" ht="18" customHeight="1" x14ac:dyDescent="0.25">
      <c r="A45" s="134" t="s">
        <v>31</v>
      </c>
      <c r="B45" s="217">
        <v>653</v>
      </c>
      <c r="C45" s="217">
        <v>72</v>
      </c>
      <c r="D45" s="217">
        <v>581</v>
      </c>
      <c r="E45" s="217">
        <v>0</v>
      </c>
      <c r="F45" s="217">
        <v>0</v>
      </c>
      <c r="G45" s="217">
        <v>16</v>
      </c>
      <c r="H45" s="217">
        <v>0</v>
      </c>
      <c r="I45" s="217">
        <v>2</v>
      </c>
      <c r="J45" s="217">
        <v>0</v>
      </c>
    </row>
    <row r="46" spans="1:10" s="90" customFormat="1" ht="18" customHeight="1" x14ac:dyDescent="0.25">
      <c r="A46" s="134" t="s">
        <v>40</v>
      </c>
      <c r="B46" s="217">
        <v>1278</v>
      </c>
      <c r="C46" s="217">
        <v>201</v>
      </c>
      <c r="D46" s="217">
        <v>1077</v>
      </c>
      <c r="E46" s="217">
        <v>2</v>
      </c>
      <c r="F46" s="217">
        <v>0</v>
      </c>
      <c r="G46" s="217">
        <v>3</v>
      </c>
      <c r="H46" s="217">
        <v>0</v>
      </c>
      <c r="I46" s="217">
        <v>54</v>
      </c>
      <c r="J46" s="217">
        <v>0</v>
      </c>
    </row>
    <row r="47" spans="1:10" s="68" customFormat="1" ht="40" customHeight="1" x14ac:dyDescent="0.25">
      <c r="A47" s="66" t="s">
        <v>54</v>
      </c>
      <c r="B47" s="67">
        <v>3391</v>
      </c>
      <c r="C47" s="67">
        <v>419</v>
      </c>
      <c r="D47" s="67">
        <v>2972</v>
      </c>
      <c r="E47" s="67">
        <v>3</v>
      </c>
      <c r="F47" s="67">
        <v>10</v>
      </c>
      <c r="G47" s="67">
        <v>38</v>
      </c>
      <c r="H47" s="67">
        <v>0</v>
      </c>
      <c r="I47" s="67">
        <v>49</v>
      </c>
      <c r="J47" s="67">
        <v>0</v>
      </c>
    </row>
    <row r="48" spans="1:10" s="90" customFormat="1" ht="18" customHeight="1" x14ac:dyDescent="0.25">
      <c r="A48" s="134" t="s">
        <v>36</v>
      </c>
      <c r="B48" s="217">
        <v>1134</v>
      </c>
      <c r="C48" s="217">
        <v>144</v>
      </c>
      <c r="D48" s="217">
        <v>990</v>
      </c>
      <c r="E48" s="217">
        <v>1</v>
      </c>
      <c r="F48" s="217">
        <v>4</v>
      </c>
      <c r="G48" s="217">
        <v>17</v>
      </c>
      <c r="H48" s="217">
        <v>0</v>
      </c>
      <c r="I48" s="217">
        <v>13</v>
      </c>
      <c r="J48" s="217">
        <v>0</v>
      </c>
    </row>
    <row r="49" spans="1:10" s="90" customFormat="1" ht="18" customHeight="1" x14ac:dyDescent="0.25">
      <c r="A49" s="134" t="s">
        <v>23</v>
      </c>
      <c r="B49" s="217">
        <v>227</v>
      </c>
      <c r="C49" s="217">
        <v>20</v>
      </c>
      <c r="D49" s="217">
        <v>207</v>
      </c>
      <c r="E49" s="217">
        <v>0</v>
      </c>
      <c r="F49" s="217">
        <v>0</v>
      </c>
      <c r="G49" s="217">
        <v>0</v>
      </c>
      <c r="H49" s="217">
        <v>0</v>
      </c>
      <c r="I49" s="217">
        <v>12</v>
      </c>
      <c r="J49" s="217">
        <v>0</v>
      </c>
    </row>
    <row r="50" spans="1:10" s="90" customFormat="1" ht="18" customHeight="1" x14ac:dyDescent="0.25">
      <c r="A50" s="134" t="s">
        <v>45</v>
      </c>
      <c r="B50" s="217">
        <v>590</v>
      </c>
      <c r="C50" s="217">
        <v>75</v>
      </c>
      <c r="D50" s="217">
        <v>515</v>
      </c>
      <c r="E50" s="217">
        <v>0</v>
      </c>
      <c r="F50" s="217">
        <v>0</v>
      </c>
      <c r="G50" s="217">
        <v>4</v>
      </c>
      <c r="H50" s="217">
        <v>0</v>
      </c>
      <c r="I50" s="217">
        <v>10</v>
      </c>
      <c r="J50" s="217">
        <v>0</v>
      </c>
    </row>
    <row r="51" spans="1:10" s="90" customFormat="1" ht="18" customHeight="1" x14ac:dyDescent="0.25">
      <c r="A51" s="134" t="s">
        <v>24</v>
      </c>
      <c r="B51" s="217">
        <v>413</v>
      </c>
      <c r="C51" s="217">
        <v>52</v>
      </c>
      <c r="D51" s="217">
        <v>361</v>
      </c>
      <c r="E51" s="217">
        <v>1</v>
      </c>
      <c r="F51" s="217">
        <v>0</v>
      </c>
      <c r="G51" s="217">
        <v>9</v>
      </c>
      <c r="H51" s="217">
        <v>0</v>
      </c>
      <c r="I51" s="217">
        <v>4</v>
      </c>
      <c r="J51" s="217">
        <v>0</v>
      </c>
    </row>
    <row r="52" spans="1:10" s="90" customFormat="1" ht="18" customHeight="1" x14ac:dyDescent="0.25">
      <c r="A52" s="134" t="s">
        <v>13</v>
      </c>
      <c r="B52" s="217">
        <v>480</v>
      </c>
      <c r="C52" s="217">
        <v>56</v>
      </c>
      <c r="D52" s="217">
        <v>424</v>
      </c>
      <c r="E52" s="217">
        <v>0</v>
      </c>
      <c r="F52" s="217">
        <v>6</v>
      </c>
      <c r="G52" s="217">
        <v>1</v>
      </c>
      <c r="H52" s="217">
        <v>0</v>
      </c>
      <c r="I52" s="217">
        <v>0</v>
      </c>
      <c r="J52" s="217">
        <v>0</v>
      </c>
    </row>
    <row r="53" spans="1:10" s="90" customFormat="1" ht="18" customHeight="1" x14ac:dyDescent="0.25">
      <c r="A53" s="134" t="s">
        <v>42</v>
      </c>
      <c r="B53" s="217">
        <v>547</v>
      </c>
      <c r="C53" s="217">
        <v>72</v>
      </c>
      <c r="D53" s="217">
        <v>475</v>
      </c>
      <c r="E53" s="217">
        <v>1</v>
      </c>
      <c r="F53" s="217">
        <v>0</v>
      </c>
      <c r="G53" s="217">
        <v>7</v>
      </c>
      <c r="H53" s="217">
        <v>0</v>
      </c>
      <c r="I53" s="217">
        <v>10</v>
      </c>
      <c r="J53" s="217">
        <v>0</v>
      </c>
    </row>
    <row r="54" spans="1:10" s="70" customFormat="1" ht="40" customHeight="1" x14ac:dyDescent="0.25">
      <c r="A54" s="66" t="s">
        <v>55</v>
      </c>
      <c r="B54" s="67">
        <v>1909</v>
      </c>
      <c r="C54" s="67">
        <v>311</v>
      </c>
      <c r="D54" s="67">
        <v>1598</v>
      </c>
      <c r="E54" s="67">
        <v>0</v>
      </c>
      <c r="F54" s="67">
        <v>3</v>
      </c>
      <c r="G54" s="67">
        <v>29</v>
      </c>
      <c r="H54" s="67">
        <v>0</v>
      </c>
      <c r="I54" s="67">
        <v>72</v>
      </c>
      <c r="J54" s="67">
        <v>0</v>
      </c>
    </row>
    <row r="55" spans="1:10" s="90" customFormat="1" ht="18" customHeight="1" x14ac:dyDescent="0.25">
      <c r="A55" s="134" t="s">
        <v>3</v>
      </c>
      <c r="B55" s="217">
        <v>485</v>
      </c>
      <c r="C55" s="217">
        <v>104</v>
      </c>
      <c r="D55" s="217">
        <v>381</v>
      </c>
      <c r="E55" s="217">
        <v>0</v>
      </c>
      <c r="F55" s="217">
        <v>1</v>
      </c>
      <c r="G55" s="217">
        <v>2</v>
      </c>
      <c r="H55" s="217">
        <v>0</v>
      </c>
      <c r="I55" s="217">
        <v>9</v>
      </c>
      <c r="J55" s="217">
        <v>0</v>
      </c>
    </row>
    <row r="56" spans="1:10" s="90" customFormat="1" ht="18" customHeight="1" x14ac:dyDescent="0.25">
      <c r="A56" s="134" t="s">
        <v>11</v>
      </c>
      <c r="B56" s="217">
        <v>636</v>
      </c>
      <c r="C56" s="217">
        <v>96</v>
      </c>
      <c r="D56" s="217">
        <v>540</v>
      </c>
      <c r="E56" s="217">
        <v>0</v>
      </c>
      <c r="F56" s="217">
        <v>2</v>
      </c>
      <c r="G56" s="217">
        <v>6</v>
      </c>
      <c r="H56" s="217">
        <v>0</v>
      </c>
      <c r="I56" s="217">
        <v>11</v>
      </c>
      <c r="J56" s="217">
        <v>0</v>
      </c>
    </row>
    <row r="57" spans="1:10" s="90" customFormat="1" ht="18" customHeight="1" x14ac:dyDescent="0.25">
      <c r="A57" s="134" t="s">
        <v>15</v>
      </c>
      <c r="B57" s="217">
        <v>788</v>
      </c>
      <c r="C57" s="217">
        <v>111</v>
      </c>
      <c r="D57" s="217">
        <v>677</v>
      </c>
      <c r="E57" s="217">
        <v>0</v>
      </c>
      <c r="F57" s="217">
        <v>0</v>
      </c>
      <c r="G57" s="217">
        <v>21</v>
      </c>
      <c r="H57" s="217">
        <v>0</v>
      </c>
      <c r="I57" s="217">
        <v>52</v>
      </c>
      <c r="J57" s="217">
        <v>0</v>
      </c>
    </row>
  </sheetData>
  <pageMargins left="0.7" right="0.7" top="0.75" bottom="0.75" header="0.3" footer="0.3"/>
  <pageSetup paperSize="9" scale="4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58"/>
  <sheetViews>
    <sheetView showGridLines="0" view="pageBreakPreview" zoomScaleNormal="100" zoomScaleSheetLayoutView="100" workbookViewId="0">
      <selection sqref="A1:XFD1048576"/>
    </sheetView>
  </sheetViews>
  <sheetFormatPr defaultColWidth="9.1796875" defaultRowHeight="14.5" x14ac:dyDescent="0.25"/>
  <cols>
    <col min="1" max="1" width="25.7265625" style="86" customWidth="1"/>
    <col min="2" max="12" width="16.7265625" style="71" customWidth="1"/>
    <col min="13" max="13" width="18.54296875" style="71" customWidth="1"/>
    <col min="14" max="17" width="16.7265625" style="71" customWidth="1"/>
    <col min="18" max="18" width="21.1796875" style="71" customWidth="1"/>
    <col min="19" max="19" width="16.7265625" style="71" customWidth="1"/>
    <col min="20" max="16384" width="9.1796875" style="71"/>
  </cols>
  <sheetData>
    <row r="1" spans="1:19" s="86" customFormat="1" ht="30" customHeight="1" x14ac:dyDescent="0.25">
      <c r="A1" s="61" t="s">
        <v>276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19" s="86" customFormat="1" ht="15" customHeight="1" x14ac:dyDescent="0.25">
      <c r="A2" s="63"/>
      <c r="B2" s="189"/>
      <c r="C2" s="216" t="s">
        <v>139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19" s="87" customFormat="1" ht="15" customHeight="1" x14ac:dyDescent="0.25">
      <c r="A3" s="112"/>
      <c r="B3" s="190"/>
      <c r="C3" s="112"/>
      <c r="D3" s="82"/>
      <c r="E3" s="195" t="s">
        <v>180</v>
      </c>
      <c r="F3" s="82"/>
      <c r="G3" s="195" t="s">
        <v>180</v>
      </c>
      <c r="H3" s="191"/>
      <c r="I3" s="82"/>
      <c r="J3" s="195" t="s">
        <v>180</v>
      </c>
      <c r="K3" s="191"/>
      <c r="L3" s="191"/>
      <c r="M3" s="191"/>
      <c r="N3" s="191"/>
      <c r="O3" s="191"/>
      <c r="P3" s="191"/>
      <c r="Q3" s="191"/>
      <c r="R3" s="165"/>
      <c r="S3" s="82"/>
    </row>
    <row r="4" spans="1:19" s="88" customFormat="1" ht="140.15" customHeight="1" x14ac:dyDescent="0.25">
      <c r="A4" s="136" t="s">
        <v>38</v>
      </c>
      <c r="B4" s="123" t="s">
        <v>215</v>
      </c>
      <c r="C4" s="123" t="s">
        <v>153</v>
      </c>
      <c r="D4" s="123" t="s">
        <v>140</v>
      </c>
      <c r="E4" s="194" t="s">
        <v>221</v>
      </c>
      <c r="F4" s="123" t="s">
        <v>141</v>
      </c>
      <c r="G4" s="194" t="s">
        <v>222</v>
      </c>
      <c r="H4" s="123" t="s">
        <v>142</v>
      </c>
      <c r="I4" s="123" t="s">
        <v>143</v>
      </c>
      <c r="J4" s="194" t="s">
        <v>219</v>
      </c>
      <c r="K4" s="123" t="s">
        <v>144</v>
      </c>
      <c r="L4" s="123" t="s">
        <v>145</v>
      </c>
      <c r="M4" s="123" t="s">
        <v>146</v>
      </c>
      <c r="N4" s="123" t="s">
        <v>147</v>
      </c>
      <c r="O4" s="123" t="s">
        <v>148</v>
      </c>
      <c r="P4" s="123" t="s">
        <v>149</v>
      </c>
      <c r="Q4" s="123" t="s">
        <v>150</v>
      </c>
      <c r="R4" s="123" t="s">
        <v>151</v>
      </c>
      <c r="S4" s="123" t="s">
        <v>152</v>
      </c>
    </row>
    <row r="5" spans="1:19" s="68" customFormat="1" ht="40" customHeight="1" x14ac:dyDescent="0.25">
      <c r="A5" s="66" t="s">
        <v>89</v>
      </c>
      <c r="B5" s="67">
        <v>154751</v>
      </c>
      <c r="C5" s="67">
        <v>83728</v>
      </c>
      <c r="D5" s="67">
        <v>3418</v>
      </c>
      <c r="E5" s="89">
        <v>93</v>
      </c>
      <c r="F5" s="67">
        <v>9217</v>
      </c>
      <c r="G5" s="89">
        <v>2</v>
      </c>
      <c r="H5" s="67">
        <v>9</v>
      </c>
      <c r="I5" s="67">
        <v>1434</v>
      </c>
      <c r="J5" s="89">
        <v>0</v>
      </c>
      <c r="K5" s="67">
        <v>0</v>
      </c>
      <c r="L5" s="67">
        <v>2292</v>
      </c>
      <c r="M5" s="67">
        <v>31897</v>
      </c>
      <c r="N5" s="67">
        <v>9156</v>
      </c>
      <c r="O5" s="67">
        <v>427</v>
      </c>
      <c r="P5" s="67">
        <v>2862</v>
      </c>
      <c r="Q5" s="67">
        <v>910</v>
      </c>
      <c r="R5" s="67">
        <v>544</v>
      </c>
      <c r="S5" s="67">
        <v>8857</v>
      </c>
    </row>
    <row r="6" spans="1:19" s="70" customFormat="1" ht="40" customHeight="1" x14ac:dyDescent="0.25">
      <c r="A6" s="66" t="s">
        <v>59</v>
      </c>
      <c r="B6" s="67">
        <v>58729</v>
      </c>
      <c r="C6" s="67">
        <v>30162</v>
      </c>
      <c r="D6" s="67">
        <v>1189</v>
      </c>
      <c r="E6" s="89">
        <v>0</v>
      </c>
      <c r="F6" s="67">
        <v>1369</v>
      </c>
      <c r="G6" s="89">
        <v>2</v>
      </c>
      <c r="H6" s="67">
        <v>1</v>
      </c>
      <c r="I6" s="67">
        <v>213</v>
      </c>
      <c r="J6" s="89">
        <v>0</v>
      </c>
      <c r="K6" s="67">
        <v>0</v>
      </c>
      <c r="L6" s="67">
        <v>600</v>
      </c>
      <c r="M6" s="67">
        <v>16328</v>
      </c>
      <c r="N6" s="67">
        <v>3935</v>
      </c>
      <c r="O6" s="67">
        <v>94</v>
      </c>
      <c r="P6" s="67">
        <v>1123</v>
      </c>
      <c r="Q6" s="67">
        <v>466</v>
      </c>
      <c r="R6" s="67">
        <v>179</v>
      </c>
      <c r="S6" s="67">
        <v>3070</v>
      </c>
    </row>
    <row r="7" spans="1:19" s="68" customFormat="1" ht="40" customHeight="1" x14ac:dyDescent="0.25">
      <c r="A7" s="66" t="s">
        <v>49</v>
      </c>
      <c r="B7" s="67">
        <v>30157</v>
      </c>
      <c r="C7" s="67">
        <v>14989</v>
      </c>
      <c r="D7" s="67">
        <v>460</v>
      </c>
      <c r="E7" s="89">
        <v>0</v>
      </c>
      <c r="F7" s="67">
        <v>330</v>
      </c>
      <c r="G7" s="89">
        <v>2</v>
      </c>
      <c r="H7" s="67">
        <v>0</v>
      </c>
      <c r="I7" s="67">
        <v>40</v>
      </c>
      <c r="J7" s="89">
        <v>0</v>
      </c>
      <c r="K7" s="67">
        <v>0</v>
      </c>
      <c r="L7" s="67">
        <v>141</v>
      </c>
      <c r="M7" s="67">
        <v>9594</v>
      </c>
      <c r="N7" s="67">
        <v>2395</v>
      </c>
      <c r="O7" s="67">
        <v>41</v>
      </c>
      <c r="P7" s="67">
        <v>559</v>
      </c>
      <c r="Q7" s="67">
        <v>266</v>
      </c>
      <c r="R7" s="67">
        <v>72</v>
      </c>
      <c r="S7" s="67">
        <v>1270</v>
      </c>
    </row>
    <row r="8" spans="1:19" s="90" customFormat="1" ht="18" customHeight="1" x14ac:dyDescent="0.25">
      <c r="A8" s="134" t="s">
        <v>43</v>
      </c>
      <c r="B8" s="217">
        <v>30157</v>
      </c>
      <c r="C8" s="217">
        <v>14989</v>
      </c>
      <c r="D8" s="217">
        <v>460</v>
      </c>
      <c r="E8" s="218">
        <v>0</v>
      </c>
      <c r="F8" s="217">
        <v>330</v>
      </c>
      <c r="G8" s="218">
        <v>2</v>
      </c>
      <c r="H8" s="217">
        <v>0</v>
      </c>
      <c r="I8" s="217">
        <v>40</v>
      </c>
      <c r="J8" s="218">
        <v>0</v>
      </c>
      <c r="K8" s="217">
        <v>0</v>
      </c>
      <c r="L8" s="217">
        <v>141</v>
      </c>
      <c r="M8" s="217">
        <v>9594</v>
      </c>
      <c r="N8" s="217">
        <v>2395</v>
      </c>
      <c r="O8" s="217">
        <v>41</v>
      </c>
      <c r="P8" s="217">
        <v>559</v>
      </c>
      <c r="Q8" s="217">
        <v>266</v>
      </c>
      <c r="R8" s="217">
        <v>72</v>
      </c>
      <c r="S8" s="217">
        <v>1270</v>
      </c>
    </row>
    <row r="9" spans="1:19" s="70" customFormat="1" ht="40" customHeight="1" x14ac:dyDescent="0.25">
      <c r="A9" s="66" t="s">
        <v>56</v>
      </c>
      <c r="B9" s="67">
        <v>15626</v>
      </c>
      <c r="C9" s="67">
        <v>7889</v>
      </c>
      <c r="D9" s="67">
        <v>221</v>
      </c>
      <c r="E9" s="89">
        <v>0</v>
      </c>
      <c r="F9" s="67">
        <v>598</v>
      </c>
      <c r="G9" s="89">
        <v>0</v>
      </c>
      <c r="H9" s="67">
        <v>0</v>
      </c>
      <c r="I9" s="67">
        <v>83</v>
      </c>
      <c r="J9" s="89">
        <v>0</v>
      </c>
      <c r="K9" s="67">
        <v>0</v>
      </c>
      <c r="L9" s="67">
        <v>356</v>
      </c>
      <c r="M9" s="67">
        <v>4030</v>
      </c>
      <c r="N9" s="67">
        <v>838</v>
      </c>
      <c r="O9" s="67">
        <v>21</v>
      </c>
      <c r="P9" s="67">
        <v>327</v>
      </c>
      <c r="Q9" s="67">
        <v>93</v>
      </c>
      <c r="R9" s="67">
        <v>46</v>
      </c>
      <c r="S9" s="67">
        <v>1124</v>
      </c>
    </row>
    <row r="10" spans="1:19" s="90" customFormat="1" ht="18" customHeight="1" x14ac:dyDescent="0.25">
      <c r="A10" s="134" t="s">
        <v>4</v>
      </c>
      <c r="B10" s="217">
        <v>3087</v>
      </c>
      <c r="C10" s="217">
        <v>1696</v>
      </c>
      <c r="D10" s="217">
        <v>35</v>
      </c>
      <c r="E10" s="218">
        <v>0</v>
      </c>
      <c r="F10" s="217">
        <v>159</v>
      </c>
      <c r="G10" s="218">
        <v>0</v>
      </c>
      <c r="H10" s="217">
        <v>0</v>
      </c>
      <c r="I10" s="217">
        <v>0</v>
      </c>
      <c r="J10" s="218">
        <v>0</v>
      </c>
      <c r="K10" s="217">
        <v>0</v>
      </c>
      <c r="L10" s="217">
        <v>22</v>
      </c>
      <c r="M10" s="217">
        <v>772</v>
      </c>
      <c r="N10" s="217">
        <v>173</v>
      </c>
      <c r="O10" s="217">
        <v>14</v>
      </c>
      <c r="P10" s="217">
        <v>58</v>
      </c>
      <c r="Q10" s="217">
        <v>18</v>
      </c>
      <c r="R10" s="217">
        <v>8</v>
      </c>
      <c r="S10" s="217">
        <v>132</v>
      </c>
    </row>
    <row r="11" spans="1:19" s="90" customFormat="1" ht="18" customHeight="1" x14ac:dyDescent="0.25">
      <c r="A11" s="134" t="s">
        <v>5</v>
      </c>
      <c r="B11" s="217">
        <v>2996</v>
      </c>
      <c r="C11" s="217">
        <v>1665</v>
      </c>
      <c r="D11" s="217">
        <v>50</v>
      </c>
      <c r="E11" s="218">
        <v>0</v>
      </c>
      <c r="F11" s="217">
        <v>97</v>
      </c>
      <c r="G11" s="218">
        <v>0</v>
      </c>
      <c r="H11" s="217">
        <v>0</v>
      </c>
      <c r="I11" s="217">
        <v>28</v>
      </c>
      <c r="J11" s="218">
        <v>0</v>
      </c>
      <c r="K11" s="217">
        <v>0</v>
      </c>
      <c r="L11" s="217">
        <v>88</v>
      </c>
      <c r="M11" s="217">
        <v>637</v>
      </c>
      <c r="N11" s="217">
        <v>123</v>
      </c>
      <c r="O11" s="217">
        <v>2</v>
      </c>
      <c r="P11" s="217">
        <v>84</v>
      </c>
      <c r="Q11" s="217">
        <v>27</v>
      </c>
      <c r="R11" s="217">
        <v>18</v>
      </c>
      <c r="S11" s="217">
        <v>177</v>
      </c>
    </row>
    <row r="12" spans="1:19" s="90" customFormat="1" ht="18" customHeight="1" x14ac:dyDescent="0.25">
      <c r="A12" s="134" t="s">
        <v>7</v>
      </c>
      <c r="B12" s="217">
        <v>2589</v>
      </c>
      <c r="C12" s="217">
        <v>1294</v>
      </c>
      <c r="D12" s="217">
        <v>81</v>
      </c>
      <c r="E12" s="218">
        <v>0</v>
      </c>
      <c r="F12" s="217">
        <v>67</v>
      </c>
      <c r="G12" s="218">
        <v>0</v>
      </c>
      <c r="H12" s="217">
        <v>0</v>
      </c>
      <c r="I12" s="217">
        <v>12</v>
      </c>
      <c r="J12" s="218">
        <v>0</v>
      </c>
      <c r="K12" s="217">
        <v>0</v>
      </c>
      <c r="L12" s="217">
        <v>24</v>
      </c>
      <c r="M12" s="217">
        <v>502</v>
      </c>
      <c r="N12" s="217">
        <v>187</v>
      </c>
      <c r="O12" s="217">
        <v>1</v>
      </c>
      <c r="P12" s="217">
        <v>49</v>
      </c>
      <c r="Q12" s="217">
        <v>13</v>
      </c>
      <c r="R12" s="217">
        <v>4</v>
      </c>
      <c r="S12" s="217">
        <v>355</v>
      </c>
    </row>
    <row r="13" spans="1:19" s="90" customFormat="1" ht="18" customHeight="1" x14ac:dyDescent="0.25">
      <c r="A13" s="134" t="s">
        <v>37</v>
      </c>
      <c r="B13" s="217">
        <v>6954</v>
      </c>
      <c r="C13" s="217">
        <v>3234</v>
      </c>
      <c r="D13" s="217">
        <v>55</v>
      </c>
      <c r="E13" s="218">
        <v>0</v>
      </c>
      <c r="F13" s="217">
        <v>275</v>
      </c>
      <c r="G13" s="218">
        <v>0</v>
      </c>
      <c r="H13" s="217">
        <v>0</v>
      </c>
      <c r="I13" s="217">
        <v>43</v>
      </c>
      <c r="J13" s="218">
        <v>0</v>
      </c>
      <c r="K13" s="217">
        <v>0</v>
      </c>
      <c r="L13" s="217">
        <v>222</v>
      </c>
      <c r="M13" s="217">
        <v>2119</v>
      </c>
      <c r="N13" s="217">
        <v>355</v>
      </c>
      <c r="O13" s="217">
        <v>4</v>
      </c>
      <c r="P13" s="217">
        <v>136</v>
      </c>
      <c r="Q13" s="217">
        <v>35</v>
      </c>
      <c r="R13" s="217">
        <v>16</v>
      </c>
      <c r="S13" s="217">
        <v>460</v>
      </c>
    </row>
    <row r="14" spans="1:19" s="70" customFormat="1" ht="40" customHeight="1" x14ac:dyDescent="0.25">
      <c r="A14" s="66" t="s">
        <v>57</v>
      </c>
      <c r="B14" s="67">
        <v>12946</v>
      </c>
      <c r="C14" s="67">
        <v>7284</v>
      </c>
      <c r="D14" s="67">
        <v>508</v>
      </c>
      <c r="E14" s="89">
        <v>0</v>
      </c>
      <c r="F14" s="67">
        <v>441</v>
      </c>
      <c r="G14" s="89">
        <v>0</v>
      </c>
      <c r="H14" s="67">
        <v>1</v>
      </c>
      <c r="I14" s="67">
        <v>90</v>
      </c>
      <c r="J14" s="89">
        <v>0</v>
      </c>
      <c r="K14" s="67">
        <v>0</v>
      </c>
      <c r="L14" s="67">
        <v>103</v>
      </c>
      <c r="M14" s="67">
        <v>2704</v>
      </c>
      <c r="N14" s="67">
        <v>702</v>
      </c>
      <c r="O14" s="67">
        <v>32</v>
      </c>
      <c r="P14" s="67">
        <v>237</v>
      </c>
      <c r="Q14" s="67">
        <v>107</v>
      </c>
      <c r="R14" s="67">
        <v>61</v>
      </c>
      <c r="S14" s="67">
        <v>676</v>
      </c>
    </row>
    <row r="15" spans="1:19" s="90" customFormat="1" ht="18" customHeight="1" x14ac:dyDescent="0.25">
      <c r="A15" s="134" t="s">
        <v>2</v>
      </c>
      <c r="B15" s="217">
        <v>2057</v>
      </c>
      <c r="C15" s="217">
        <v>1043</v>
      </c>
      <c r="D15" s="217">
        <v>133</v>
      </c>
      <c r="E15" s="218">
        <v>0</v>
      </c>
      <c r="F15" s="217">
        <v>72</v>
      </c>
      <c r="G15" s="218">
        <v>0</v>
      </c>
      <c r="H15" s="217">
        <v>0</v>
      </c>
      <c r="I15" s="217">
        <v>14</v>
      </c>
      <c r="J15" s="218">
        <v>0</v>
      </c>
      <c r="K15" s="217">
        <v>0</v>
      </c>
      <c r="L15" s="217">
        <v>4</v>
      </c>
      <c r="M15" s="217">
        <v>517</v>
      </c>
      <c r="N15" s="217">
        <v>113</v>
      </c>
      <c r="O15" s="217">
        <v>2</v>
      </c>
      <c r="P15" s="217">
        <v>26</v>
      </c>
      <c r="Q15" s="217">
        <v>10</v>
      </c>
      <c r="R15" s="217">
        <v>14</v>
      </c>
      <c r="S15" s="217">
        <v>109</v>
      </c>
    </row>
    <row r="16" spans="1:19" s="90" customFormat="1" ht="18" customHeight="1" x14ac:dyDescent="0.25">
      <c r="A16" s="134" t="s">
        <v>6</v>
      </c>
      <c r="B16" s="217">
        <v>2274</v>
      </c>
      <c r="C16" s="217">
        <v>1424</v>
      </c>
      <c r="D16" s="217">
        <v>98</v>
      </c>
      <c r="E16" s="218">
        <v>0</v>
      </c>
      <c r="F16" s="217">
        <v>162</v>
      </c>
      <c r="G16" s="218">
        <v>0</v>
      </c>
      <c r="H16" s="217">
        <v>1</v>
      </c>
      <c r="I16" s="217">
        <v>22</v>
      </c>
      <c r="J16" s="218">
        <v>0</v>
      </c>
      <c r="K16" s="217">
        <v>0</v>
      </c>
      <c r="L16" s="217">
        <v>25</v>
      </c>
      <c r="M16" s="217">
        <v>249</v>
      </c>
      <c r="N16" s="217">
        <v>111</v>
      </c>
      <c r="O16" s="217">
        <v>5</v>
      </c>
      <c r="P16" s="217">
        <v>44</v>
      </c>
      <c r="Q16" s="217">
        <v>18</v>
      </c>
      <c r="R16" s="217">
        <v>6</v>
      </c>
      <c r="S16" s="217">
        <v>109</v>
      </c>
    </row>
    <row r="17" spans="1:19" s="90" customFormat="1" ht="18" customHeight="1" x14ac:dyDescent="0.25">
      <c r="A17" s="134" t="s">
        <v>8</v>
      </c>
      <c r="B17" s="217">
        <v>3927</v>
      </c>
      <c r="C17" s="217">
        <v>2318</v>
      </c>
      <c r="D17" s="217">
        <v>157</v>
      </c>
      <c r="E17" s="218">
        <v>0</v>
      </c>
      <c r="F17" s="217">
        <v>80</v>
      </c>
      <c r="G17" s="218">
        <v>0</v>
      </c>
      <c r="H17" s="217">
        <v>0</v>
      </c>
      <c r="I17" s="217">
        <v>41</v>
      </c>
      <c r="J17" s="218">
        <v>0</v>
      </c>
      <c r="K17" s="217">
        <v>0</v>
      </c>
      <c r="L17" s="217">
        <v>2</v>
      </c>
      <c r="M17" s="217">
        <v>718</v>
      </c>
      <c r="N17" s="217">
        <v>242</v>
      </c>
      <c r="O17" s="217">
        <v>8</v>
      </c>
      <c r="P17" s="217">
        <v>84</v>
      </c>
      <c r="Q17" s="217">
        <v>35</v>
      </c>
      <c r="R17" s="217">
        <v>15</v>
      </c>
      <c r="S17" s="217">
        <v>227</v>
      </c>
    </row>
    <row r="18" spans="1:19" s="90" customFormat="1" ht="18" customHeight="1" x14ac:dyDescent="0.25">
      <c r="A18" s="134" t="s">
        <v>9</v>
      </c>
      <c r="B18" s="217">
        <v>3054</v>
      </c>
      <c r="C18" s="217">
        <v>1542</v>
      </c>
      <c r="D18" s="217">
        <v>92</v>
      </c>
      <c r="E18" s="218">
        <v>0</v>
      </c>
      <c r="F18" s="217">
        <v>81</v>
      </c>
      <c r="G18" s="218">
        <v>0</v>
      </c>
      <c r="H18" s="217">
        <v>0</v>
      </c>
      <c r="I18" s="217">
        <v>12</v>
      </c>
      <c r="J18" s="218">
        <v>0</v>
      </c>
      <c r="K18" s="217">
        <v>0</v>
      </c>
      <c r="L18" s="217">
        <v>37</v>
      </c>
      <c r="M18" s="217">
        <v>901</v>
      </c>
      <c r="N18" s="217">
        <v>146</v>
      </c>
      <c r="O18" s="217">
        <v>6</v>
      </c>
      <c r="P18" s="217">
        <v>46</v>
      </c>
      <c r="Q18" s="217">
        <v>30</v>
      </c>
      <c r="R18" s="217">
        <v>12</v>
      </c>
      <c r="S18" s="217">
        <v>149</v>
      </c>
    </row>
    <row r="19" spans="1:19" s="90" customFormat="1" ht="18" customHeight="1" x14ac:dyDescent="0.25">
      <c r="A19" s="134" t="s">
        <v>12</v>
      </c>
      <c r="B19" s="217">
        <v>1634</v>
      </c>
      <c r="C19" s="217">
        <v>957</v>
      </c>
      <c r="D19" s="217">
        <v>28</v>
      </c>
      <c r="E19" s="218">
        <v>0</v>
      </c>
      <c r="F19" s="217">
        <v>46</v>
      </c>
      <c r="G19" s="218">
        <v>0</v>
      </c>
      <c r="H19" s="217">
        <v>0</v>
      </c>
      <c r="I19" s="217">
        <v>1</v>
      </c>
      <c r="J19" s="218">
        <v>0</v>
      </c>
      <c r="K19" s="217">
        <v>0</v>
      </c>
      <c r="L19" s="217">
        <v>35</v>
      </c>
      <c r="M19" s="217">
        <v>319</v>
      </c>
      <c r="N19" s="217">
        <v>90</v>
      </c>
      <c r="O19" s="217">
        <v>11</v>
      </c>
      <c r="P19" s="217">
        <v>37</v>
      </c>
      <c r="Q19" s="217">
        <v>14</v>
      </c>
      <c r="R19" s="217">
        <v>14</v>
      </c>
      <c r="S19" s="217">
        <v>82</v>
      </c>
    </row>
    <row r="20" spans="1:19" s="68" customFormat="1" ht="40" customHeight="1" x14ac:dyDescent="0.25">
      <c r="A20" s="66" t="s">
        <v>58</v>
      </c>
      <c r="B20" s="67">
        <v>96022</v>
      </c>
      <c r="C20" s="67">
        <v>53566</v>
      </c>
      <c r="D20" s="67">
        <v>2229</v>
      </c>
      <c r="E20" s="89">
        <v>93</v>
      </c>
      <c r="F20" s="67">
        <v>7848</v>
      </c>
      <c r="G20" s="89">
        <v>0</v>
      </c>
      <c r="H20" s="67">
        <v>8</v>
      </c>
      <c r="I20" s="67">
        <v>1221</v>
      </c>
      <c r="J20" s="89">
        <v>0</v>
      </c>
      <c r="K20" s="67">
        <v>0</v>
      </c>
      <c r="L20" s="67">
        <v>1692</v>
      </c>
      <c r="M20" s="67">
        <v>15569</v>
      </c>
      <c r="N20" s="67">
        <v>5221</v>
      </c>
      <c r="O20" s="67">
        <v>333</v>
      </c>
      <c r="P20" s="67">
        <v>1739</v>
      </c>
      <c r="Q20" s="67">
        <v>444</v>
      </c>
      <c r="R20" s="67">
        <v>365</v>
      </c>
      <c r="S20" s="67">
        <v>5787</v>
      </c>
    </row>
    <row r="21" spans="1:19" s="68" customFormat="1" ht="40" customHeight="1" x14ac:dyDescent="0.25">
      <c r="A21" s="66" t="s">
        <v>50</v>
      </c>
      <c r="B21" s="67">
        <v>15185</v>
      </c>
      <c r="C21" s="67">
        <v>8968</v>
      </c>
      <c r="D21" s="67">
        <v>292</v>
      </c>
      <c r="E21" s="89">
        <v>20</v>
      </c>
      <c r="F21" s="67">
        <v>952</v>
      </c>
      <c r="G21" s="89">
        <v>0</v>
      </c>
      <c r="H21" s="67">
        <v>8</v>
      </c>
      <c r="I21" s="67">
        <v>418</v>
      </c>
      <c r="J21" s="89">
        <v>0</v>
      </c>
      <c r="K21" s="67">
        <v>0</v>
      </c>
      <c r="L21" s="67">
        <v>479</v>
      </c>
      <c r="M21" s="67">
        <v>2238</v>
      </c>
      <c r="N21" s="67">
        <v>413</v>
      </c>
      <c r="O21" s="67">
        <v>54</v>
      </c>
      <c r="P21" s="67">
        <v>265</v>
      </c>
      <c r="Q21" s="67">
        <v>64</v>
      </c>
      <c r="R21" s="67">
        <v>32</v>
      </c>
      <c r="S21" s="67">
        <v>1002</v>
      </c>
    </row>
    <row r="22" spans="1:19" s="90" customFormat="1" ht="18" customHeight="1" x14ac:dyDescent="0.25">
      <c r="A22" s="134" t="s">
        <v>32</v>
      </c>
      <c r="B22" s="217">
        <v>3747</v>
      </c>
      <c r="C22" s="217">
        <v>2398</v>
      </c>
      <c r="D22" s="217">
        <v>78</v>
      </c>
      <c r="E22" s="218">
        <v>9</v>
      </c>
      <c r="F22" s="217">
        <v>182</v>
      </c>
      <c r="G22" s="218">
        <v>0</v>
      </c>
      <c r="H22" s="217">
        <v>0</v>
      </c>
      <c r="I22" s="217">
        <v>45</v>
      </c>
      <c r="J22" s="218">
        <v>0</v>
      </c>
      <c r="K22" s="217">
        <v>0</v>
      </c>
      <c r="L22" s="217">
        <v>340</v>
      </c>
      <c r="M22" s="217">
        <v>254</v>
      </c>
      <c r="N22" s="217">
        <v>96</v>
      </c>
      <c r="O22" s="217">
        <v>15</v>
      </c>
      <c r="P22" s="217">
        <v>75</v>
      </c>
      <c r="Q22" s="217">
        <v>25</v>
      </c>
      <c r="R22" s="217">
        <v>11</v>
      </c>
      <c r="S22" s="217">
        <v>228</v>
      </c>
    </row>
    <row r="23" spans="1:19" s="90" customFormat="1" ht="18" customHeight="1" x14ac:dyDescent="0.25">
      <c r="A23" s="134" t="s">
        <v>33</v>
      </c>
      <c r="B23" s="217">
        <v>2602</v>
      </c>
      <c r="C23" s="217">
        <v>1655</v>
      </c>
      <c r="D23" s="217">
        <v>63</v>
      </c>
      <c r="E23" s="218">
        <v>0</v>
      </c>
      <c r="F23" s="217">
        <v>118</v>
      </c>
      <c r="G23" s="218">
        <v>0</v>
      </c>
      <c r="H23" s="217">
        <v>0</v>
      </c>
      <c r="I23" s="217">
        <v>0</v>
      </c>
      <c r="J23" s="218">
        <v>0</v>
      </c>
      <c r="K23" s="217">
        <v>0</v>
      </c>
      <c r="L23" s="217">
        <v>2</v>
      </c>
      <c r="M23" s="217">
        <v>443</v>
      </c>
      <c r="N23" s="217">
        <v>88</v>
      </c>
      <c r="O23" s="217">
        <v>13</v>
      </c>
      <c r="P23" s="217">
        <v>40</v>
      </c>
      <c r="Q23" s="217">
        <v>12</v>
      </c>
      <c r="R23" s="217">
        <v>7</v>
      </c>
      <c r="S23" s="217">
        <v>161</v>
      </c>
    </row>
    <row r="24" spans="1:19" s="90" customFormat="1" ht="18" customHeight="1" x14ac:dyDescent="0.25">
      <c r="A24" s="134" t="s">
        <v>34</v>
      </c>
      <c r="B24" s="217">
        <v>3595</v>
      </c>
      <c r="C24" s="217">
        <v>2061</v>
      </c>
      <c r="D24" s="217">
        <v>70</v>
      </c>
      <c r="E24" s="218">
        <v>0</v>
      </c>
      <c r="F24" s="217">
        <v>199</v>
      </c>
      <c r="G24" s="218">
        <v>0</v>
      </c>
      <c r="H24" s="217">
        <v>0</v>
      </c>
      <c r="I24" s="217">
        <v>9</v>
      </c>
      <c r="J24" s="218">
        <v>0</v>
      </c>
      <c r="K24" s="217">
        <v>0</v>
      </c>
      <c r="L24" s="217">
        <v>37</v>
      </c>
      <c r="M24" s="217">
        <v>754</v>
      </c>
      <c r="N24" s="217">
        <v>103</v>
      </c>
      <c r="O24" s="217">
        <v>8</v>
      </c>
      <c r="P24" s="217">
        <v>59</v>
      </c>
      <c r="Q24" s="217">
        <v>12</v>
      </c>
      <c r="R24" s="217">
        <v>4</v>
      </c>
      <c r="S24" s="217">
        <v>279</v>
      </c>
    </row>
    <row r="25" spans="1:19" s="90" customFormat="1" ht="18" customHeight="1" x14ac:dyDescent="0.25">
      <c r="A25" s="134" t="s">
        <v>10</v>
      </c>
      <c r="B25" s="217">
        <v>3148</v>
      </c>
      <c r="C25" s="217">
        <v>1585</v>
      </c>
      <c r="D25" s="217">
        <v>46</v>
      </c>
      <c r="E25" s="218">
        <v>0</v>
      </c>
      <c r="F25" s="217">
        <v>236</v>
      </c>
      <c r="G25" s="218">
        <v>0</v>
      </c>
      <c r="H25" s="217">
        <v>8</v>
      </c>
      <c r="I25" s="217">
        <v>334</v>
      </c>
      <c r="J25" s="218">
        <v>0</v>
      </c>
      <c r="K25" s="217">
        <v>0</v>
      </c>
      <c r="L25" s="217">
        <v>46</v>
      </c>
      <c r="M25" s="217">
        <v>541</v>
      </c>
      <c r="N25" s="217">
        <v>57</v>
      </c>
      <c r="O25" s="217">
        <v>10</v>
      </c>
      <c r="P25" s="217">
        <v>43</v>
      </c>
      <c r="Q25" s="217">
        <v>6</v>
      </c>
      <c r="R25" s="217">
        <v>4</v>
      </c>
      <c r="S25" s="217">
        <v>232</v>
      </c>
    </row>
    <row r="26" spans="1:19" s="90" customFormat="1" ht="18" customHeight="1" x14ac:dyDescent="0.25">
      <c r="A26" s="134" t="s">
        <v>35</v>
      </c>
      <c r="B26" s="217">
        <v>2093</v>
      </c>
      <c r="C26" s="217">
        <v>1269</v>
      </c>
      <c r="D26" s="217">
        <v>35</v>
      </c>
      <c r="E26" s="218">
        <v>11</v>
      </c>
      <c r="F26" s="217">
        <v>217</v>
      </c>
      <c r="G26" s="218">
        <v>0</v>
      </c>
      <c r="H26" s="217">
        <v>0</v>
      </c>
      <c r="I26" s="217">
        <v>30</v>
      </c>
      <c r="J26" s="218">
        <v>0</v>
      </c>
      <c r="K26" s="217">
        <v>0</v>
      </c>
      <c r="L26" s="217">
        <v>54</v>
      </c>
      <c r="M26" s="217">
        <v>246</v>
      </c>
      <c r="N26" s="217">
        <v>69</v>
      </c>
      <c r="O26" s="217">
        <v>8</v>
      </c>
      <c r="P26" s="217">
        <v>48</v>
      </c>
      <c r="Q26" s="217">
        <v>9</v>
      </c>
      <c r="R26" s="217">
        <v>6</v>
      </c>
      <c r="S26" s="217">
        <v>102</v>
      </c>
    </row>
    <row r="27" spans="1:19" s="68" customFormat="1" ht="40" customHeight="1" x14ac:dyDescent="0.25">
      <c r="A27" s="66" t="s">
        <v>51</v>
      </c>
      <c r="B27" s="67">
        <v>15587</v>
      </c>
      <c r="C27" s="67">
        <v>8210</v>
      </c>
      <c r="D27" s="67">
        <v>435</v>
      </c>
      <c r="E27" s="89">
        <v>7</v>
      </c>
      <c r="F27" s="67">
        <v>1467</v>
      </c>
      <c r="G27" s="89">
        <v>0</v>
      </c>
      <c r="H27" s="67">
        <v>0</v>
      </c>
      <c r="I27" s="67">
        <v>162</v>
      </c>
      <c r="J27" s="89">
        <v>0</v>
      </c>
      <c r="K27" s="67">
        <v>0</v>
      </c>
      <c r="L27" s="67">
        <v>184</v>
      </c>
      <c r="M27" s="67">
        <v>2151</v>
      </c>
      <c r="N27" s="67">
        <v>1250</v>
      </c>
      <c r="O27" s="67">
        <v>55</v>
      </c>
      <c r="P27" s="67">
        <v>263</v>
      </c>
      <c r="Q27" s="67">
        <v>36</v>
      </c>
      <c r="R27" s="67">
        <v>44</v>
      </c>
      <c r="S27" s="67">
        <v>1330</v>
      </c>
    </row>
    <row r="28" spans="1:19" s="90" customFormat="1" ht="18" customHeight="1" x14ac:dyDescent="0.25">
      <c r="A28" s="134" t="s">
        <v>25</v>
      </c>
      <c r="B28" s="217">
        <v>2671</v>
      </c>
      <c r="C28" s="217">
        <v>1502</v>
      </c>
      <c r="D28" s="217">
        <v>143</v>
      </c>
      <c r="E28" s="218">
        <v>0</v>
      </c>
      <c r="F28" s="217">
        <v>296</v>
      </c>
      <c r="G28" s="218">
        <v>0</v>
      </c>
      <c r="H28" s="217">
        <v>0</v>
      </c>
      <c r="I28" s="217">
        <v>52</v>
      </c>
      <c r="J28" s="218">
        <v>0</v>
      </c>
      <c r="K28" s="217">
        <v>0</v>
      </c>
      <c r="L28" s="217">
        <v>12</v>
      </c>
      <c r="M28" s="217">
        <v>318</v>
      </c>
      <c r="N28" s="217">
        <v>139</v>
      </c>
      <c r="O28" s="217">
        <v>25</v>
      </c>
      <c r="P28" s="217">
        <v>47</v>
      </c>
      <c r="Q28" s="217">
        <v>9</v>
      </c>
      <c r="R28" s="217">
        <v>2</v>
      </c>
      <c r="S28" s="217">
        <v>126</v>
      </c>
    </row>
    <row r="29" spans="1:19" s="90" customFormat="1" ht="18" customHeight="1" x14ac:dyDescent="0.25">
      <c r="A29" s="134" t="s">
        <v>26</v>
      </c>
      <c r="B29" s="217">
        <v>3215</v>
      </c>
      <c r="C29" s="217">
        <v>1931</v>
      </c>
      <c r="D29" s="217">
        <v>56</v>
      </c>
      <c r="E29" s="218">
        <v>0</v>
      </c>
      <c r="F29" s="217">
        <v>257</v>
      </c>
      <c r="G29" s="218">
        <v>0</v>
      </c>
      <c r="H29" s="217">
        <v>0</v>
      </c>
      <c r="I29" s="217">
        <v>9</v>
      </c>
      <c r="J29" s="218">
        <v>0</v>
      </c>
      <c r="K29" s="217">
        <v>0</v>
      </c>
      <c r="L29" s="217">
        <v>28</v>
      </c>
      <c r="M29" s="217">
        <v>489</v>
      </c>
      <c r="N29" s="217">
        <v>203</v>
      </c>
      <c r="O29" s="217">
        <v>8</v>
      </c>
      <c r="P29" s="217">
        <v>54</v>
      </c>
      <c r="Q29" s="217">
        <v>13</v>
      </c>
      <c r="R29" s="217">
        <v>18</v>
      </c>
      <c r="S29" s="217">
        <v>149</v>
      </c>
    </row>
    <row r="30" spans="1:19" s="90" customFormat="1" ht="18" customHeight="1" x14ac:dyDescent="0.25">
      <c r="A30" s="134" t="s">
        <v>27</v>
      </c>
      <c r="B30" s="217">
        <v>2969</v>
      </c>
      <c r="C30" s="217">
        <v>1477</v>
      </c>
      <c r="D30" s="217">
        <v>24</v>
      </c>
      <c r="E30" s="218">
        <v>0</v>
      </c>
      <c r="F30" s="217">
        <v>414</v>
      </c>
      <c r="G30" s="218">
        <v>0</v>
      </c>
      <c r="H30" s="217">
        <v>0</v>
      </c>
      <c r="I30" s="217">
        <v>20</v>
      </c>
      <c r="J30" s="218">
        <v>0</v>
      </c>
      <c r="K30" s="217">
        <v>0</v>
      </c>
      <c r="L30" s="217">
        <v>15</v>
      </c>
      <c r="M30" s="217">
        <v>191</v>
      </c>
      <c r="N30" s="217">
        <v>63</v>
      </c>
      <c r="O30" s="217">
        <v>12</v>
      </c>
      <c r="P30" s="217">
        <v>45</v>
      </c>
      <c r="Q30" s="217">
        <v>3</v>
      </c>
      <c r="R30" s="217">
        <v>4</v>
      </c>
      <c r="S30" s="217">
        <v>701</v>
      </c>
    </row>
    <row r="31" spans="1:19" s="90" customFormat="1" ht="18" customHeight="1" x14ac:dyDescent="0.25">
      <c r="A31" s="134" t="s">
        <v>28</v>
      </c>
      <c r="B31" s="217">
        <v>1979</v>
      </c>
      <c r="C31" s="217">
        <v>1103</v>
      </c>
      <c r="D31" s="217">
        <v>172</v>
      </c>
      <c r="E31" s="218">
        <v>0</v>
      </c>
      <c r="F31" s="217">
        <v>69</v>
      </c>
      <c r="G31" s="218">
        <v>0</v>
      </c>
      <c r="H31" s="217">
        <v>0</v>
      </c>
      <c r="I31" s="217">
        <v>34</v>
      </c>
      <c r="J31" s="218">
        <v>0</v>
      </c>
      <c r="K31" s="217">
        <v>0</v>
      </c>
      <c r="L31" s="217">
        <v>61</v>
      </c>
      <c r="M31" s="217">
        <v>315</v>
      </c>
      <c r="N31" s="217">
        <v>48</v>
      </c>
      <c r="O31" s="217">
        <v>4</v>
      </c>
      <c r="P31" s="217">
        <v>39</v>
      </c>
      <c r="Q31" s="217">
        <v>0</v>
      </c>
      <c r="R31" s="217">
        <v>2</v>
      </c>
      <c r="S31" s="217">
        <v>132</v>
      </c>
    </row>
    <row r="32" spans="1:19" s="90" customFormat="1" ht="18" customHeight="1" x14ac:dyDescent="0.25">
      <c r="A32" s="134" t="s">
        <v>14</v>
      </c>
      <c r="B32" s="217">
        <v>2710</v>
      </c>
      <c r="C32" s="217">
        <v>1054</v>
      </c>
      <c r="D32" s="217">
        <v>15</v>
      </c>
      <c r="E32" s="218">
        <v>7</v>
      </c>
      <c r="F32" s="217">
        <v>287</v>
      </c>
      <c r="G32" s="218">
        <v>0</v>
      </c>
      <c r="H32" s="217">
        <v>0</v>
      </c>
      <c r="I32" s="217">
        <v>27</v>
      </c>
      <c r="J32" s="218">
        <v>0</v>
      </c>
      <c r="K32" s="217">
        <v>0</v>
      </c>
      <c r="L32" s="217">
        <v>52</v>
      </c>
      <c r="M32" s="217">
        <v>484</v>
      </c>
      <c r="N32" s="217">
        <v>662</v>
      </c>
      <c r="O32" s="217">
        <v>1</v>
      </c>
      <c r="P32" s="217">
        <v>27</v>
      </c>
      <c r="Q32" s="217">
        <v>5</v>
      </c>
      <c r="R32" s="217">
        <v>4</v>
      </c>
      <c r="S32" s="217">
        <v>92</v>
      </c>
    </row>
    <row r="33" spans="1:19" s="90" customFormat="1" ht="18" customHeight="1" x14ac:dyDescent="0.25">
      <c r="A33" s="134" t="s">
        <v>39</v>
      </c>
      <c r="B33" s="217">
        <v>2043</v>
      </c>
      <c r="C33" s="217">
        <v>1143</v>
      </c>
      <c r="D33" s="217">
        <v>25</v>
      </c>
      <c r="E33" s="218">
        <v>0</v>
      </c>
      <c r="F33" s="217">
        <v>144</v>
      </c>
      <c r="G33" s="218">
        <v>0</v>
      </c>
      <c r="H33" s="217">
        <v>0</v>
      </c>
      <c r="I33" s="217">
        <v>20</v>
      </c>
      <c r="J33" s="218">
        <v>0</v>
      </c>
      <c r="K33" s="217">
        <v>0</v>
      </c>
      <c r="L33" s="217">
        <v>16</v>
      </c>
      <c r="M33" s="217">
        <v>354</v>
      </c>
      <c r="N33" s="217">
        <v>135</v>
      </c>
      <c r="O33" s="217">
        <v>5</v>
      </c>
      <c r="P33" s="217">
        <v>51</v>
      </c>
      <c r="Q33" s="217">
        <v>6</v>
      </c>
      <c r="R33" s="217">
        <v>14</v>
      </c>
      <c r="S33" s="217">
        <v>130</v>
      </c>
    </row>
    <row r="34" spans="1:19" s="68" customFormat="1" ht="40" customHeight="1" x14ac:dyDescent="0.25">
      <c r="A34" s="66" t="s">
        <v>52</v>
      </c>
      <c r="B34" s="67">
        <v>32018</v>
      </c>
      <c r="C34" s="67">
        <v>18539</v>
      </c>
      <c r="D34" s="67">
        <v>537</v>
      </c>
      <c r="E34" s="89">
        <v>32</v>
      </c>
      <c r="F34" s="67">
        <v>2522</v>
      </c>
      <c r="G34" s="89">
        <v>0</v>
      </c>
      <c r="H34" s="67">
        <v>0</v>
      </c>
      <c r="I34" s="67">
        <v>328</v>
      </c>
      <c r="J34" s="89">
        <v>0</v>
      </c>
      <c r="K34" s="67">
        <v>0</v>
      </c>
      <c r="L34" s="67">
        <v>526</v>
      </c>
      <c r="M34" s="67">
        <v>4988</v>
      </c>
      <c r="N34" s="67">
        <v>2137</v>
      </c>
      <c r="O34" s="67">
        <v>129</v>
      </c>
      <c r="P34" s="67">
        <v>639</v>
      </c>
      <c r="Q34" s="67">
        <v>150</v>
      </c>
      <c r="R34" s="67">
        <v>157</v>
      </c>
      <c r="S34" s="67">
        <v>1366</v>
      </c>
    </row>
    <row r="35" spans="1:19" s="90" customFormat="1" ht="18" customHeight="1" x14ac:dyDescent="0.25">
      <c r="A35" s="134" t="s">
        <v>16</v>
      </c>
      <c r="B35" s="217">
        <v>1432</v>
      </c>
      <c r="C35" s="217">
        <v>814</v>
      </c>
      <c r="D35" s="217">
        <v>12</v>
      </c>
      <c r="E35" s="218">
        <v>0</v>
      </c>
      <c r="F35" s="217">
        <v>280</v>
      </c>
      <c r="G35" s="218">
        <v>0</v>
      </c>
      <c r="H35" s="217">
        <v>0</v>
      </c>
      <c r="I35" s="217">
        <v>0</v>
      </c>
      <c r="J35" s="218">
        <v>0</v>
      </c>
      <c r="K35" s="217">
        <v>0</v>
      </c>
      <c r="L35" s="217">
        <v>13</v>
      </c>
      <c r="M35" s="217">
        <v>204</v>
      </c>
      <c r="N35" s="217">
        <v>41</v>
      </c>
      <c r="O35" s="217">
        <v>2</v>
      </c>
      <c r="P35" s="217">
        <v>24</v>
      </c>
      <c r="Q35" s="217">
        <v>5</v>
      </c>
      <c r="R35" s="217">
        <v>0</v>
      </c>
      <c r="S35" s="217">
        <v>37</v>
      </c>
    </row>
    <row r="36" spans="1:19" s="90" customFormat="1" ht="18" customHeight="1" x14ac:dyDescent="0.25">
      <c r="A36" s="134" t="s">
        <v>17</v>
      </c>
      <c r="B36" s="217">
        <v>2570</v>
      </c>
      <c r="C36" s="217">
        <v>1400</v>
      </c>
      <c r="D36" s="217">
        <v>131</v>
      </c>
      <c r="E36" s="218">
        <v>0</v>
      </c>
      <c r="F36" s="217">
        <v>364</v>
      </c>
      <c r="G36" s="218">
        <v>0</v>
      </c>
      <c r="H36" s="217">
        <v>0</v>
      </c>
      <c r="I36" s="217">
        <v>22</v>
      </c>
      <c r="J36" s="218">
        <v>0</v>
      </c>
      <c r="K36" s="217">
        <v>0</v>
      </c>
      <c r="L36" s="217">
        <v>65</v>
      </c>
      <c r="M36" s="217">
        <v>269</v>
      </c>
      <c r="N36" s="217">
        <v>129</v>
      </c>
      <c r="O36" s="217">
        <v>3</v>
      </c>
      <c r="P36" s="217">
        <v>42</v>
      </c>
      <c r="Q36" s="217">
        <v>18</v>
      </c>
      <c r="R36" s="217">
        <v>8</v>
      </c>
      <c r="S36" s="217">
        <v>119</v>
      </c>
    </row>
    <row r="37" spans="1:19" s="90" customFormat="1" ht="18" customHeight="1" x14ac:dyDescent="0.25">
      <c r="A37" s="134" t="s">
        <v>18</v>
      </c>
      <c r="B37" s="217">
        <v>1920</v>
      </c>
      <c r="C37" s="217">
        <v>1112</v>
      </c>
      <c r="D37" s="217">
        <v>29</v>
      </c>
      <c r="E37" s="218">
        <v>0</v>
      </c>
      <c r="F37" s="217">
        <v>254</v>
      </c>
      <c r="G37" s="218">
        <v>0</v>
      </c>
      <c r="H37" s="217">
        <v>0</v>
      </c>
      <c r="I37" s="217">
        <v>14</v>
      </c>
      <c r="J37" s="218">
        <v>0</v>
      </c>
      <c r="K37" s="217">
        <v>0</v>
      </c>
      <c r="L37" s="217">
        <v>12</v>
      </c>
      <c r="M37" s="217">
        <v>162</v>
      </c>
      <c r="N37" s="217">
        <v>197</v>
      </c>
      <c r="O37" s="217">
        <v>6</v>
      </c>
      <c r="P37" s="217">
        <v>33</v>
      </c>
      <c r="Q37" s="217">
        <v>11</v>
      </c>
      <c r="R37" s="217">
        <v>18</v>
      </c>
      <c r="S37" s="217">
        <v>72</v>
      </c>
    </row>
    <row r="38" spans="1:19" s="90" customFormat="1" ht="18" customHeight="1" x14ac:dyDescent="0.25">
      <c r="A38" s="134" t="s">
        <v>19</v>
      </c>
      <c r="B38" s="217">
        <v>3053</v>
      </c>
      <c r="C38" s="217">
        <v>1962</v>
      </c>
      <c r="D38" s="217">
        <v>63</v>
      </c>
      <c r="E38" s="218">
        <v>32</v>
      </c>
      <c r="F38" s="217">
        <v>455</v>
      </c>
      <c r="G38" s="218">
        <v>0</v>
      </c>
      <c r="H38" s="217">
        <v>0</v>
      </c>
      <c r="I38" s="217">
        <v>0</v>
      </c>
      <c r="J38" s="218">
        <v>0</v>
      </c>
      <c r="K38" s="217">
        <v>0</v>
      </c>
      <c r="L38" s="217">
        <v>15</v>
      </c>
      <c r="M38" s="217">
        <v>226</v>
      </c>
      <c r="N38" s="217">
        <v>118</v>
      </c>
      <c r="O38" s="217">
        <v>26</v>
      </c>
      <c r="P38" s="217">
        <v>48</v>
      </c>
      <c r="Q38" s="217">
        <v>15</v>
      </c>
      <c r="R38" s="217">
        <v>13</v>
      </c>
      <c r="S38" s="217">
        <v>112</v>
      </c>
    </row>
    <row r="39" spans="1:19" s="90" customFormat="1" ht="18" customHeight="1" x14ac:dyDescent="0.25">
      <c r="A39" s="134" t="s">
        <v>20</v>
      </c>
      <c r="B39" s="217">
        <v>8370</v>
      </c>
      <c r="C39" s="217">
        <v>4938</v>
      </c>
      <c r="D39" s="217">
        <v>101</v>
      </c>
      <c r="E39" s="218">
        <v>0</v>
      </c>
      <c r="F39" s="217">
        <v>408</v>
      </c>
      <c r="G39" s="218">
        <v>0</v>
      </c>
      <c r="H39" s="217">
        <v>0</v>
      </c>
      <c r="I39" s="217">
        <v>51</v>
      </c>
      <c r="J39" s="218">
        <v>0</v>
      </c>
      <c r="K39" s="217">
        <v>0</v>
      </c>
      <c r="L39" s="217">
        <v>176</v>
      </c>
      <c r="M39" s="217">
        <v>1419</v>
      </c>
      <c r="N39" s="217">
        <v>597</v>
      </c>
      <c r="O39" s="217">
        <v>36</v>
      </c>
      <c r="P39" s="217">
        <v>182</v>
      </c>
      <c r="Q39" s="217">
        <v>37</v>
      </c>
      <c r="R39" s="217">
        <v>46</v>
      </c>
      <c r="S39" s="217">
        <v>379</v>
      </c>
    </row>
    <row r="40" spans="1:19" s="90" customFormat="1" ht="18" customHeight="1" x14ac:dyDescent="0.25">
      <c r="A40" s="134" t="s">
        <v>21</v>
      </c>
      <c r="B40" s="217">
        <v>3163</v>
      </c>
      <c r="C40" s="217">
        <v>2136</v>
      </c>
      <c r="D40" s="217">
        <v>72</v>
      </c>
      <c r="E40" s="218">
        <v>0</v>
      </c>
      <c r="F40" s="217">
        <v>206</v>
      </c>
      <c r="G40" s="218">
        <v>0</v>
      </c>
      <c r="H40" s="217">
        <v>0</v>
      </c>
      <c r="I40" s="217">
        <v>13</v>
      </c>
      <c r="J40" s="218">
        <v>0</v>
      </c>
      <c r="K40" s="217">
        <v>0</v>
      </c>
      <c r="L40" s="217">
        <v>15</v>
      </c>
      <c r="M40" s="217">
        <v>260</v>
      </c>
      <c r="N40" s="217">
        <v>207</v>
      </c>
      <c r="O40" s="217">
        <v>18</v>
      </c>
      <c r="P40" s="217">
        <v>73</v>
      </c>
      <c r="Q40" s="217">
        <v>14</v>
      </c>
      <c r="R40" s="217">
        <v>14</v>
      </c>
      <c r="S40" s="217">
        <v>135</v>
      </c>
    </row>
    <row r="41" spans="1:19" s="90" customFormat="1" ht="18" customHeight="1" x14ac:dyDescent="0.25">
      <c r="A41" s="134" t="s">
        <v>22</v>
      </c>
      <c r="B41" s="217">
        <v>1832</v>
      </c>
      <c r="C41" s="217">
        <v>1029</v>
      </c>
      <c r="D41" s="217">
        <v>25</v>
      </c>
      <c r="E41" s="218">
        <v>0</v>
      </c>
      <c r="F41" s="217">
        <v>211</v>
      </c>
      <c r="G41" s="218">
        <v>0</v>
      </c>
      <c r="H41" s="217">
        <v>0</v>
      </c>
      <c r="I41" s="217">
        <v>0</v>
      </c>
      <c r="J41" s="218">
        <v>0</v>
      </c>
      <c r="K41" s="217">
        <v>0</v>
      </c>
      <c r="L41" s="217">
        <v>40</v>
      </c>
      <c r="M41" s="217">
        <v>276</v>
      </c>
      <c r="N41" s="217">
        <v>126</v>
      </c>
      <c r="O41" s="217">
        <v>10</v>
      </c>
      <c r="P41" s="217">
        <v>22</v>
      </c>
      <c r="Q41" s="217">
        <v>8</v>
      </c>
      <c r="R41" s="217">
        <v>4</v>
      </c>
      <c r="S41" s="217">
        <v>81</v>
      </c>
    </row>
    <row r="42" spans="1:19" s="90" customFormat="1" ht="18" customHeight="1" x14ac:dyDescent="0.25">
      <c r="A42" s="134" t="s">
        <v>41</v>
      </c>
      <c r="B42" s="217">
        <v>9678</v>
      </c>
      <c r="C42" s="217">
        <v>5148</v>
      </c>
      <c r="D42" s="217">
        <v>104</v>
      </c>
      <c r="E42" s="218">
        <v>0</v>
      </c>
      <c r="F42" s="217">
        <v>344</v>
      </c>
      <c r="G42" s="218">
        <v>0</v>
      </c>
      <c r="H42" s="217">
        <v>0</v>
      </c>
      <c r="I42" s="217">
        <v>228</v>
      </c>
      <c r="J42" s="218">
        <v>0</v>
      </c>
      <c r="K42" s="217">
        <v>0</v>
      </c>
      <c r="L42" s="217">
        <v>190</v>
      </c>
      <c r="M42" s="217">
        <v>2172</v>
      </c>
      <c r="N42" s="217">
        <v>722</v>
      </c>
      <c r="O42" s="217">
        <v>28</v>
      </c>
      <c r="P42" s="217">
        <v>215</v>
      </c>
      <c r="Q42" s="217">
        <v>42</v>
      </c>
      <c r="R42" s="217">
        <v>54</v>
      </c>
      <c r="S42" s="217">
        <v>431</v>
      </c>
    </row>
    <row r="43" spans="1:19" s="68" customFormat="1" ht="40" customHeight="1" x14ac:dyDescent="0.25">
      <c r="A43" s="66" t="s">
        <v>53</v>
      </c>
      <c r="B43" s="67">
        <v>14181</v>
      </c>
      <c r="C43" s="67">
        <v>7364</v>
      </c>
      <c r="D43" s="67">
        <v>530</v>
      </c>
      <c r="E43" s="89">
        <v>22</v>
      </c>
      <c r="F43" s="67">
        <v>1525</v>
      </c>
      <c r="G43" s="89">
        <v>0</v>
      </c>
      <c r="H43" s="67">
        <v>0</v>
      </c>
      <c r="I43" s="67">
        <v>185</v>
      </c>
      <c r="J43" s="89">
        <v>0</v>
      </c>
      <c r="K43" s="67">
        <v>0</v>
      </c>
      <c r="L43" s="67">
        <v>297</v>
      </c>
      <c r="M43" s="67">
        <v>2510</v>
      </c>
      <c r="N43" s="67">
        <v>536</v>
      </c>
      <c r="O43" s="67">
        <v>45</v>
      </c>
      <c r="P43" s="67">
        <v>277</v>
      </c>
      <c r="Q43" s="67">
        <v>76</v>
      </c>
      <c r="R43" s="67">
        <v>55</v>
      </c>
      <c r="S43" s="67">
        <v>781</v>
      </c>
    </row>
    <row r="44" spans="1:19" s="90" customFormat="1" ht="18" customHeight="1" x14ac:dyDescent="0.25">
      <c r="A44" s="134" t="s">
        <v>29</v>
      </c>
      <c r="B44" s="217">
        <v>2303</v>
      </c>
      <c r="C44" s="217">
        <v>1339</v>
      </c>
      <c r="D44" s="217">
        <v>52</v>
      </c>
      <c r="E44" s="218">
        <v>0</v>
      </c>
      <c r="F44" s="217">
        <v>346</v>
      </c>
      <c r="G44" s="218">
        <v>0</v>
      </c>
      <c r="H44" s="217">
        <v>0</v>
      </c>
      <c r="I44" s="217">
        <v>49</v>
      </c>
      <c r="J44" s="218">
        <v>0</v>
      </c>
      <c r="K44" s="217">
        <v>0</v>
      </c>
      <c r="L44" s="217">
        <v>44</v>
      </c>
      <c r="M44" s="217">
        <v>185</v>
      </c>
      <c r="N44" s="217">
        <v>57</v>
      </c>
      <c r="O44" s="217">
        <v>13</v>
      </c>
      <c r="P44" s="217">
        <v>53</v>
      </c>
      <c r="Q44" s="217">
        <v>13</v>
      </c>
      <c r="R44" s="217">
        <v>8</v>
      </c>
      <c r="S44" s="217">
        <v>144</v>
      </c>
    </row>
    <row r="45" spans="1:19" s="90" customFormat="1" ht="18" customHeight="1" x14ac:dyDescent="0.25">
      <c r="A45" s="134" t="s">
        <v>30</v>
      </c>
      <c r="B45" s="217">
        <v>4516</v>
      </c>
      <c r="C45" s="217">
        <v>2329</v>
      </c>
      <c r="D45" s="217">
        <v>151</v>
      </c>
      <c r="E45" s="218">
        <v>22</v>
      </c>
      <c r="F45" s="217">
        <v>439</v>
      </c>
      <c r="G45" s="218">
        <v>0</v>
      </c>
      <c r="H45" s="217">
        <v>0</v>
      </c>
      <c r="I45" s="217">
        <v>78</v>
      </c>
      <c r="J45" s="218">
        <v>0</v>
      </c>
      <c r="K45" s="217">
        <v>0</v>
      </c>
      <c r="L45" s="217">
        <v>82</v>
      </c>
      <c r="M45" s="217">
        <v>830</v>
      </c>
      <c r="N45" s="217">
        <v>166</v>
      </c>
      <c r="O45" s="217">
        <v>10</v>
      </c>
      <c r="P45" s="217">
        <v>81</v>
      </c>
      <c r="Q45" s="217">
        <v>20</v>
      </c>
      <c r="R45" s="217">
        <v>13</v>
      </c>
      <c r="S45" s="217">
        <v>317</v>
      </c>
    </row>
    <row r="46" spans="1:19" s="90" customFormat="1" ht="18" customHeight="1" x14ac:dyDescent="0.25">
      <c r="A46" s="134" t="s">
        <v>31</v>
      </c>
      <c r="B46" s="217">
        <v>2330</v>
      </c>
      <c r="C46" s="217">
        <v>1311</v>
      </c>
      <c r="D46" s="217">
        <v>9</v>
      </c>
      <c r="E46" s="218">
        <v>0</v>
      </c>
      <c r="F46" s="217">
        <v>523</v>
      </c>
      <c r="G46" s="218">
        <v>0</v>
      </c>
      <c r="H46" s="217">
        <v>0</v>
      </c>
      <c r="I46" s="217">
        <v>0</v>
      </c>
      <c r="J46" s="218">
        <v>0</v>
      </c>
      <c r="K46" s="217">
        <v>0</v>
      </c>
      <c r="L46" s="217">
        <v>39</v>
      </c>
      <c r="M46" s="217">
        <v>154</v>
      </c>
      <c r="N46" s="217">
        <v>89</v>
      </c>
      <c r="O46" s="217">
        <v>8</v>
      </c>
      <c r="P46" s="217">
        <v>50</v>
      </c>
      <c r="Q46" s="217">
        <v>18</v>
      </c>
      <c r="R46" s="217">
        <v>17</v>
      </c>
      <c r="S46" s="217">
        <v>112</v>
      </c>
    </row>
    <row r="47" spans="1:19" s="90" customFormat="1" ht="18" customHeight="1" x14ac:dyDescent="0.25">
      <c r="A47" s="134" t="s">
        <v>40</v>
      </c>
      <c r="B47" s="217">
        <v>5032</v>
      </c>
      <c r="C47" s="217">
        <v>2385</v>
      </c>
      <c r="D47" s="217">
        <v>318</v>
      </c>
      <c r="E47" s="218">
        <v>0</v>
      </c>
      <c r="F47" s="217">
        <v>217</v>
      </c>
      <c r="G47" s="218">
        <v>0</v>
      </c>
      <c r="H47" s="217">
        <v>0</v>
      </c>
      <c r="I47" s="217">
        <v>58</v>
      </c>
      <c r="J47" s="218">
        <v>0</v>
      </c>
      <c r="K47" s="217">
        <v>0</v>
      </c>
      <c r="L47" s="217">
        <v>132</v>
      </c>
      <c r="M47" s="217">
        <v>1341</v>
      </c>
      <c r="N47" s="217">
        <v>224</v>
      </c>
      <c r="O47" s="217">
        <v>14</v>
      </c>
      <c r="P47" s="217">
        <v>93</v>
      </c>
      <c r="Q47" s="217">
        <v>25</v>
      </c>
      <c r="R47" s="217">
        <v>17</v>
      </c>
      <c r="S47" s="217">
        <v>208</v>
      </c>
    </row>
    <row r="48" spans="1:19" s="68" customFormat="1" ht="40" customHeight="1" x14ac:dyDescent="0.25">
      <c r="A48" s="66" t="s">
        <v>54</v>
      </c>
      <c r="B48" s="67">
        <v>12187</v>
      </c>
      <c r="C48" s="67">
        <v>7019</v>
      </c>
      <c r="D48" s="67">
        <v>256</v>
      </c>
      <c r="E48" s="89">
        <v>12</v>
      </c>
      <c r="F48" s="67">
        <v>806</v>
      </c>
      <c r="G48" s="89">
        <v>0</v>
      </c>
      <c r="H48" s="67">
        <v>0</v>
      </c>
      <c r="I48" s="67">
        <v>121</v>
      </c>
      <c r="J48" s="89">
        <v>0</v>
      </c>
      <c r="K48" s="67">
        <v>0</v>
      </c>
      <c r="L48" s="67">
        <v>81</v>
      </c>
      <c r="M48" s="67">
        <v>2060</v>
      </c>
      <c r="N48" s="67">
        <v>520</v>
      </c>
      <c r="O48" s="67">
        <v>48</v>
      </c>
      <c r="P48" s="67">
        <v>192</v>
      </c>
      <c r="Q48" s="67">
        <v>86</v>
      </c>
      <c r="R48" s="67">
        <v>42</v>
      </c>
      <c r="S48" s="67">
        <v>956</v>
      </c>
    </row>
    <row r="49" spans="1:19" s="90" customFormat="1" ht="18" customHeight="1" x14ac:dyDescent="0.25">
      <c r="A49" s="134" t="s">
        <v>36</v>
      </c>
      <c r="B49" s="217">
        <v>3601</v>
      </c>
      <c r="C49" s="217">
        <v>2253</v>
      </c>
      <c r="D49" s="217">
        <v>52</v>
      </c>
      <c r="E49" s="218">
        <v>0</v>
      </c>
      <c r="F49" s="217">
        <v>263</v>
      </c>
      <c r="G49" s="218">
        <v>0</v>
      </c>
      <c r="H49" s="217">
        <v>0</v>
      </c>
      <c r="I49" s="217">
        <v>53</v>
      </c>
      <c r="J49" s="218">
        <v>0</v>
      </c>
      <c r="K49" s="217">
        <v>0</v>
      </c>
      <c r="L49" s="217">
        <v>8</v>
      </c>
      <c r="M49" s="217">
        <v>525</v>
      </c>
      <c r="N49" s="217">
        <v>156</v>
      </c>
      <c r="O49" s="217">
        <v>9</v>
      </c>
      <c r="P49" s="217">
        <v>68</v>
      </c>
      <c r="Q49" s="217">
        <v>41</v>
      </c>
      <c r="R49" s="217">
        <v>17</v>
      </c>
      <c r="S49" s="217">
        <v>156</v>
      </c>
    </row>
    <row r="50" spans="1:19" s="90" customFormat="1" ht="18" customHeight="1" x14ac:dyDescent="0.25">
      <c r="A50" s="134" t="s">
        <v>23</v>
      </c>
      <c r="B50" s="217">
        <v>1067</v>
      </c>
      <c r="C50" s="217">
        <v>490</v>
      </c>
      <c r="D50" s="217">
        <v>104</v>
      </c>
      <c r="E50" s="218">
        <v>12</v>
      </c>
      <c r="F50" s="217">
        <v>89</v>
      </c>
      <c r="G50" s="218">
        <v>0</v>
      </c>
      <c r="H50" s="217">
        <v>0</v>
      </c>
      <c r="I50" s="217">
        <v>11</v>
      </c>
      <c r="J50" s="218">
        <v>0</v>
      </c>
      <c r="K50" s="217">
        <v>0</v>
      </c>
      <c r="L50" s="217">
        <v>16</v>
      </c>
      <c r="M50" s="217">
        <v>222</v>
      </c>
      <c r="N50" s="217">
        <v>29</v>
      </c>
      <c r="O50" s="217">
        <v>6</v>
      </c>
      <c r="P50" s="217">
        <v>12</v>
      </c>
      <c r="Q50" s="217">
        <v>4</v>
      </c>
      <c r="R50" s="217">
        <v>3</v>
      </c>
      <c r="S50" s="217">
        <v>81</v>
      </c>
    </row>
    <row r="51" spans="1:19" s="90" customFormat="1" ht="18" customHeight="1" x14ac:dyDescent="0.25">
      <c r="A51" s="134" t="s">
        <v>45</v>
      </c>
      <c r="B51" s="217">
        <v>1963</v>
      </c>
      <c r="C51" s="217">
        <v>1114</v>
      </c>
      <c r="D51" s="217">
        <v>30</v>
      </c>
      <c r="E51" s="218">
        <v>0</v>
      </c>
      <c r="F51" s="217">
        <v>75</v>
      </c>
      <c r="G51" s="218">
        <v>0</v>
      </c>
      <c r="H51" s="217">
        <v>0</v>
      </c>
      <c r="I51" s="217">
        <v>12</v>
      </c>
      <c r="J51" s="218">
        <v>0</v>
      </c>
      <c r="K51" s="217">
        <v>0</v>
      </c>
      <c r="L51" s="217">
        <v>7</v>
      </c>
      <c r="M51" s="217">
        <v>316</v>
      </c>
      <c r="N51" s="217">
        <v>94</v>
      </c>
      <c r="O51" s="217">
        <v>9</v>
      </c>
      <c r="P51" s="217">
        <v>36</v>
      </c>
      <c r="Q51" s="217">
        <v>14</v>
      </c>
      <c r="R51" s="217">
        <v>4</v>
      </c>
      <c r="S51" s="217">
        <v>252</v>
      </c>
    </row>
    <row r="52" spans="1:19" s="90" customFormat="1" ht="18" customHeight="1" x14ac:dyDescent="0.25">
      <c r="A52" s="134" t="s">
        <v>24</v>
      </c>
      <c r="B52" s="217">
        <v>1670</v>
      </c>
      <c r="C52" s="217">
        <v>1019</v>
      </c>
      <c r="D52" s="217">
        <v>33</v>
      </c>
      <c r="E52" s="218">
        <v>0</v>
      </c>
      <c r="F52" s="217">
        <v>131</v>
      </c>
      <c r="G52" s="218">
        <v>0</v>
      </c>
      <c r="H52" s="217">
        <v>0</v>
      </c>
      <c r="I52" s="217">
        <v>30</v>
      </c>
      <c r="J52" s="218">
        <v>0</v>
      </c>
      <c r="K52" s="217">
        <v>0</v>
      </c>
      <c r="L52" s="217">
        <v>5</v>
      </c>
      <c r="M52" s="217">
        <v>224</v>
      </c>
      <c r="N52" s="217">
        <v>72</v>
      </c>
      <c r="O52" s="217">
        <v>9</v>
      </c>
      <c r="P52" s="217">
        <v>13</v>
      </c>
      <c r="Q52" s="217">
        <v>8</v>
      </c>
      <c r="R52" s="217">
        <v>7</v>
      </c>
      <c r="S52" s="217">
        <v>119</v>
      </c>
    </row>
    <row r="53" spans="1:19" s="90" customFormat="1" ht="18" customHeight="1" x14ac:dyDescent="0.25">
      <c r="A53" s="134" t="s">
        <v>13</v>
      </c>
      <c r="B53" s="217">
        <v>1747</v>
      </c>
      <c r="C53" s="217">
        <v>995</v>
      </c>
      <c r="D53" s="217">
        <v>2</v>
      </c>
      <c r="E53" s="218">
        <v>0</v>
      </c>
      <c r="F53" s="217">
        <v>164</v>
      </c>
      <c r="G53" s="218">
        <v>0</v>
      </c>
      <c r="H53" s="217">
        <v>0</v>
      </c>
      <c r="I53" s="217">
        <v>0</v>
      </c>
      <c r="J53" s="218">
        <v>0</v>
      </c>
      <c r="K53" s="217">
        <v>0</v>
      </c>
      <c r="L53" s="217">
        <v>39</v>
      </c>
      <c r="M53" s="217">
        <v>363</v>
      </c>
      <c r="N53" s="217">
        <v>60</v>
      </c>
      <c r="O53" s="217">
        <v>7</v>
      </c>
      <c r="P53" s="217">
        <v>30</v>
      </c>
      <c r="Q53" s="217">
        <v>11</v>
      </c>
      <c r="R53" s="217">
        <v>4</v>
      </c>
      <c r="S53" s="217">
        <v>72</v>
      </c>
    </row>
    <row r="54" spans="1:19" s="90" customFormat="1" ht="18" customHeight="1" x14ac:dyDescent="0.25">
      <c r="A54" s="134" t="s">
        <v>42</v>
      </c>
      <c r="B54" s="217">
        <v>2139</v>
      </c>
      <c r="C54" s="217">
        <v>1148</v>
      </c>
      <c r="D54" s="217">
        <v>35</v>
      </c>
      <c r="E54" s="218">
        <v>0</v>
      </c>
      <c r="F54" s="217">
        <v>84</v>
      </c>
      <c r="G54" s="218">
        <v>0</v>
      </c>
      <c r="H54" s="217">
        <v>0</v>
      </c>
      <c r="I54" s="217">
        <v>15</v>
      </c>
      <c r="J54" s="218">
        <v>0</v>
      </c>
      <c r="K54" s="217">
        <v>0</v>
      </c>
      <c r="L54" s="217">
        <v>6</v>
      </c>
      <c r="M54" s="217">
        <v>410</v>
      </c>
      <c r="N54" s="217">
        <v>109</v>
      </c>
      <c r="O54" s="217">
        <v>8</v>
      </c>
      <c r="P54" s="217">
        <v>33</v>
      </c>
      <c r="Q54" s="217">
        <v>8</v>
      </c>
      <c r="R54" s="217">
        <v>7</v>
      </c>
      <c r="S54" s="217">
        <v>276</v>
      </c>
    </row>
    <row r="55" spans="1:19" s="70" customFormat="1" ht="40" customHeight="1" x14ac:dyDescent="0.25">
      <c r="A55" s="66" t="s">
        <v>55</v>
      </c>
      <c r="B55" s="67">
        <v>6864</v>
      </c>
      <c r="C55" s="67">
        <v>3466</v>
      </c>
      <c r="D55" s="67">
        <v>179</v>
      </c>
      <c r="E55" s="89">
        <v>0</v>
      </c>
      <c r="F55" s="67">
        <v>576</v>
      </c>
      <c r="G55" s="89">
        <v>0</v>
      </c>
      <c r="H55" s="67">
        <v>0</v>
      </c>
      <c r="I55" s="67">
        <v>7</v>
      </c>
      <c r="J55" s="89">
        <v>0</v>
      </c>
      <c r="K55" s="67">
        <v>0</v>
      </c>
      <c r="L55" s="67">
        <v>125</v>
      </c>
      <c r="M55" s="67">
        <v>1622</v>
      </c>
      <c r="N55" s="67">
        <v>365</v>
      </c>
      <c r="O55" s="67">
        <v>2</v>
      </c>
      <c r="P55" s="67">
        <v>103</v>
      </c>
      <c r="Q55" s="67">
        <v>32</v>
      </c>
      <c r="R55" s="67">
        <v>35</v>
      </c>
      <c r="S55" s="67">
        <v>352</v>
      </c>
    </row>
    <row r="56" spans="1:19" s="90" customFormat="1" ht="18" customHeight="1" x14ac:dyDescent="0.25">
      <c r="A56" s="134" t="s">
        <v>3</v>
      </c>
      <c r="B56" s="217">
        <v>1988</v>
      </c>
      <c r="C56" s="217">
        <v>943</v>
      </c>
      <c r="D56" s="217">
        <v>34</v>
      </c>
      <c r="E56" s="218">
        <v>0</v>
      </c>
      <c r="F56" s="217">
        <v>231</v>
      </c>
      <c r="G56" s="218">
        <v>0</v>
      </c>
      <c r="H56" s="217">
        <v>0</v>
      </c>
      <c r="I56" s="217">
        <v>1</v>
      </c>
      <c r="J56" s="218">
        <v>0</v>
      </c>
      <c r="K56" s="217">
        <v>0</v>
      </c>
      <c r="L56" s="217">
        <v>49</v>
      </c>
      <c r="M56" s="217">
        <v>450</v>
      </c>
      <c r="N56" s="217">
        <v>125</v>
      </c>
      <c r="O56" s="217">
        <v>2</v>
      </c>
      <c r="P56" s="217">
        <v>27</v>
      </c>
      <c r="Q56" s="217">
        <v>9</v>
      </c>
      <c r="R56" s="217">
        <v>17</v>
      </c>
      <c r="S56" s="217">
        <v>100</v>
      </c>
    </row>
    <row r="57" spans="1:19" s="90" customFormat="1" ht="18" customHeight="1" x14ac:dyDescent="0.25">
      <c r="A57" s="134" t="s">
        <v>11</v>
      </c>
      <c r="B57" s="217">
        <v>2340</v>
      </c>
      <c r="C57" s="217">
        <v>1040</v>
      </c>
      <c r="D57" s="217">
        <v>26</v>
      </c>
      <c r="E57" s="218">
        <v>0</v>
      </c>
      <c r="F57" s="217">
        <v>164</v>
      </c>
      <c r="G57" s="218">
        <v>0</v>
      </c>
      <c r="H57" s="217">
        <v>0</v>
      </c>
      <c r="I57" s="217">
        <v>0</v>
      </c>
      <c r="J57" s="218">
        <v>0</v>
      </c>
      <c r="K57" s="217">
        <v>0</v>
      </c>
      <c r="L57" s="217">
        <v>70</v>
      </c>
      <c r="M57" s="217">
        <v>721</v>
      </c>
      <c r="N57" s="217">
        <v>160</v>
      </c>
      <c r="O57" s="217">
        <v>0</v>
      </c>
      <c r="P57" s="217">
        <v>28</v>
      </c>
      <c r="Q57" s="217">
        <v>13</v>
      </c>
      <c r="R57" s="217">
        <v>10</v>
      </c>
      <c r="S57" s="217">
        <v>108</v>
      </c>
    </row>
    <row r="58" spans="1:19" s="90" customFormat="1" ht="18" customHeight="1" x14ac:dyDescent="0.25">
      <c r="A58" s="134" t="s">
        <v>15</v>
      </c>
      <c r="B58" s="217">
        <v>2536</v>
      </c>
      <c r="C58" s="217">
        <v>1483</v>
      </c>
      <c r="D58" s="217">
        <v>119</v>
      </c>
      <c r="E58" s="218">
        <v>0</v>
      </c>
      <c r="F58" s="217">
        <v>181</v>
      </c>
      <c r="G58" s="218">
        <v>0</v>
      </c>
      <c r="H58" s="217">
        <v>0</v>
      </c>
      <c r="I58" s="217">
        <v>6</v>
      </c>
      <c r="J58" s="218">
        <v>0</v>
      </c>
      <c r="K58" s="217">
        <v>0</v>
      </c>
      <c r="L58" s="217">
        <v>6</v>
      </c>
      <c r="M58" s="217">
        <v>451</v>
      </c>
      <c r="N58" s="217">
        <v>80</v>
      </c>
      <c r="O58" s="217">
        <v>0</v>
      </c>
      <c r="P58" s="217">
        <v>48</v>
      </c>
      <c r="Q58" s="217">
        <v>10</v>
      </c>
      <c r="R58" s="217">
        <v>8</v>
      </c>
      <c r="S58" s="217">
        <v>144</v>
      </c>
    </row>
  </sheetData>
  <pageMargins left="0.7" right="0.7" top="0.75" bottom="0.75" header="0.3" footer="0.3"/>
  <pageSetup paperSize="9" scale="2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58"/>
  <sheetViews>
    <sheetView showGridLines="0" view="pageBreakPreview" zoomScaleNormal="100" zoomScaleSheetLayoutView="100" workbookViewId="0">
      <selection sqref="A1:XFD1048576"/>
    </sheetView>
  </sheetViews>
  <sheetFormatPr defaultColWidth="9.1796875" defaultRowHeight="14.5" x14ac:dyDescent="0.25"/>
  <cols>
    <col min="1" max="1" width="25.7265625" style="86" customWidth="1"/>
    <col min="2" max="12" width="16.7265625" style="71" customWidth="1"/>
    <col min="13" max="13" width="18.54296875" style="71" customWidth="1"/>
    <col min="14" max="17" width="16.7265625" style="71" customWidth="1"/>
    <col min="18" max="16384" width="9.1796875" style="71"/>
  </cols>
  <sheetData>
    <row r="1" spans="1:17" s="86" customFormat="1" ht="30" customHeight="1" x14ac:dyDescent="0.25">
      <c r="A1" s="61" t="s">
        <v>277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s="86" customFormat="1" ht="15" customHeight="1" x14ac:dyDescent="0.25">
      <c r="A2" s="63"/>
      <c r="B2" s="189"/>
      <c r="C2" s="216" t="s">
        <v>139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s="87" customFormat="1" ht="15" customHeight="1" x14ac:dyDescent="0.25">
      <c r="A3" s="112"/>
      <c r="B3" s="190"/>
      <c r="C3" s="112"/>
      <c r="D3" s="82"/>
      <c r="E3" s="195" t="s">
        <v>180</v>
      </c>
      <c r="F3" s="82"/>
      <c r="G3" s="195" t="s">
        <v>180</v>
      </c>
      <c r="H3" s="191"/>
      <c r="I3" s="82"/>
      <c r="J3" s="195" t="s">
        <v>180</v>
      </c>
      <c r="K3" s="191"/>
      <c r="L3" s="191"/>
      <c r="M3" s="191"/>
      <c r="N3" s="191"/>
      <c r="O3" s="191"/>
      <c r="P3" s="191"/>
      <c r="Q3" s="191"/>
    </row>
    <row r="4" spans="1:17" s="88" customFormat="1" ht="140.15" customHeight="1" x14ac:dyDescent="0.25">
      <c r="A4" s="136" t="s">
        <v>38</v>
      </c>
      <c r="B4" s="123" t="s">
        <v>227</v>
      </c>
      <c r="C4" s="123" t="s">
        <v>153</v>
      </c>
      <c r="D4" s="123" t="s">
        <v>140</v>
      </c>
      <c r="E4" s="194" t="s">
        <v>221</v>
      </c>
      <c r="F4" s="123" t="s">
        <v>141</v>
      </c>
      <c r="G4" s="194" t="s">
        <v>222</v>
      </c>
      <c r="H4" s="123" t="s">
        <v>142</v>
      </c>
      <c r="I4" s="123" t="s">
        <v>143</v>
      </c>
      <c r="J4" s="194" t="s">
        <v>219</v>
      </c>
      <c r="K4" s="123" t="s">
        <v>144</v>
      </c>
      <c r="L4" s="123" t="s">
        <v>145</v>
      </c>
      <c r="M4" s="123" t="s">
        <v>146</v>
      </c>
      <c r="N4" s="123" t="s">
        <v>147</v>
      </c>
      <c r="O4" s="123" t="s">
        <v>148</v>
      </c>
      <c r="P4" s="123" t="s">
        <v>150</v>
      </c>
      <c r="Q4" s="123" t="s">
        <v>152</v>
      </c>
    </row>
    <row r="5" spans="1:17" s="68" customFormat="1" ht="40" customHeight="1" x14ac:dyDescent="0.25">
      <c r="A5" s="66" t="s">
        <v>89</v>
      </c>
      <c r="B5" s="67">
        <v>30313</v>
      </c>
      <c r="C5" s="67">
        <v>16010</v>
      </c>
      <c r="D5" s="67">
        <v>944</v>
      </c>
      <c r="E5" s="89">
        <v>65</v>
      </c>
      <c r="F5" s="67">
        <v>3727</v>
      </c>
      <c r="G5" s="89">
        <v>0</v>
      </c>
      <c r="H5" s="67">
        <v>3</v>
      </c>
      <c r="I5" s="67">
        <v>37</v>
      </c>
      <c r="J5" s="89">
        <v>0</v>
      </c>
      <c r="K5" s="67">
        <v>0</v>
      </c>
      <c r="L5" s="67">
        <v>529</v>
      </c>
      <c r="M5" s="67">
        <v>6089</v>
      </c>
      <c r="N5" s="67">
        <v>1494</v>
      </c>
      <c r="O5" s="67">
        <v>347</v>
      </c>
      <c r="P5" s="67">
        <v>50</v>
      </c>
      <c r="Q5" s="67">
        <v>1083</v>
      </c>
    </row>
    <row r="6" spans="1:17" s="70" customFormat="1" ht="40" customHeight="1" x14ac:dyDescent="0.25">
      <c r="A6" s="66" t="s">
        <v>59</v>
      </c>
      <c r="B6" s="67">
        <v>7506</v>
      </c>
      <c r="C6" s="67">
        <v>3520</v>
      </c>
      <c r="D6" s="67">
        <v>188</v>
      </c>
      <c r="E6" s="89">
        <v>0</v>
      </c>
      <c r="F6" s="67">
        <v>544</v>
      </c>
      <c r="G6" s="89">
        <v>0</v>
      </c>
      <c r="H6" s="67">
        <v>0</v>
      </c>
      <c r="I6" s="67">
        <v>7</v>
      </c>
      <c r="J6" s="89">
        <v>0</v>
      </c>
      <c r="K6" s="67">
        <v>0</v>
      </c>
      <c r="L6" s="67">
        <v>79</v>
      </c>
      <c r="M6" s="67">
        <v>2372</v>
      </c>
      <c r="N6" s="67">
        <v>450</v>
      </c>
      <c r="O6" s="67">
        <v>67</v>
      </c>
      <c r="P6" s="67">
        <v>29</v>
      </c>
      <c r="Q6" s="67">
        <v>250</v>
      </c>
    </row>
    <row r="7" spans="1:17" s="68" customFormat="1" ht="40" customHeight="1" x14ac:dyDescent="0.25">
      <c r="A7" s="66" t="s">
        <v>49</v>
      </c>
      <c r="B7" s="67">
        <v>2705</v>
      </c>
      <c r="C7" s="67">
        <v>1102</v>
      </c>
      <c r="D7" s="67">
        <v>53</v>
      </c>
      <c r="E7" s="89">
        <v>0</v>
      </c>
      <c r="F7" s="67">
        <v>59</v>
      </c>
      <c r="G7" s="89">
        <v>0</v>
      </c>
      <c r="H7" s="67">
        <v>0</v>
      </c>
      <c r="I7" s="67">
        <v>0</v>
      </c>
      <c r="J7" s="89">
        <v>0</v>
      </c>
      <c r="K7" s="67">
        <v>0</v>
      </c>
      <c r="L7" s="67">
        <v>16</v>
      </c>
      <c r="M7" s="67">
        <v>1154</v>
      </c>
      <c r="N7" s="67">
        <v>219</v>
      </c>
      <c r="O7" s="67">
        <v>22</v>
      </c>
      <c r="P7" s="67">
        <v>12</v>
      </c>
      <c r="Q7" s="67">
        <v>68</v>
      </c>
    </row>
    <row r="8" spans="1:17" s="90" customFormat="1" ht="18" customHeight="1" x14ac:dyDescent="0.25">
      <c r="A8" s="134" t="s">
        <v>43</v>
      </c>
      <c r="B8" s="217">
        <v>2705</v>
      </c>
      <c r="C8" s="217">
        <v>1102</v>
      </c>
      <c r="D8" s="217">
        <v>53</v>
      </c>
      <c r="E8" s="218">
        <v>0</v>
      </c>
      <c r="F8" s="217">
        <v>59</v>
      </c>
      <c r="G8" s="218">
        <v>0</v>
      </c>
      <c r="H8" s="217">
        <v>0</v>
      </c>
      <c r="I8" s="217">
        <v>0</v>
      </c>
      <c r="J8" s="218">
        <v>0</v>
      </c>
      <c r="K8" s="217">
        <v>0</v>
      </c>
      <c r="L8" s="217">
        <v>16</v>
      </c>
      <c r="M8" s="217">
        <v>1154</v>
      </c>
      <c r="N8" s="217">
        <v>219</v>
      </c>
      <c r="O8" s="217">
        <v>22</v>
      </c>
      <c r="P8" s="217">
        <v>12</v>
      </c>
      <c r="Q8" s="217">
        <v>68</v>
      </c>
    </row>
    <row r="9" spans="1:17" s="70" customFormat="1" ht="40" customHeight="1" x14ac:dyDescent="0.25">
      <c r="A9" s="66" t="s">
        <v>56</v>
      </c>
      <c r="B9" s="67">
        <v>2864</v>
      </c>
      <c r="C9" s="67">
        <v>1422</v>
      </c>
      <c r="D9" s="67">
        <v>60</v>
      </c>
      <c r="E9" s="89">
        <v>0</v>
      </c>
      <c r="F9" s="67">
        <v>290</v>
      </c>
      <c r="G9" s="89">
        <v>0</v>
      </c>
      <c r="H9" s="67">
        <v>0</v>
      </c>
      <c r="I9" s="67">
        <v>5</v>
      </c>
      <c r="J9" s="89">
        <v>0</v>
      </c>
      <c r="K9" s="67">
        <v>0</v>
      </c>
      <c r="L9" s="67">
        <v>48</v>
      </c>
      <c r="M9" s="67">
        <v>745</v>
      </c>
      <c r="N9" s="67">
        <v>134</v>
      </c>
      <c r="O9" s="67">
        <v>19</v>
      </c>
      <c r="P9" s="67">
        <v>9</v>
      </c>
      <c r="Q9" s="67">
        <v>132</v>
      </c>
    </row>
    <row r="10" spans="1:17" s="90" customFormat="1" ht="18" customHeight="1" x14ac:dyDescent="0.25">
      <c r="A10" s="134" t="s">
        <v>4</v>
      </c>
      <c r="B10" s="217">
        <v>547</v>
      </c>
      <c r="C10" s="217">
        <v>261</v>
      </c>
      <c r="D10" s="217">
        <v>8</v>
      </c>
      <c r="E10" s="218">
        <v>0</v>
      </c>
      <c r="F10" s="217">
        <v>66</v>
      </c>
      <c r="G10" s="218">
        <v>0</v>
      </c>
      <c r="H10" s="217">
        <v>0</v>
      </c>
      <c r="I10" s="217">
        <v>0</v>
      </c>
      <c r="J10" s="218">
        <v>0</v>
      </c>
      <c r="K10" s="217">
        <v>0</v>
      </c>
      <c r="L10" s="217">
        <v>1</v>
      </c>
      <c r="M10" s="217">
        <v>161</v>
      </c>
      <c r="N10" s="217">
        <v>23</v>
      </c>
      <c r="O10" s="217">
        <v>13</v>
      </c>
      <c r="P10" s="217">
        <v>1</v>
      </c>
      <c r="Q10" s="217">
        <v>13</v>
      </c>
    </row>
    <row r="11" spans="1:17" s="90" customFormat="1" ht="18" customHeight="1" x14ac:dyDescent="0.25">
      <c r="A11" s="134" t="s">
        <v>5</v>
      </c>
      <c r="B11" s="217">
        <v>626</v>
      </c>
      <c r="C11" s="217">
        <v>338</v>
      </c>
      <c r="D11" s="217">
        <v>10</v>
      </c>
      <c r="E11" s="218">
        <v>0</v>
      </c>
      <c r="F11" s="217">
        <v>51</v>
      </c>
      <c r="G11" s="218">
        <v>0</v>
      </c>
      <c r="H11" s="217">
        <v>0</v>
      </c>
      <c r="I11" s="217">
        <v>2</v>
      </c>
      <c r="J11" s="218">
        <v>0</v>
      </c>
      <c r="K11" s="217">
        <v>0</v>
      </c>
      <c r="L11" s="217">
        <v>26</v>
      </c>
      <c r="M11" s="217">
        <v>149</v>
      </c>
      <c r="N11" s="217">
        <v>29</v>
      </c>
      <c r="O11" s="217">
        <v>1</v>
      </c>
      <c r="P11" s="217">
        <v>2</v>
      </c>
      <c r="Q11" s="217">
        <v>18</v>
      </c>
    </row>
    <row r="12" spans="1:17" s="90" customFormat="1" ht="18" customHeight="1" x14ac:dyDescent="0.25">
      <c r="A12" s="134" t="s">
        <v>7</v>
      </c>
      <c r="B12" s="217">
        <v>432</v>
      </c>
      <c r="C12" s="217">
        <v>195</v>
      </c>
      <c r="D12" s="217">
        <v>27</v>
      </c>
      <c r="E12" s="218">
        <v>0</v>
      </c>
      <c r="F12" s="217">
        <v>28</v>
      </c>
      <c r="G12" s="218">
        <v>0</v>
      </c>
      <c r="H12" s="217">
        <v>0</v>
      </c>
      <c r="I12" s="217">
        <v>2</v>
      </c>
      <c r="J12" s="218">
        <v>0</v>
      </c>
      <c r="K12" s="217">
        <v>0</v>
      </c>
      <c r="L12" s="217">
        <v>5</v>
      </c>
      <c r="M12" s="217">
        <v>90</v>
      </c>
      <c r="N12" s="217">
        <v>33</v>
      </c>
      <c r="O12" s="217">
        <v>1</v>
      </c>
      <c r="P12" s="217">
        <v>0</v>
      </c>
      <c r="Q12" s="217">
        <v>51</v>
      </c>
    </row>
    <row r="13" spans="1:17" s="90" customFormat="1" ht="18" customHeight="1" x14ac:dyDescent="0.25">
      <c r="A13" s="134" t="s">
        <v>37</v>
      </c>
      <c r="B13" s="217">
        <v>1259</v>
      </c>
      <c r="C13" s="217">
        <v>628</v>
      </c>
      <c r="D13" s="217">
        <v>15</v>
      </c>
      <c r="E13" s="218">
        <v>0</v>
      </c>
      <c r="F13" s="217">
        <v>145</v>
      </c>
      <c r="G13" s="218">
        <v>0</v>
      </c>
      <c r="H13" s="217">
        <v>0</v>
      </c>
      <c r="I13" s="217">
        <v>1</v>
      </c>
      <c r="J13" s="218">
        <v>0</v>
      </c>
      <c r="K13" s="217">
        <v>0</v>
      </c>
      <c r="L13" s="217">
        <v>16</v>
      </c>
      <c r="M13" s="217">
        <v>345</v>
      </c>
      <c r="N13" s="217">
        <v>49</v>
      </c>
      <c r="O13" s="217">
        <v>4</v>
      </c>
      <c r="P13" s="217">
        <v>6</v>
      </c>
      <c r="Q13" s="217">
        <v>50</v>
      </c>
    </row>
    <row r="14" spans="1:17" s="70" customFormat="1" ht="40" customHeight="1" x14ac:dyDescent="0.25">
      <c r="A14" s="66" t="s">
        <v>57</v>
      </c>
      <c r="B14" s="67">
        <v>1937</v>
      </c>
      <c r="C14" s="67">
        <v>996</v>
      </c>
      <c r="D14" s="67">
        <v>75</v>
      </c>
      <c r="E14" s="89">
        <v>0</v>
      </c>
      <c r="F14" s="67">
        <v>195</v>
      </c>
      <c r="G14" s="89">
        <v>0</v>
      </c>
      <c r="H14" s="67">
        <v>0</v>
      </c>
      <c r="I14" s="67">
        <v>2</v>
      </c>
      <c r="J14" s="89">
        <v>0</v>
      </c>
      <c r="K14" s="67">
        <v>0</v>
      </c>
      <c r="L14" s="67">
        <v>15</v>
      </c>
      <c r="M14" s="67">
        <v>473</v>
      </c>
      <c r="N14" s="67">
        <v>97</v>
      </c>
      <c r="O14" s="67">
        <v>26</v>
      </c>
      <c r="P14" s="67">
        <v>8</v>
      </c>
      <c r="Q14" s="67">
        <v>50</v>
      </c>
    </row>
    <row r="15" spans="1:17" s="90" customFormat="1" ht="18" customHeight="1" x14ac:dyDescent="0.25">
      <c r="A15" s="134" t="s">
        <v>2</v>
      </c>
      <c r="B15" s="217">
        <v>305</v>
      </c>
      <c r="C15" s="217">
        <v>138</v>
      </c>
      <c r="D15" s="217">
        <v>21</v>
      </c>
      <c r="E15" s="218">
        <v>0</v>
      </c>
      <c r="F15" s="217">
        <v>33</v>
      </c>
      <c r="G15" s="218">
        <v>0</v>
      </c>
      <c r="H15" s="217">
        <v>0</v>
      </c>
      <c r="I15" s="217">
        <v>0</v>
      </c>
      <c r="J15" s="218">
        <v>0</v>
      </c>
      <c r="K15" s="217">
        <v>0</v>
      </c>
      <c r="L15" s="217">
        <v>1</v>
      </c>
      <c r="M15" s="217">
        <v>88</v>
      </c>
      <c r="N15" s="217">
        <v>12</v>
      </c>
      <c r="O15" s="217">
        <v>2</v>
      </c>
      <c r="P15" s="217">
        <v>1</v>
      </c>
      <c r="Q15" s="217">
        <v>9</v>
      </c>
    </row>
    <row r="16" spans="1:17" s="90" customFormat="1" ht="18" customHeight="1" x14ac:dyDescent="0.25">
      <c r="A16" s="134" t="s">
        <v>6</v>
      </c>
      <c r="B16" s="217">
        <v>541</v>
      </c>
      <c r="C16" s="217">
        <v>294</v>
      </c>
      <c r="D16" s="217">
        <v>34</v>
      </c>
      <c r="E16" s="218">
        <v>0</v>
      </c>
      <c r="F16" s="217">
        <v>107</v>
      </c>
      <c r="G16" s="218">
        <v>0</v>
      </c>
      <c r="H16" s="217">
        <v>0</v>
      </c>
      <c r="I16" s="217">
        <v>2</v>
      </c>
      <c r="J16" s="218">
        <v>0</v>
      </c>
      <c r="K16" s="217">
        <v>0</v>
      </c>
      <c r="L16" s="217">
        <v>5</v>
      </c>
      <c r="M16" s="217">
        <v>56</v>
      </c>
      <c r="N16" s="217">
        <v>28</v>
      </c>
      <c r="O16" s="217">
        <v>5</v>
      </c>
      <c r="P16" s="217">
        <v>1</v>
      </c>
      <c r="Q16" s="217">
        <v>9</v>
      </c>
    </row>
    <row r="17" spans="1:17" s="90" customFormat="1" ht="18" customHeight="1" x14ac:dyDescent="0.25">
      <c r="A17" s="134" t="s">
        <v>8</v>
      </c>
      <c r="B17" s="217">
        <v>500</v>
      </c>
      <c r="C17" s="217">
        <v>266</v>
      </c>
      <c r="D17" s="217">
        <v>8</v>
      </c>
      <c r="E17" s="218">
        <v>0</v>
      </c>
      <c r="F17" s="217">
        <v>21</v>
      </c>
      <c r="G17" s="218">
        <v>0</v>
      </c>
      <c r="H17" s="217">
        <v>0</v>
      </c>
      <c r="I17" s="217">
        <v>0</v>
      </c>
      <c r="J17" s="218">
        <v>0</v>
      </c>
      <c r="K17" s="217">
        <v>0</v>
      </c>
      <c r="L17" s="217">
        <v>1</v>
      </c>
      <c r="M17" s="217">
        <v>142</v>
      </c>
      <c r="N17" s="217">
        <v>37</v>
      </c>
      <c r="O17" s="217">
        <v>7</v>
      </c>
      <c r="P17" s="217">
        <v>1</v>
      </c>
      <c r="Q17" s="217">
        <v>17</v>
      </c>
    </row>
    <row r="18" spans="1:17" s="90" customFormat="1" ht="18" customHeight="1" x14ac:dyDescent="0.25">
      <c r="A18" s="134" t="s">
        <v>9</v>
      </c>
      <c r="B18" s="217">
        <v>365</v>
      </c>
      <c r="C18" s="217">
        <v>175</v>
      </c>
      <c r="D18" s="217">
        <v>11</v>
      </c>
      <c r="E18" s="218">
        <v>0</v>
      </c>
      <c r="F18" s="217">
        <v>18</v>
      </c>
      <c r="G18" s="218">
        <v>0</v>
      </c>
      <c r="H18" s="217">
        <v>0</v>
      </c>
      <c r="I18" s="217">
        <v>0</v>
      </c>
      <c r="J18" s="218">
        <v>0</v>
      </c>
      <c r="K18" s="217">
        <v>0</v>
      </c>
      <c r="L18" s="217">
        <v>3</v>
      </c>
      <c r="M18" s="217">
        <v>135</v>
      </c>
      <c r="N18" s="217">
        <v>7</v>
      </c>
      <c r="O18" s="217">
        <v>4</v>
      </c>
      <c r="P18" s="217">
        <v>4</v>
      </c>
      <c r="Q18" s="217">
        <v>8</v>
      </c>
    </row>
    <row r="19" spans="1:17" s="90" customFormat="1" ht="18" customHeight="1" x14ac:dyDescent="0.25">
      <c r="A19" s="134" t="s">
        <v>12</v>
      </c>
      <c r="B19" s="217">
        <v>226</v>
      </c>
      <c r="C19" s="217">
        <v>123</v>
      </c>
      <c r="D19" s="217">
        <v>1</v>
      </c>
      <c r="E19" s="218">
        <v>0</v>
      </c>
      <c r="F19" s="217">
        <v>16</v>
      </c>
      <c r="G19" s="218">
        <v>0</v>
      </c>
      <c r="H19" s="217">
        <v>0</v>
      </c>
      <c r="I19" s="217">
        <v>0</v>
      </c>
      <c r="J19" s="218">
        <v>0</v>
      </c>
      <c r="K19" s="217">
        <v>0</v>
      </c>
      <c r="L19" s="217">
        <v>5</v>
      </c>
      <c r="M19" s="217">
        <v>52</v>
      </c>
      <c r="N19" s="217">
        <v>13</v>
      </c>
      <c r="O19" s="217">
        <v>8</v>
      </c>
      <c r="P19" s="217">
        <v>1</v>
      </c>
      <c r="Q19" s="217">
        <v>7</v>
      </c>
    </row>
    <row r="20" spans="1:17" s="68" customFormat="1" ht="40" customHeight="1" x14ac:dyDescent="0.25">
      <c r="A20" s="66" t="s">
        <v>58</v>
      </c>
      <c r="B20" s="67">
        <v>22807</v>
      </c>
      <c r="C20" s="67">
        <v>12490</v>
      </c>
      <c r="D20" s="67">
        <v>756</v>
      </c>
      <c r="E20" s="89">
        <v>65</v>
      </c>
      <c r="F20" s="67">
        <v>3183</v>
      </c>
      <c r="G20" s="89">
        <v>0</v>
      </c>
      <c r="H20" s="67">
        <v>3</v>
      </c>
      <c r="I20" s="67">
        <v>30</v>
      </c>
      <c r="J20" s="89">
        <v>0</v>
      </c>
      <c r="K20" s="67">
        <v>0</v>
      </c>
      <c r="L20" s="67">
        <v>450</v>
      </c>
      <c r="M20" s="67">
        <v>3717</v>
      </c>
      <c r="N20" s="67">
        <v>1044</v>
      </c>
      <c r="O20" s="67">
        <v>280</v>
      </c>
      <c r="P20" s="67">
        <v>21</v>
      </c>
      <c r="Q20" s="67">
        <v>833</v>
      </c>
    </row>
    <row r="21" spans="1:17" s="68" customFormat="1" ht="40" customHeight="1" x14ac:dyDescent="0.25">
      <c r="A21" s="66" t="s">
        <v>50</v>
      </c>
      <c r="B21" s="67">
        <v>3688</v>
      </c>
      <c r="C21" s="67">
        <v>2205</v>
      </c>
      <c r="D21" s="67">
        <v>78</v>
      </c>
      <c r="E21" s="89">
        <v>15</v>
      </c>
      <c r="F21" s="67">
        <v>434</v>
      </c>
      <c r="G21" s="89">
        <v>0</v>
      </c>
      <c r="H21" s="67">
        <v>3</v>
      </c>
      <c r="I21" s="67">
        <v>11</v>
      </c>
      <c r="J21" s="89">
        <v>0</v>
      </c>
      <c r="K21" s="67">
        <v>0</v>
      </c>
      <c r="L21" s="67">
        <v>134</v>
      </c>
      <c r="M21" s="67">
        <v>530</v>
      </c>
      <c r="N21" s="67">
        <v>82</v>
      </c>
      <c r="O21" s="67">
        <v>43</v>
      </c>
      <c r="P21" s="67">
        <v>7</v>
      </c>
      <c r="Q21" s="67">
        <v>161</v>
      </c>
    </row>
    <row r="22" spans="1:17" s="90" customFormat="1" ht="18" customHeight="1" x14ac:dyDescent="0.25">
      <c r="A22" s="134" t="s">
        <v>32</v>
      </c>
      <c r="B22" s="217">
        <v>716</v>
      </c>
      <c r="C22" s="217">
        <v>452</v>
      </c>
      <c r="D22" s="217">
        <v>20</v>
      </c>
      <c r="E22" s="218">
        <v>6</v>
      </c>
      <c r="F22" s="217">
        <v>55</v>
      </c>
      <c r="G22" s="218">
        <v>0</v>
      </c>
      <c r="H22" s="217">
        <v>0</v>
      </c>
      <c r="I22" s="217">
        <v>0</v>
      </c>
      <c r="J22" s="218">
        <v>0</v>
      </c>
      <c r="K22" s="217">
        <v>0</v>
      </c>
      <c r="L22" s="217">
        <v>74</v>
      </c>
      <c r="M22" s="217">
        <v>51</v>
      </c>
      <c r="N22" s="217">
        <v>16</v>
      </c>
      <c r="O22" s="217">
        <v>10</v>
      </c>
      <c r="P22" s="217">
        <v>1</v>
      </c>
      <c r="Q22" s="217">
        <v>37</v>
      </c>
    </row>
    <row r="23" spans="1:17" s="90" customFormat="1" ht="18" customHeight="1" x14ac:dyDescent="0.25">
      <c r="A23" s="134" t="s">
        <v>33</v>
      </c>
      <c r="B23" s="217">
        <v>656</v>
      </c>
      <c r="C23" s="217">
        <v>437</v>
      </c>
      <c r="D23" s="217">
        <v>18</v>
      </c>
      <c r="E23" s="218">
        <v>0</v>
      </c>
      <c r="F23" s="217">
        <v>66</v>
      </c>
      <c r="G23" s="218">
        <v>0</v>
      </c>
      <c r="H23" s="217">
        <v>0</v>
      </c>
      <c r="I23" s="217">
        <v>0</v>
      </c>
      <c r="J23" s="218">
        <v>0</v>
      </c>
      <c r="K23" s="217">
        <v>0</v>
      </c>
      <c r="L23" s="217">
        <v>1</v>
      </c>
      <c r="M23" s="217">
        <v>94</v>
      </c>
      <c r="N23" s="217">
        <v>10</v>
      </c>
      <c r="O23" s="217">
        <v>12</v>
      </c>
      <c r="P23" s="217">
        <v>2</v>
      </c>
      <c r="Q23" s="217">
        <v>16</v>
      </c>
    </row>
    <row r="24" spans="1:17" s="90" customFormat="1" ht="18" customHeight="1" x14ac:dyDescent="0.25">
      <c r="A24" s="134" t="s">
        <v>34</v>
      </c>
      <c r="B24" s="217">
        <v>906</v>
      </c>
      <c r="C24" s="217">
        <v>530</v>
      </c>
      <c r="D24" s="217">
        <v>17</v>
      </c>
      <c r="E24" s="218">
        <v>0</v>
      </c>
      <c r="F24" s="217">
        <v>97</v>
      </c>
      <c r="G24" s="218">
        <v>0</v>
      </c>
      <c r="H24" s="217">
        <v>0</v>
      </c>
      <c r="I24" s="217">
        <v>0</v>
      </c>
      <c r="J24" s="218">
        <v>0</v>
      </c>
      <c r="K24" s="217">
        <v>0</v>
      </c>
      <c r="L24" s="217">
        <v>12</v>
      </c>
      <c r="M24" s="217">
        <v>171</v>
      </c>
      <c r="N24" s="217">
        <v>27</v>
      </c>
      <c r="O24" s="217">
        <v>8</v>
      </c>
      <c r="P24" s="217">
        <v>3</v>
      </c>
      <c r="Q24" s="217">
        <v>41</v>
      </c>
    </row>
    <row r="25" spans="1:17" s="90" customFormat="1" ht="18" customHeight="1" x14ac:dyDescent="0.25">
      <c r="A25" s="134" t="s">
        <v>10</v>
      </c>
      <c r="B25" s="217">
        <v>826</v>
      </c>
      <c r="C25" s="217">
        <v>451</v>
      </c>
      <c r="D25" s="217">
        <v>9</v>
      </c>
      <c r="E25" s="218">
        <v>0</v>
      </c>
      <c r="F25" s="217">
        <v>125</v>
      </c>
      <c r="G25" s="218">
        <v>0</v>
      </c>
      <c r="H25" s="217">
        <v>3</v>
      </c>
      <c r="I25" s="217">
        <v>10</v>
      </c>
      <c r="J25" s="218">
        <v>0</v>
      </c>
      <c r="K25" s="217">
        <v>0</v>
      </c>
      <c r="L25" s="217">
        <v>20</v>
      </c>
      <c r="M25" s="217">
        <v>146</v>
      </c>
      <c r="N25" s="217">
        <v>14</v>
      </c>
      <c r="O25" s="217">
        <v>9</v>
      </c>
      <c r="P25" s="217">
        <v>0</v>
      </c>
      <c r="Q25" s="217">
        <v>39</v>
      </c>
    </row>
    <row r="26" spans="1:17" s="90" customFormat="1" ht="18" customHeight="1" x14ac:dyDescent="0.25">
      <c r="A26" s="134" t="s">
        <v>35</v>
      </c>
      <c r="B26" s="217">
        <v>584</v>
      </c>
      <c r="C26" s="217">
        <v>335</v>
      </c>
      <c r="D26" s="217">
        <v>14</v>
      </c>
      <c r="E26" s="218">
        <v>9</v>
      </c>
      <c r="F26" s="217">
        <v>91</v>
      </c>
      <c r="G26" s="218">
        <v>0</v>
      </c>
      <c r="H26" s="217">
        <v>0</v>
      </c>
      <c r="I26" s="217">
        <v>1</v>
      </c>
      <c r="J26" s="218">
        <v>0</v>
      </c>
      <c r="K26" s="217">
        <v>0</v>
      </c>
      <c r="L26" s="217">
        <v>27</v>
      </c>
      <c r="M26" s="217">
        <v>68</v>
      </c>
      <c r="N26" s="217">
        <v>15</v>
      </c>
      <c r="O26" s="217">
        <v>4</v>
      </c>
      <c r="P26" s="217">
        <v>1</v>
      </c>
      <c r="Q26" s="217">
        <v>28</v>
      </c>
    </row>
    <row r="27" spans="1:17" s="68" customFormat="1" ht="40" customHeight="1" x14ac:dyDescent="0.25">
      <c r="A27" s="66" t="s">
        <v>51</v>
      </c>
      <c r="B27" s="67">
        <v>4628</v>
      </c>
      <c r="C27" s="67">
        <v>2362</v>
      </c>
      <c r="D27" s="67">
        <v>167</v>
      </c>
      <c r="E27" s="89">
        <v>6</v>
      </c>
      <c r="F27" s="67">
        <v>753</v>
      </c>
      <c r="G27" s="89">
        <v>0</v>
      </c>
      <c r="H27" s="67">
        <v>0</v>
      </c>
      <c r="I27" s="67">
        <v>6</v>
      </c>
      <c r="J27" s="89">
        <v>0</v>
      </c>
      <c r="K27" s="67">
        <v>0</v>
      </c>
      <c r="L27" s="67">
        <v>78</v>
      </c>
      <c r="M27" s="67">
        <v>597</v>
      </c>
      <c r="N27" s="67">
        <v>337</v>
      </c>
      <c r="O27" s="67">
        <v>50</v>
      </c>
      <c r="P27" s="67">
        <v>1</v>
      </c>
      <c r="Q27" s="67">
        <v>277</v>
      </c>
    </row>
    <row r="28" spans="1:17" s="90" customFormat="1" ht="18" customHeight="1" x14ac:dyDescent="0.25">
      <c r="A28" s="134" t="s">
        <v>25</v>
      </c>
      <c r="B28" s="217">
        <v>813</v>
      </c>
      <c r="C28" s="217">
        <v>451</v>
      </c>
      <c r="D28" s="217">
        <v>60</v>
      </c>
      <c r="E28" s="218">
        <v>0</v>
      </c>
      <c r="F28" s="217">
        <v>130</v>
      </c>
      <c r="G28" s="218">
        <v>0</v>
      </c>
      <c r="H28" s="217">
        <v>0</v>
      </c>
      <c r="I28" s="217">
        <v>2</v>
      </c>
      <c r="J28" s="218">
        <v>0</v>
      </c>
      <c r="K28" s="217">
        <v>0</v>
      </c>
      <c r="L28" s="217">
        <v>4</v>
      </c>
      <c r="M28" s="217">
        <v>107</v>
      </c>
      <c r="N28" s="217">
        <v>23</v>
      </c>
      <c r="O28" s="217">
        <v>24</v>
      </c>
      <c r="P28" s="217">
        <v>0</v>
      </c>
      <c r="Q28" s="217">
        <v>12</v>
      </c>
    </row>
    <row r="29" spans="1:17" s="90" customFormat="1" ht="18" customHeight="1" x14ac:dyDescent="0.25">
      <c r="A29" s="134" t="s">
        <v>26</v>
      </c>
      <c r="B29" s="217">
        <v>921</v>
      </c>
      <c r="C29" s="217">
        <v>542</v>
      </c>
      <c r="D29" s="217">
        <v>25</v>
      </c>
      <c r="E29" s="218">
        <v>0</v>
      </c>
      <c r="F29" s="217">
        <v>107</v>
      </c>
      <c r="G29" s="218">
        <v>0</v>
      </c>
      <c r="H29" s="217">
        <v>0</v>
      </c>
      <c r="I29" s="217">
        <v>0</v>
      </c>
      <c r="J29" s="218">
        <v>0</v>
      </c>
      <c r="K29" s="217">
        <v>0</v>
      </c>
      <c r="L29" s="217">
        <v>11</v>
      </c>
      <c r="M29" s="217">
        <v>143</v>
      </c>
      <c r="N29" s="217">
        <v>65</v>
      </c>
      <c r="O29" s="217">
        <v>7</v>
      </c>
      <c r="P29" s="217">
        <v>0</v>
      </c>
      <c r="Q29" s="217">
        <v>21</v>
      </c>
    </row>
    <row r="30" spans="1:17" s="90" customFormat="1" ht="18" customHeight="1" x14ac:dyDescent="0.25">
      <c r="A30" s="134" t="s">
        <v>27</v>
      </c>
      <c r="B30" s="217">
        <v>1004</v>
      </c>
      <c r="C30" s="217">
        <v>462</v>
      </c>
      <c r="D30" s="217">
        <v>10</v>
      </c>
      <c r="E30" s="218">
        <v>0</v>
      </c>
      <c r="F30" s="217">
        <v>230</v>
      </c>
      <c r="G30" s="218">
        <v>0</v>
      </c>
      <c r="H30" s="217">
        <v>0</v>
      </c>
      <c r="I30" s="217">
        <v>0</v>
      </c>
      <c r="J30" s="218">
        <v>0</v>
      </c>
      <c r="K30" s="217">
        <v>0</v>
      </c>
      <c r="L30" s="217">
        <v>7</v>
      </c>
      <c r="M30" s="217">
        <v>61</v>
      </c>
      <c r="N30" s="217">
        <v>12</v>
      </c>
      <c r="O30" s="217">
        <v>12</v>
      </c>
      <c r="P30" s="217">
        <v>0</v>
      </c>
      <c r="Q30" s="217">
        <v>210</v>
      </c>
    </row>
    <row r="31" spans="1:17" s="90" customFormat="1" ht="18" customHeight="1" x14ac:dyDescent="0.25">
      <c r="A31" s="134" t="s">
        <v>28</v>
      </c>
      <c r="B31" s="217">
        <v>607</v>
      </c>
      <c r="C31" s="217">
        <v>338</v>
      </c>
      <c r="D31" s="217">
        <v>59</v>
      </c>
      <c r="E31" s="218">
        <v>0</v>
      </c>
      <c r="F31" s="217">
        <v>57</v>
      </c>
      <c r="G31" s="218">
        <v>0</v>
      </c>
      <c r="H31" s="217">
        <v>0</v>
      </c>
      <c r="I31" s="217">
        <v>1</v>
      </c>
      <c r="J31" s="218">
        <v>0</v>
      </c>
      <c r="K31" s="217">
        <v>0</v>
      </c>
      <c r="L31" s="217">
        <v>23</v>
      </c>
      <c r="M31" s="217">
        <v>98</v>
      </c>
      <c r="N31" s="217">
        <v>16</v>
      </c>
      <c r="O31" s="217">
        <v>3</v>
      </c>
      <c r="P31" s="217">
        <v>0</v>
      </c>
      <c r="Q31" s="217">
        <v>12</v>
      </c>
    </row>
    <row r="32" spans="1:17" s="90" customFormat="1" ht="18" customHeight="1" x14ac:dyDescent="0.25">
      <c r="A32" s="134" t="s">
        <v>14</v>
      </c>
      <c r="B32" s="217">
        <v>882</v>
      </c>
      <c r="C32" s="217">
        <v>337</v>
      </c>
      <c r="D32" s="217">
        <v>6</v>
      </c>
      <c r="E32" s="218">
        <v>6</v>
      </c>
      <c r="F32" s="217">
        <v>181</v>
      </c>
      <c r="G32" s="218">
        <v>0</v>
      </c>
      <c r="H32" s="217">
        <v>0</v>
      </c>
      <c r="I32" s="217">
        <v>2</v>
      </c>
      <c r="J32" s="218">
        <v>0</v>
      </c>
      <c r="K32" s="217">
        <v>0</v>
      </c>
      <c r="L32" s="217">
        <v>31</v>
      </c>
      <c r="M32" s="217">
        <v>122</v>
      </c>
      <c r="N32" s="217">
        <v>199</v>
      </c>
      <c r="O32" s="217">
        <v>1</v>
      </c>
      <c r="P32" s="217">
        <v>0</v>
      </c>
      <c r="Q32" s="217">
        <v>3</v>
      </c>
    </row>
    <row r="33" spans="1:17" s="90" customFormat="1" ht="18" customHeight="1" x14ac:dyDescent="0.25">
      <c r="A33" s="134" t="s">
        <v>39</v>
      </c>
      <c r="B33" s="217">
        <v>401</v>
      </c>
      <c r="C33" s="217">
        <v>232</v>
      </c>
      <c r="D33" s="217">
        <v>7</v>
      </c>
      <c r="E33" s="218">
        <v>0</v>
      </c>
      <c r="F33" s="217">
        <v>48</v>
      </c>
      <c r="G33" s="218">
        <v>0</v>
      </c>
      <c r="H33" s="217">
        <v>0</v>
      </c>
      <c r="I33" s="217">
        <v>1</v>
      </c>
      <c r="J33" s="218">
        <v>0</v>
      </c>
      <c r="K33" s="217">
        <v>0</v>
      </c>
      <c r="L33" s="217">
        <v>2</v>
      </c>
      <c r="M33" s="217">
        <v>66</v>
      </c>
      <c r="N33" s="217">
        <v>22</v>
      </c>
      <c r="O33" s="217">
        <v>3</v>
      </c>
      <c r="P33" s="217">
        <v>1</v>
      </c>
      <c r="Q33" s="217">
        <v>19</v>
      </c>
    </row>
    <row r="34" spans="1:17" s="68" customFormat="1" ht="40" customHeight="1" x14ac:dyDescent="0.25">
      <c r="A34" s="66" t="s">
        <v>52</v>
      </c>
      <c r="B34" s="67">
        <v>6999</v>
      </c>
      <c r="C34" s="67">
        <v>3961</v>
      </c>
      <c r="D34" s="67">
        <v>167</v>
      </c>
      <c r="E34" s="89">
        <v>25</v>
      </c>
      <c r="F34" s="67">
        <v>928</v>
      </c>
      <c r="G34" s="89">
        <v>0</v>
      </c>
      <c r="H34" s="67">
        <v>0</v>
      </c>
      <c r="I34" s="67">
        <v>9</v>
      </c>
      <c r="J34" s="89">
        <v>0</v>
      </c>
      <c r="K34" s="67">
        <v>0</v>
      </c>
      <c r="L34" s="67">
        <v>121</v>
      </c>
      <c r="M34" s="67">
        <v>1246</v>
      </c>
      <c r="N34" s="67">
        <v>355</v>
      </c>
      <c r="O34" s="67">
        <v>105</v>
      </c>
      <c r="P34" s="67">
        <v>8</v>
      </c>
      <c r="Q34" s="67">
        <v>99</v>
      </c>
    </row>
    <row r="35" spans="1:17" s="90" customFormat="1" ht="18" customHeight="1" x14ac:dyDescent="0.25">
      <c r="A35" s="134" t="s">
        <v>16</v>
      </c>
      <c r="B35" s="217">
        <v>545</v>
      </c>
      <c r="C35" s="217">
        <v>331</v>
      </c>
      <c r="D35" s="217">
        <v>6</v>
      </c>
      <c r="E35" s="218">
        <v>0</v>
      </c>
      <c r="F35" s="217">
        <v>135</v>
      </c>
      <c r="G35" s="218">
        <v>0</v>
      </c>
      <c r="H35" s="217">
        <v>0</v>
      </c>
      <c r="I35" s="217">
        <v>0</v>
      </c>
      <c r="J35" s="218">
        <v>0</v>
      </c>
      <c r="K35" s="217">
        <v>0</v>
      </c>
      <c r="L35" s="217">
        <v>4</v>
      </c>
      <c r="M35" s="217">
        <v>53</v>
      </c>
      <c r="N35" s="217">
        <v>12</v>
      </c>
      <c r="O35" s="217">
        <v>2</v>
      </c>
      <c r="P35" s="217">
        <v>0</v>
      </c>
      <c r="Q35" s="217">
        <v>2</v>
      </c>
    </row>
    <row r="36" spans="1:17" s="90" customFormat="1" ht="18" customHeight="1" x14ac:dyDescent="0.25">
      <c r="A36" s="134" t="s">
        <v>17</v>
      </c>
      <c r="B36" s="217">
        <v>635</v>
      </c>
      <c r="C36" s="217">
        <v>373</v>
      </c>
      <c r="D36" s="217">
        <v>44</v>
      </c>
      <c r="E36" s="218">
        <v>0</v>
      </c>
      <c r="F36" s="217">
        <v>125</v>
      </c>
      <c r="G36" s="218">
        <v>0</v>
      </c>
      <c r="H36" s="217">
        <v>0</v>
      </c>
      <c r="I36" s="217">
        <v>0</v>
      </c>
      <c r="J36" s="218">
        <v>0</v>
      </c>
      <c r="K36" s="217">
        <v>0</v>
      </c>
      <c r="L36" s="217">
        <v>7</v>
      </c>
      <c r="M36" s="217">
        <v>50</v>
      </c>
      <c r="N36" s="217">
        <v>24</v>
      </c>
      <c r="O36" s="217">
        <v>3</v>
      </c>
      <c r="P36" s="217">
        <v>0</v>
      </c>
      <c r="Q36" s="217">
        <v>9</v>
      </c>
    </row>
    <row r="37" spans="1:17" s="90" customFormat="1" ht="18" customHeight="1" x14ac:dyDescent="0.25">
      <c r="A37" s="134" t="s">
        <v>18</v>
      </c>
      <c r="B37" s="217">
        <v>505</v>
      </c>
      <c r="C37" s="217">
        <v>296</v>
      </c>
      <c r="D37" s="217">
        <v>14</v>
      </c>
      <c r="E37" s="218">
        <v>0</v>
      </c>
      <c r="F37" s="217">
        <v>79</v>
      </c>
      <c r="G37" s="218">
        <v>0</v>
      </c>
      <c r="H37" s="217">
        <v>0</v>
      </c>
      <c r="I37" s="217">
        <v>0</v>
      </c>
      <c r="J37" s="218">
        <v>0</v>
      </c>
      <c r="K37" s="217">
        <v>0</v>
      </c>
      <c r="L37" s="217">
        <v>2</v>
      </c>
      <c r="M37" s="217">
        <v>57</v>
      </c>
      <c r="N37" s="217">
        <v>47</v>
      </c>
      <c r="O37" s="217">
        <v>6</v>
      </c>
      <c r="P37" s="217">
        <v>0</v>
      </c>
      <c r="Q37" s="217">
        <v>4</v>
      </c>
    </row>
    <row r="38" spans="1:17" s="90" customFormat="1" ht="18" customHeight="1" x14ac:dyDescent="0.25">
      <c r="A38" s="134" t="s">
        <v>19</v>
      </c>
      <c r="B38" s="217">
        <v>720</v>
      </c>
      <c r="C38" s="217">
        <v>419</v>
      </c>
      <c r="D38" s="217">
        <v>27</v>
      </c>
      <c r="E38" s="218">
        <v>25</v>
      </c>
      <c r="F38" s="217">
        <v>143</v>
      </c>
      <c r="G38" s="218">
        <v>0</v>
      </c>
      <c r="H38" s="217">
        <v>0</v>
      </c>
      <c r="I38" s="217">
        <v>0</v>
      </c>
      <c r="J38" s="218">
        <v>0</v>
      </c>
      <c r="K38" s="217">
        <v>0</v>
      </c>
      <c r="L38" s="217">
        <v>3</v>
      </c>
      <c r="M38" s="217">
        <v>78</v>
      </c>
      <c r="N38" s="217">
        <v>23</v>
      </c>
      <c r="O38" s="217">
        <v>25</v>
      </c>
      <c r="P38" s="217">
        <v>1</v>
      </c>
      <c r="Q38" s="217">
        <v>1</v>
      </c>
    </row>
    <row r="39" spans="1:17" s="90" customFormat="1" ht="18" customHeight="1" x14ac:dyDescent="0.25">
      <c r="A39" s="134" t="s">
        <v>20</v>
      </c>
      <c r="B39" s="217">
        <v>1879</v>
      </c>
      <c r="C39" s="217">
        <v>1081</v>
      </c>
      <c r="D39" s="217">
        <v>31</v>
      </c>
      <c r="E39" s="218">
        <v>0</v>
      </c>
      <c r="F39" s="217">
        <v>173</v>
      </c>
      <c r="G39" s="218">
        <v>0</v>
      </c>
      <c r="H39" s="217">
        <v>0</v>
      </c>
      <c r="I39" s="217">
        <v>1</v>
      </c>
      <c r="J39" s="218">
        <v>0</v>
      </c>
      <c r="K39" s="217">
        <v>0</v>
      </c>
      <c r="L39" s="217">
        <v>33</v>
      </c>
      <c r="M39" s="217">
        <v>385</v>
      </c>
      <c r="N39" s="217">
        <v>115</v>
      </c>
      <c r="O39" s="217">
        <v>27</v>
      </c>
      <c r="P39" s="217">
        <v>0</v>
      </c>
      <c r="Q39" s="217">
        <v>33</v>
      </c>
    </row>
    <row r="40" spans="1:17" s="90" customFormat="1" ht="18" customHeight="1" x14ac:dyDescent="0.25">
      <c r="A40" s="134" t="s">
        <v>21</v>
      </c>
      <c r="B40" s="217">
        <v>637</v>
      </c>
      <c r="C40" s="217">
        <v>400</v>
      </c>
      <c r="D40" s="217">
        <v>19</v>
      </c>
      <c r="E40" s="218">
        <v>0</v>
      </c>
      <c r="F40" s="217">
        <v>75</v>
      </c>
      <c r="G40" s="218">
        <v>0</v>
      </c>
      <c r="H40" s="217">
        <v>0</v>
      </c>
      <c r="I40" s="217">
        <v>1</v>
      </c>
      <c r="J40" s="218">
        <v>0</v>
      </c>
      <c r="K40" s="217">
        <v>0</v>
      </c>
      <c r="L40" s="217">
        <v>6</v>
      </c>
      <c r="M40" s="217">
        <v>75</v>
      </c>
      <c r="N40" s="217">
        <v>28</v>
      </c>
      <c r="O40" s="217">
        <v>15</v>
      </c>
      <c r="P40" s="217">
        <v>3</v>
      </c>
      <c r="Q40" s="217">
        <v>15</v>
      </c>
    </row>
    <row r="41" spans="1:17" s="90" customFormat="1" ht="18" customHeight="1" x14ac:dyDescent="0.25">
      <c r="A41" s="134" t="s">
        <v>22</v>
      </c>
      <c r="B41" s="217">
        <v>570</v>
      </c>
      <c r="C41" s="217">
        <v>305</v>
      </c>
      <c r="D41" s="217">
        <v>10</v>
      </c>
      <c r="E41" s="218">
        <v>0</v>
      </c>
      <c r="F41" s="217">
        <v>107</v>
      </c>
      <c r="G41" s="218">
        <v>0</v>
      </c>
      <c r="H41" s="217">
        <v>0</v>
      </c>
      <c r="I41" s="217">
        <v>0</v>
      </c>
      <c r="J41" s="218">
        <v>0</v>
      </c>
      <c r="K41" s="217">
        <v>0</v>
      </c>
      <c r="L41" s="217">
        <v>15</v>
      </c>
      <c r="M41" s="217">
        <v>93</v>
      </c>
      <c r="N41" s="217">
        <v>25</v>
      </c>
      <c r="O41" s="217">
        <v>7</v>
      </c>
      <c r="P41" s="217">
        <v>1</v>
      </c>
      <c r="Q41" s="217">
        <v>7</v>
      </c>
    </row>
    <row r="42" spans="1:17" s="90" customFormat="1" ht="18" customHeight="1" x14ac:dyDescent="0.25">
      <c r="A42" s="134" t="s">
        <v>41</v>
      </c>
      <c r="B42" s="217">
        <v>1508</v>
      </c>
      <c r="C42" s="217">
        <v>756</v>
      </c>
      <c r="D42" s="217">
        <v>16</v>
      </c>
      <c r="E42" s="218">
        <v>0</v>
      </c>
      <c r="F42" s="217">
        <v>91</v>
      </c>
      <c r="G42" s="218">
        <v>0</v>
      </c>
      <c r="H42" s="217">
        <v>0</v>
      </c>
      <c r="I42" s="217">
        <v>7</v>
      </c>
      <c r="J42" s="218">
        <v>0</v>
      </c>
      <c r="K42" s="217">
        <v>0</v>
      </c>
      <c r="L42" s="217">
        <v>51</v>
      </c>
      <c r="M42" s="217">
        <v>455</v>
      </c>
      <c r="N42" s="217">
        <v>81</v>
      </c>
      <c r="O42" s="217">
        <v>20</v>
      </c>
      <c r="P42" s="217">
        <v>3</v>
      </c>
      <c r="Q42" s="217">
        <v>28</v>
      </c>
    </row>
    <row r="43" spans="1:17" s="68" customFormat="1" ht="40" customHeight="1" x14ac:dyDescent="0.25">
      <c r="A43" s="66" t="s">
        <v>53</v>
      </c>
      <c r="B43" s="67">
        <v>2815</v>
      </c>
      <c r="C43" s="67">
        <v>1378</v>
      </c>
      <c r="D43" s="67">
        <v>203</v>
      </c>
      <c r="E43" s="89">
        <v>15</v>
      </c>
      <c r="F43" s="67">
        <v>428</v>
      </c>
      <c r="G43" s="89">
        <v>0</v>
      </c>
      <c r="H43" s="67">
        <v>0</v>
      </c>
      <c r="I43" s="67">
        <v>2</v>
      </c>
      <c r="J43" s="89">
        <v>0</v>
      </c>
      <c r="K43" s="67">
        <v>0</v>
      </c>
      <c r="L43" s="67">
        <v>71</v>
      </c>
      <c r="M43" s="67">
        <v>495</v>
      </c>
      <c r="N43" s="67">
        <v>98</v>
      </c>
      <c r="O43" s="67">
        <v>38</v>
      </c>
      <c r="P43" s="67">
        <v>2</v>
      </c>
      <c r="Q43" s="67">
        <v>100</v>
      </c>
    </row>
    <row r="44" spans="1:17" s="90" customFormat="1" ht="18" customHeight="1" x14ac:dyDescent="0.25">
      <c r="A44" s="134" t="s">
        <v>29</v>
      </c>
      <c r="B44" s="217">
        <v>476</v>
      </c>
      <c r="C44" s="217">
        <v>270</v>
      </c>
      <c r="D44" s="217">
        <v>16</v>
      </c>
      <c r="E44" s="218">
        <v>0</v>
      </c>
      <c r="F44" s="217">
        <v>92</v>
      </c>
      <c r="G44" s="218">
        <v>0</v>
      </c>
      <c r="H44" s="217">
        <v>0</v>
      </c>
      <c r="I44" s="217">
        <v>0</v>
      </c>
      <c r="J44" s="218">
        <v>0</v>
      </c>
      <c r="K44" s="217">
        <v>0</v>
      </c>
      <c r="L44" s="217">
        <v>8</v>
      </c>
      <c r="M44" s="217">
        <v>50</v>
      </c>
      <c r="N44" s="217">
        <v>12</v>
      </c>
      <c r="O44" s="217">
        <v>13</v>
      </c>
      <c r="P44" s="217">
        <v>0</v>
      </c>
      <c r="Q44" s="217">
        <v>15</v>
      </c>
    </row>
    <row r="45" spans="1:17" s="90" customFormat="1" ht="18" customHeight="1" x14ac:dyDescent="0.25">
      <c r="A45" s="134" t="s">
        <v>30</v>
      </c>
      <c r="B45" s="217">
        <v>1017</v>
      </c>
      <c r="C45" s="217">
        <v>492</v>
      </c>
      <c r="D45" s="217">
        <v>70</v>
      </c>
      <c r="E45" s="218">
        <v>15</v>
      </c>
      <c r="F45" s="217">
        <v>144</v>
      </c>
      <c r="G45" s="218">
        <v>0</v>
      </c>
      <c r="H45" s="217">
        <v>0</v>
      </c>
      <c r="I45" s="217">
        <v>1</v>
      </c>
      <c r="J45" s="218">
        <v>0</v>
      </c>
      <c r="K45" s="217">
        <v>0</v>
      </c>
      <c r="L45" s="217">
        <v>27</v>
      </c>
      <c r="M45" s="217">
        <v>187</v>
      </c>
      <c r="N45" s="217">
        <v>28</v>
      </c>
      <c r="O45" s="217">
        <v>8</v>
      </c>
      <c r="P45" s="217">
        <v>0</v>
      </c>
      <c r="Q45" s="217">
        <v>60</v>
      </c>
    </row>
    <row r="46" spans="1:17" s="90" customFormat="1" ht="18" customHeight="1" x14ac:dyDescent="0.25">
      <c r="A46" s="134" t="s">
        <v>31</v>
      </c>
      <c r="B46" s="217">
        <v>536</v>
      </c>
      <c r="C46" s="217">
        <v>296</v>
      </c>
      <c r="D46" s="217">
        <v>6</v>
      </c>
      <c r="E46" s="218">
        <v>0</v>
      </c>
      <c r="F46" s="217">
        <v>141</v>
      </c>
      <c r="G46" s="218">
        <v>0</v>
      </c>
      <c r="H46" s="217">
        <v>0</v>
      </c>
      <c r="I46" s="217">
        <v>0</v>
      </c>
      <c r="J46" s="218">
        <v>0</v>
      </c>
      <c r="K46" s="217">
        <v>0</v>
      </c>
      <c r="L46" s="217">
        <v>8</v>
      </c>
      <c r="M46" s="217">
        <v>54</v>
      </c>
      <c r="N46" s="217">
        <v>16</v>
      </c>
      <c r="O46" s="217">
        <v>6</v>
      </c>
      <c r="P46" s="217">
        <v>1</v>
      </c>
      <c r="Q46" s="217">
        <v>8</v>
      </c>
    </row>
    <row r="47" spans="1:17" s="90" customFormat="1" ht="18" customHeight="1" x14ac:dyDescent="0.25">
      <c r="A47" s="134" t="s">
        <v>40</v>
      </c>
      <c r="B47" s="217">
        <v>786</v>
      </c>
      <c r="C47" s="217">
        <v>320</v>
      </c>
      <c r="D47" s="217">
        <v>111</v>
      </c>
      <c r="E47" s="218">
        <v>0</v>
      </c>
      <c r="F47" s="217">
        <v>51</v>
      </c>
      <c r="G47" s="218">
        <v>0</v>
      </c>
      <c r="H47" s="217">
        <v>0</v>
      </c>
      <c r="I47" s="217">
        <v>1</v>
      </c>
      <c r="J47" s="218">
        <v>0</v>
      </c>
      <c r="K47" s="217">
        <v>0</v>
      </c>
      <c r="L47" s="217">
        <v>28</v>
      </c>
      <c r="M47" s="217">
        <v>204</v>
      </c>
      <c r="N47" s="217">
        <v>42</v>
      </c>
      <c r="O47" s="217">
        <v>11</v>
      </c>
      <c r="P47" s="217">
        <v>1</v>
      </c>
      <c r="Q47" s="217">
        <v>17</v>
      </c>
    </row>
    <row r="48" spans="1:17" s="68" customFormat="1" ht="40" customHeight="1" x14ac:dyDescent="0.25">
      <c r="A48" s="66" t="s">
        <v>54</v>
      </c>
      <c r="B48" s="67">
        <v>3084</v>
      </c>
      <c r="C48" s="67">
        <v>1748</v>
      </c>
      <c r="D48" s="67">
        <v>102</v>
      </c>
      <c r="E48" s="89">
        <v>4</v>
      </c>
      <c r="F48" s="67">
        <v>406</v>
      </c>
      <c r="G48" s="89">
        <v>0</v>
      </c>
      <c r="H48" s="67">
        <v>0</v>
      </c>
      <c r="I48" s="67">
        <v>2</v>
      </c>
      <c r="J48" s="89">
        <v>0</v>
      </c>
      <c r="K48" s="67">
        <v>0</v>
      </c>
      <c r="L48" s="67">
        <v>24</v>
      </c>
      <c r="M48" s="67">
        <v>506</v>
      </c>
      <c r="N48" s="67">
        <v>99</v>
      </c>
      <c r="O48" s="67">
        <v>42</v>
      </c>
      <c r="P48" s="67">
        <v>2</v>
      </c>
      <c r="Q48" s="67">
        <v>153</v>
      </c>
    </row>
    <row r="49" spans="1:17" s="90" customFormat="1" ht="18" customHeight="1" x14ac:dyDescent="0.25">
      <c r="A49" s="134" t="s">
        <v>36</v>
      </c>
      <c r="B49" s="217">
        <v>945</v>
      </c>
      <c r="C49" s="217">
        <v>638</v>
      </c>
      <c r="D49" s="217">
        <v>14</v>
      </c>
      <c r="E49" s="218">
        <v>0</v>
      </c>
      <c r="F49" s="217">
        <v>130</v>
      </c>
      <c r="G49" s="218">
        <v>0</v>
      </c>
      <c r="H49" s="217">
        <v>0</v>
      </c>
      <c r="I49" s="217">
        <v>2</v>
      </c>
      <c r="J49" s="218">
        <v>0</v>
      </c>
      <c r="K49" s="217">
        <v>0</v>
      </c>
      <c r="L49" s="217">
        <v>0</v>
      </c>
      <c r="M49" s="217">
        <v>108</v>
      </c>
      <c r="N49" s="217">
        <v>26</v>
      </c>
      <c r="O49" s="217">
        <v>8</v>
      </c>
      <c r="P49" s="217">
        <v>1</v>
      </c>
      <c r="Q49" s="217">
        <v>18</v>
      </c>
    </row>
    <row r="50" spans="1:17" s="90" customFormat="1" ht="18" customHeight="1" x14ac:dyDescent="0.25">
      <c r="A50" s="134" t="s">
        <v>23</v>
      </c>
      <c r="B50" s="217">
        <v>322</v>
      </c>
      <c r="C50" s="217">
        <v>135</v>
      </c>
      <c r="D50" s="217">
        <v>65</v>
      </c>
      <c r="E50" s="218">
        <v>4</v>
      </c>
      <c r="F50" s="217">
        <v>40</v>
      </c>
      <c r="G50" s="218">
        <v>0</v>
      </c>
      <c r="H50" s="217">
        <v>0</v>
      </c>
      <c r="I50" s="217">
        <v>0</v>
      </c>
      <c r="J50" s="218">
        <v>0</v>
      </c>
      <c r="K50" s="217">
        <v>0</v>
      </c>
      <c r="L50" s="217">
        <v>6</v>
      </c>
      <c r="M50" s="217">
        <v>51</v>
      </c>
      <c r="N50" s="217">
        <v>6</v>
      </c>
      <c r="O50" s="217">
        <v>3</v>
      </c>
      <c r="P50" s="217">
        <v>0</v>
      </c>
      <c r="Q50" s="217">
        <v>16</v>
      </c>
    </row>
    <row r="51" spans="1:17" s="90" customFormat="1" ht="18" customHeight="1" x14ac:dyDescent="0.25">
      <c r="A51" s="134" t="s">
        <v>45</v>
      </c>
      <c r="B51" s="217">
        <v>509</v>
      </c>
      <c r="C51" s="217">
        <v>257</v>
      </c>
      <c r="D51" s="217">
        <v>7</v>
      </c>
      <c r="E51" s="218">
        <v>0</v>
      </c>
      <c r="F51" s="217">
        <v>35</v>
      </c>
      <c r="G51" s="218">
        <v>0</v>
      </c>
      <c r="H51" s="217">
        <v>0</v>
      </c>
      <c r="I51" s="217">
        <v>0</v>
      </c>
      <c r="J51" s="218">
        <v>0</v>
      </c>
      <c r="K51" s="217">
        <v>0</v>
      </c>
      <c r="L51" s="217">
        <v>2</v>
      </c>
      <c r="M51" s="217">
        <v>119</v>
      </c>
      <c r="N51" s="217">
        <v>22</v>
      </c>
      <c r="O51" s="217">
        <v>9</v>
      </c>
      <c r="P51" s="217">
        <v>0</v>
      </c>
      <c r="Q51" s="217">
        <v>58</v>
      </c>
    </row>
    <row r="52" spans="1:17" s="90" customFormat="1" ht="18" customHeight="1" x14ac:dyDescent="0.25">
      <c r="A52" s="134" t="s">
        <v>24</v>
      </c>
      <c r="B52" s="217">
        <v>458</v>
      </c>
      <c r="C52" s="217">
        <v>276</v>
      </c>
      <c r="D52" s="217">
        <v>11</v>
      </c>
      <c r="E52" s="218">
        <v>0</v>
      </c>
      <c r="F52" s="217">
        <v>70</v>
      </c>
      <c r="G52" s="218">
        <v>0</v>
      </c>
      <c r="H52" s="217">
        <v>0</v>
      </c>
      <c r="I52" s="217">
        <v>0</v>
      </c>
      <c r="J52" s="218">
        <v>0</v>
      </c>
      <c r="K52" s="217">
        <v>0</v>
      </c>
      <c r="L52" s="217">
        <v>1</v>
      </c>
      <c r="M52" s="217">
        <v>55</v>
      </c>
      <c r="N52" s="217">
        <v>18</v>
      </c>
      <c r="O52" s="217">
        <v>9</v>
      </c>
      <c r="P52" s="217">
        <v>0</v>
      </c>
      <c r="Q52" s="217">
        <v>18</v>
      </c>
    </row>
    <row r="53" spans="1:17" s="90" customFormat="1" ht="18" customHeight="1" x14ac:dyDescent="0.25">
      <c r="A53" s="134" t="s">
        <v>13</v>
      </c>
      <c r="B53" s="217">
        <v>518</v>
      </c>
      <c r="C53" s="217">
        <v>293</v>
      </c>
      <c r="D53" s="217">
        <v>1</v>
      </c>
      <c r="E53" s="218">
        <v>0</v>
      </c>
      <c r="F53" s="217">
        <v>103</v>
      </c>
      <c r="G53" s="218">
        <v>0</v>
      </c>
      <c r="H53" s="217">
        <v>0</v>
      </c>
      <c r="I53" s="217">
        <v>0</v>
      </c>
      <c r="J53" s="218">
        <v>0</v>
      </c>
      <c r="K53" s="217">
        <v>0</v>
      </c>
      <c r="L53" s="217">
        <v>15</v>
      </c>
      <c r="M53" s="217">
        <v>83</v>
      </c>
      <c r="N53" s="217">
        <v>11</v>
      </c>
      <c r="O53" s="217">
        <v>6</v>
      </c>
      <c r="P53" s="217">
        <v>1</v>
      </c>
      <c r="Q53" s="217">
        <v>5</v>
      </c>
    </row>
    <row r="54" spans="1:17" s="90" customFormat="1" ht="18" customHeight="1" x14ac:dyDescent="0.25">
      <c r="A54" s="134" t="s">
        <v>42</v>
      </c>
      <c r="B54" s="217">
        <v>332</v>
      </c>
      <c r="C54" s="217">
        <v>149</v>
      </c>
      <c r="D54" s="217">
        <v>4</v>
      </c>
      <c r="E54" s="218">
        <v>0</v>
      </c>
      <c r="F54" s="217">
        <v>28</v>
      </c>
      <c r="G54" s="218">
        <v>0</v>
      </c>
      <c r="H54" s="217">
        <v>0</v>
      </c>
      <c r="I54" s="217">
        <v>0</v>
      </c>
      <c r="J54" s="218">
        <v>0</v>
      </c>
      <c r="K54" s="217">
        <v>0</v>
      </c>
      <c r="L54" s="217">
        <v>0</v>
      </c>
      <c r="M54" s="217">
        <v>90</v>
      </c>
      <c r="N54" s="217">
        <v>16</v>
      </c>
      <c r="O54" s="217">
        <v>7</v>
      </c>
      <c r="P54" s="217">
        <v>0</v>
      </c>
      <c r="Q54" s="217">
        <v>38</v>
      </c>
    </row>
    <row r="55" spans="1:17" s="70" customFormat="1" ht="40" customHeight="1" x14ac:dyDescent="0.25">
      <c r="A55" s="66" t="s">
        <v>55</v>
      </c>
      <c r="B55" s="67">
        <v>1593</v>
      </c>
      <c r="C55" s="67">
        <v>836</v>
      </c>
      <c r="D55" s="67">
        <v>39</v>
      </c>
      <c r="E55" s="89">
        <v>0</v>
      </c>
      <c r="F55" s="67">
        <v>234</v>
      </c>
      <c r="G55" s="89">
        <v>0</v>
      </c>
      <c r="H55" s="67">
        <v>0</v>
      </c>
      <c r="I55" s="67">
        <v>0</v>
      </c>
      <c r="J55" s="89">
        <v>0</v>
      </c>
      <c r="K55" s="67">
        <v>0</v>
      </c>
      <c r="L55" s="67">
        <v>22</v>
      </c>
      <c r="M55" s="67">
        <v>343</v>
      </c>
      <c r="N55" s="67">
        <v>73</v>
      </c>
      <c r="O55" s="67">
        <v>2</v>
      </c>
      <c r="P55" s="67">
        <v>1</v>
      </c>
      <c r="Q55" s="67">
        <v>43</v>
      </c>
    </row>
    <row r="56" spans="1:17" s="90" customFormat="1" ht="18" customHeight="1" x14ac:dyDescent="0.25">
      <c r="A56" s="134" t="s">
        <v>3</v>
      </c>
      <c r="B56" s="217">
        <v>524</v>
      </c>
      <c r="C56" s="217">
        <v>253</v>
      </c>
      <c r="D56" s="217">
        <v>11</v>
      </c>
      <c r="E56" s="218">
        <v>0</v>
      </c>
      <c r="F56" s="217">
        <v>80</v>
      </c>
      <c r="G56" s="218">
        <v>0</v>
      </c>
      <c r="H56" s="217">
        <v>0</v>
      </c>
      <c r="I56" s="217">
        <v>0</v>
      </c>
      <c r="J56" s="218">
        <v>0</v>
      </c>
      <c r="K56" s="217">
        <v>0</v>
      </c>
      <c r="L56" s="217">
        <v>8</v>
      </c>
      <c r="M56" s="217">
        <v>122</v>
      </c>
      <c r="N56" s="217">
        <v>30</v>
      </c>
      <c r="O56" s="217">
        <v>2</v>
      </c>
      <c r="P56" s="217">
        <v>1</v>
      </c>
      <c r="Q56" s="217">
        <v>17</v>
      </c>
    </row>
    <row r="57" spans="1:17" s="90" customFormat="1" ht="18" customHeight="1" x14ac:dyDescent="0.25">
      <c r="A57" s="134" t="s">
        <v>11</v>
      </c>
      <c r="B57" s="217">
        <v>548</v>
      </c>
      <c r="C57" s="217">
        <v>274</v>
      </c>
      <c r="D57" s="217">
        <v>7</v>
      </c>
      <c r="E57" s="218">
        <v>0</v>
      </c>
      <c r="F57" s="217">
        <v>74</v>
      </c>
      <c r="G57" s="218">
        <v>0</v>
      </c>
      <c r="H57" s="217">
        <v>0</v>
      </c>
      <c r="I57" s="217">
        <v>0</v>
      </c>
      <c r="J57" s="218">
        <v>0</v>
      </c>
      <c r="K57" s="217">
        <v>0</v>
      </c>
      <c r="L57" s="217">
        <v>14</v>
      </c>
      <c r="M57" s="217">
        <v>142</v>
      </c>
      <c r="N57" s="217">
        <v>25</v>
      </c>
      <c r="O57" s="217">
        <v>0</v>
      </c>
      <c r="P57" s="217">
        <v>0</v>
      </c>
      <c r="Q57" s="217">
        <v>12</v>
      </c>
    </row>
    <row r="58" spans="1:17" s="90" customFormat="1" ht="18" customHeight="1" x14ac:dyDescent="0.25">
      <c r="A58" s="134" t="s">
        <v>15</v>
      </c>
      <c r="B58" s="217">
        <v>521</v>
      </c>
      <c r="C58" s="217">
        <v>309</v>
      </c>
      <c r="D58" s="217">
        <v>21</v>
      </c>
      <c r="E58" s="218">
        <v>0</v>
      </c>
      <c r="F58" s="217">
        <v>80</v>
      </c>
      <c r="G58" s="218">
        <v>0</v>
      </c>
      <c r="H58" s="217">
        <v>0</v>
      </c>
      <c r="I58" s="217">
        <v>0</v>
      </c>
      <c r="J58" s="218">
        <v>0</v>
      </c>
      <c r="K58" s="217">
        <v>0</v>
      </c>
      <c r="L58" s="217">
        <v>0</v>
      </c>
      <c r="M58" s="217">
        <v>79</v>
      </c>
      <c r="N58" s="217">
        <v>18</v>
      </c>
      <c r="O58" s="217">
        <v>0</v>
      </c>
      <c r="P58" s="217">
        <v>0</v>
      </c>
      <c r="Q58" s="217">
        <v>14</v>
      </c>
    </row>
  </sheetData>
  <pageMargins left="0.7" right="0.7" top="0.75" bottom="0.75" header="0.3" footer="0.3"/>
  <pageSetup paperSize="9" scale="2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58"/>
  <sheetViews>
    <sheetView showGridLines="0" view="pageBreakPreview" zoomScaleNormal="100" zoomScaleSheetLayoutView="100" workbookViewId="0">
      <selection sqref="A1:XFD1048576"/>
    </sheetView>
  </sheetViews>
  <sheetFormatPr defaultColWidth="9.1796875" defaultRowHeight="14.5" x14ac:dyDescent="0.25"/>
  <cols>
    <col min="1" max="1" width="25.7265625" style="86" customWidth="1"/>
    <col min="2" max="12" width="16.7265625" style="71" customWidth="1"/>
    <col min="13" max="13" width="18.54296875" style="71" customWidth="1"/>
    <col min="14" max="17" width="16.7265625" style="71" customWidth="1"/>
    <col min="18" max="16384" width="9.1796875" style="71"/>
  </cols>
  <sheetData>
    <row r="1" spans="1:17" s="86" customFormat="1" ht="30" customHeight="1" x14ac:dyDescent="0.25">
      <c r="A1" s="61" t="s">
        <v>278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s="86" customFormat="1" ht="15" customHeight="1" x14ac:dyDescent="0.25">
      <c r="A2" s="63"/>
      <c r="B2" s="189"/>
      <c r="C2" s="216" t="s">
        <v>139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s="87" customFormat="1" ht="15" customHeight="1" x14ac:dyDescent="0.25">
      <c r="A3" s="112"/>
      <c r="B3" s="190"/>
      <c r="C3" s="112"/>
      <c r="D3" s="82"/>
      <c r="E3" s="195" t="s">
        <v>180</v>
      </c>
      <c r="F3" s="82"/>
      <c r="G3" s="195" t="s">
        <v>180</v>
      </c>
      <c r="H3" s="191"/>
      <c r="I3" s="82"/>
      <c r="J3" s="195" t="s">
        <v>180</v>
      </c>
      <c r="K3" s="191"/>
      <c r="L3" s="191"/>
      <c r="M3" s="191"/>
      <c r="N3" s="191"/>
      <c r="O3" s="191"/>
      <c r="P3" s="191"/>
      <c r="Q3" s="191"/>
    </row>
    <row r="4" spans="1:17" s="88" customFormat="1" ht="140.15" customHeight="1" x14ac:dyDescent="0.25">
      <c r="A4" s="136" t="s">
        <v>38</v>
      </c>
      <c r="B4" s="123" t="s">
        <v>228</v>
      </c>
      <c r="C4" s="123" t="s">
        <v>153</v>
      </c>
      <c r="D4" s="123" t="s">
        <v>140</v>
      </c>
      <c r="E4" s="194" t="s">
        <v>221</v>
      </c>
      <c r="F4" s="123" t="s">
        <v>141</v>
      </c>
      <c r="G4" s="194" t="s">
        <v>222</v>
      </c>
      <c r="H4" s="123" t="s">
        <v>142</v>
      </c>
      <c r="I4" s="123" t="s">
        <v>143</v>
      </c>
      <c r="J4" s="194" t="s">
        <v>219</v>
      </c>
      <c r="K4" s="123" t="s">
        <v>144</v>
      </c>
      <c r="L4" s="123" t="s">
        <v>145</v>
      </c>
      <c r="M4" s="123" t="s">
        <v>146</v>
      </c>
      <c r="N4" s="123" t="s">
        <v>147</v>
      </c>
      <c r="O4" s="123" t="s">
        <v>148</v>
      </c>
      <c r="P4" s="123" t="s">
        <v>150</v>
      </c>
      <c r="Q4" s="123" t="s">
        <v>152</v>
      </c>
    </row>
    <row r="5" spans="1:17" s="68" customFormat="1" ht="40" customHeight="1" x14ac:dyDescent="0.25">
      <c r="A5" s="66" t="s">
        <v>89</v>
      </c>
      <c r="B5" s="67">
        <v>51342</v>
      </c>
      <c r="C5" s="67">
        <v>28655</v>
      </c>
      <c r="D5" s="67">
        <v>1430</v>
      </c>
      <c r="E5" s="89">
        <v>80</v>
      </c>
      <c r="F5" s="67">
        <v>4788</v>
      </c>
      <c r="G5" s="89">
        <v>2</v>
      </c>
      <c r="H5" s="67">
        <v>3</v>
      </c>
      <c r="I5" s="67">
        <v>85</v>
      </c>
      <c r="J5" s="89">
        <v>0</v>
      </c>
      <c r="K5" s="67">
        <v>0</v>
      </c>
      <c r="L5" s="67">
        <v>771</v>
      </c>
      <c r="M5" s="67">
        <v>10274</v>
      </c>
      <c r="N5" s="67">
        <v>2723</v>
      </c>
      <c r="O5" s="67">
        <v>400</v>
      </c>
      <c r="P5" s="67">
        <v>86</v>
      </c>
      <c r="Q5" s="67">
        <v>2127</v>
      </c>
    </row>
    <row r="6" spans="1:17" s="70" customFormat="1" ht="40" customHeight="1" x14ac:dyDescent="0.25">
      <c r="A6" s="66" t="s">
        <v>59</v>
      </c>
      <c r="B6" s="67">
        <v>14911</v>
      </c>
      <c r="C6" s="67">
        <v>7744</v>
      </c>
      <c r="D6" s="67">
        <v>303</v>
      </c>
      <c r="E6" s="89">
        <v>0</v>
      </c>
      <c r="F6" s="67">
        <v>742</v>
      </c>
      <c r="G6" s="89">
        <v>2</v>
      </c>
      <c r="H6" s="67">
        <v>1</v>
      </c>
      <c r="I6" s="67">
        <v>12</v>
      </c>
      <c r="J6" s="89">
        <v>0</v>
      </c>
      <c r="K6" s="67">
        <v>0</v>
      </c>
      <c r="L6" s="67">
        <v>149</v>
      </c>
      <c r="M6" s="67">
        <v>4307</v>
      </c>
      <c r="N6" s="67">
        <v>945</v>
      </c>
      <c r="O6" s="67">
        <v>84</v>
      </c>
      <c r="P6" s="67">
        <v>47</v>
      </c>
      <c r="Q6" s="67">
        <v>577</v>
      </c>
    </row>
    <row r="7" spans="1:17" s="68" customFormat="1" ht="40" customHeight="1" x14ac:dyDescent="0.25">
      <c r="A7" s="66" t="s">
        <v>49</v>
      </c>
      <c r="B7" s="67">
        <v>6442</v>
      </c>
      <c r="C7" s="67">
        <v>3193</v>
      </c>
      <c r="D7" s="67">
        <v>102</v>
      </c>
      <c r="E7" s="89">
        <v>0</v>
      </c>
      <c r="F7" s="67">
        <v>111</v>
      </c>
      <c r="G7" s="89">
        <v>2</v>
      </c>
      <c r="H7" s="67">
        <v>0</v>
      </c>
      <c r="I7" s="67">
        <v>0</v>
      </c>
      <c r="J7" s="89">
        <v>0</v>
      </c>
      <c r="K7" s="67">
        <v>0</v>
      </c>
      <c r="L7" s="67">
        <v>43</v>
      </c>
      <c r="M7" s="67">
        <v>2219</v>
      </c>
      <c r="N7" s="67">
        <v>520</v>
      </c>
      <c r="O7" s="67">
        <v>33</v>
      </c>
      <c r="P7" s="67">
        <v>24</v>
      </c>
      <c r="Q7" s="67">
        <v>197</v>
      </c>
    </row>
    <row r="8" spans="1:17" s="90" customFormat="1" ht="18" customHeight="1" x14ac:dyDescent="0.25">
      <c r="A8" s="134" t="s">
        <v>43</v>
      </c>
      <c r="B8" s="217">
        <v>6442</v>
      </c>
      <c r="C8" s="217">
        <v>3193</v>
      </c>
      <c r="D8" s="217">
        <v>102</v>
      </c>
      <c r="E8" s="218">
        <v>0</v>
      </c>
      <c r="F8" s="217">
        <v>111</v>
      </c>
      <c r="G8" s="218">
        <v>2</v>
      </c>
      <c r="H8" s="217">
        <v>0</v>
      </c>
      <c r="I8" s="217">
        <v>0</v>
      </c>
      <c r="J8" s="218">
        <v>0</v>
      </c>
      <c r="K8" s="217">
        <v>0</v>
      </c>
      <c r="L8" s="217">
        <v>43</v>
      </c>
      <c r="M8" s="217">
        <v>2219</v>
      </c>
      <c r="N8" s="217">
        <v>520</v>
      </c>
      <c r="O8" s="217">
        <v>33</v>
      </c>
      <c r="P8" s="217">
        <v>24</v>
      </c>
      <c r="Q8" s="217">
        <v>197</v>
      </c>
    </row>
    <row r="9" spans="1:17" s="70" customFormat="1" ht="40" customHeight="1" x14ac:dyDescent="0.25">
      <c r="A9" s="66" t="s">
        <v>56</v>
      </c>
      <c r="B9" s="67">
        <v>4968</v>
      </c>
      <c r="C9" s="67">
        <v>2610</v>
      </c>
      <c r="D9" s="67">
        <v>82</v>
      </c>
      <c r="E9" s="89">
        <v>0</v>
      </c>
      <c r="F9" s="67">
        <v>385</v>
      </c>
      <c r="G9" s="89">
        <v>0</v>
      </c>
      <c r="H9" s="67">
        <v>0</v>
      </c>
      <c r="I9" s="67">
        <v>6</v>
      </c>
      <c r="J9" s="89">
        <v>0</v>
      </c>
      <c r="K9" s="67">
        <v>0</v>
      </c>
      <c r="L9" s="67">
        <v>85</v>
      </c>
      <c r="M9" s="67">
        <v>1270</v>
      </c>
      <c r="N9" s="67">
        <v>238</v>
      </c>
      <c r="O9" s="67">
        <v>21</v>
      </c>
      <c r="P9" s="67">
        <v>13</v>
      </c>
      <c r="Q9" s="67">
        <v>258</v>
      </c>
    </row>
    <row r="10" spans="1:17" s="90" customFormat="1" ht="18" customHeight="1" x14ac:dyDescent="0.25">
      <c r="A10" s="134" t="s">
        <v>4</v>
      </c>
      <c r="B10" s="217">
        <v>1014</v>
      </c>
      <c r="C10" s="217">
        <v>543</v>
      </c>
      <c r="D10" s="217">
        <v>12</v>
      </c>
      <c r="E10" s="218">
        <v>0</v>
      </c>
      <c r="F10" s="217">
        <v>95</v>
      </c>
      <c r="G10" s="218">
        <v>0</v>
      </c>
      <c r="H10" s="217">
        <v>0</v>
      </c>
      <c r="I10" s="217">
        <v>0</v>
      </c>
      <c r="J10" s="218">
        <v>0</v>
      </c>
      <c r="K10" s="217">
        <v>0</v>
      </c>
      <c r="L10" s="217">
        <v>3</v>
      </c>
      <c r="M10" s="217">
        <v>276</v>
      </c>
      <c r="N10" s="217">
        <v>43</v>
      </c>
      <c r="O10" s="217">
        <v>13</v>
      </c>
      <c r="P10" s="217">
        <v>2</v>
      </c>
      <c r="Q10" s="217">
        <v>27</v>
      </c>
    </row>
    <row r="11" spans="1:17" s="90" customFormat="1" ht="18" customHeight="1" x14ac:dyDescent="0.25">
      <c r="A11" s="134" t="s">
        <v>5</v>
      </c>
      <c r="B11" s="217">
        <v>1028</v>
      </c>
      <c r="C11" s="217">
        <v>586</v>
      </c>
      <c r="D11" s="217">
        <v>14</v>
      </c>
      <c r="E11" s="218">
        <v>0</v>
      </c>
      <c r="F11" s="217">
        <v>67</v>
      </c>
      <c r="G11" s="218">
        <v>0</v>
      </c>
      <c r="H11" s="217">
        <v>0</v>
      </c>
      <c r="I11" s="217">
        <v>3</v>
      </c>
      <c r="J11" s="218">
        <v>0</v>
      </c>
      <c r="K11" s="217">
        <v>0</v>
      </c>
      <c r="L11" s="217">
        <v>42</v>
      </c>
      <c r="M11" s="217">
        <v>227</v>
      </c>
      <c r="N11" s="217">
        <v>50</v>
      </c>
      <c r="O11" s="217">
        <v>3</v>
      </c>
      <c r="P11" s="217">
        <v>1</v>
      </c>
      <c r="Q11" s="217">
        <v>35</v>
      </c>
    </row>
    <row r="12" spans="1:17" s="90" customFormat="1" ht="18" customHeight="1" x14ac:dyDescent="0.25">
      <c r="A12" s="134" t="s">
        <v>7</v>
      </c>
      <c r="B12" s="217">
        <v>761</v>
      </c>
      <c r="C12" s="217">
        <v>391</v>
      </c>
      <c r="D12" s="217">
        <v>37</v>
      </c>
      <c r="E12" s="218">
        <v>0</v>
      </c>
      <c r="F12" s="217">
        <v>46</v>
      </c>
      <c r="G12" s="218">
        <v>0</v>
      </c>
      <c r="H12" s="217">
        <v>0</v>
      </c>
      <c r="I12" s="217">
        <v>2</v>
      </c>
      <c r="J12" s="218">
        <v>0</v>
      </c>
      <c r="K12" s="217">
        <v>0</v>
      </c>
      <c r="L12" s="217">
        <v>9</v>
      </c>
      <c r="M12" s="217">
        <v>146</v>
      </c>
      <c r="N12" s="217">
        <v>48</v>
      </c>
      <c r="O12" s="217">
        <v>1</v>
      </c>
      <c r="P12" s="217">
        <v>0</v>
      </c>
      <c r="Q12" s="217">
        <v>81</v>
      </c>
    </row>
    <row r="13" spans="1:17" s="90" customFormat="1" ht="18" customHeight="1" x14ac:dyDescent="0.25">
      <c r="A13" s="134" t="s">
        <v>37</v>
      </c>
      <c r="B13" s="217">
        <v>2165</v>
      </c>
      <c r="C13" s="217">
        <v>1090</v>
      </c>
      <c r="D13" s="217">
        <v>19</v>
      </c>
      <c r="E13" s="218">
        <v>0</v>
      </c>
      <c r="F13" s="217">
        <v>177</v>
      </c>
      <c r="G13" s="218">
        <v>0</v>
      </c>
      <c r="H13" s="217">
        <v>0</v>
      </c>
      <c r="I13" s="217">
        <v>1</v>
      </c>
      <c r="J13" s="218">
        <v>0</v>
      </c>
      <c r="K13" s="217">
        <v>0</v>
      </c>
      <c r="L13" s="217">
        <v>31</v>
      </c>
      <c r="M13" s="217">
        <v>621</v>
      </c>
      <c r="N13" s="217">
        <v>97</v>
      </c>
      <c r="O13" s="217">
        <v>4</v>
      </c>
      <c r="P13" s="217">
        <v>10</v>
      </c>
      <c r="Q13" s="217">
        <v>115</v>
      </c>
    </row>
    <row r="14" spans="1:17" s="70" customFormat="1" ht="40" customHeight="1" x14ac:dyDescent="0.25">
      <c r="A14" s="66" t="s">
        <v>57</v>
      </c>
      <c r="B14" s="67">
        <v>3501</v>
      </c>
      <c r="C14" s="67">
        <v>1941</v>
      </c>
      <c r="D14" s="67">
        <v>119</v>
      </c>
      <c r="E14" s="89">
        <v>0</v>
      </c>
      <c r="F14" s="67">
        <v>246</v>
      </c>
      <c r="G14" s="89">
        <v>0</v>
      </c>
      <c r="H14" s="67">
        <v>1</v>
      </c>
      <c r="I14" s="67">
        <v>6</v>
      </c>
      <c r="J14" s="89">
        <v>0</v>
      </c>
      <c r="K14" s="67">
        <v>0</v>
      </c>
      <c r="L14" s="67">
        <v>21</v>
      </c>
      <c r="M14" s="67">
        <v>818</v>
      </c>
      <c r="N14" s="67">
        <v>187</v>
      </c>
      <c r="O14" s="67">
        <v>30</v>
      </c>
      <c r="P14" s="67">
        <v>10</v>
      </c>
      <c r="Q14" s="67">
        <v>122</v>
      </c>
    </row>
    <row r="15" spans="1:17" s="90" customFormat="1" ht="18" customHeight="1" x14ac:dyDescent="0.25">
      <c r="A15" s="134" t="s">
        <v>2</v>
      </c>
      <c r="B15" s="217">
        <v>589</v>
      </c>
      <c r="C15" s="217">
        <v>281</v>
      </c>
      <c r="D15" s="217">
        <v>45</v>
      </c>
      <c r="E15" s="218">
        <v>0</v>
      </c>
      <c r="F15" s="217">
        <v>39</v>
      </c>
      <c r="G15" s="218">
        <v>0</v>
      </c>
      <c r="H15" s="217">
        <v>0</v>
      </c>
      <c r="I15" s="217">
        <v>2</v>
      </c>
      <c r="J15" s="218">
        <v>0</v>
      </c>
      <c r="K15" s="217">
        <v>0</v>
      </c>
      <c r="L15" s="217">
        <v>1</v>
      </c>
      <c r="M15" s="217">
        <v>172</v>
      </c>
      <c r="N15" s="217">
        <v>24</v>
      </c>
      <c r="O15" s="217">
        <v>2</v>
      </c>
      <c r="P15" s="217">
        <v>1</v>
      </c>
      <c r="Q15" s="217">
        <v>22</v>
      </c>
    </row>
    <row r="16" spans="1:17" s="90" customFormat="1" ht="18" customHeight="1" x14ac:dyDescent="0.25">
      <c r="A16" s="134" t="s">
        <v>6</v>
      </c>
      <c r="B16" s="217">
        <v>825</v>
      </c>
      <c r="C16" s="217">
        <v>484</v>
      </c>
      <c r="D16" s="217">
        <v>36</v>
      </c>
      <c r="E16" s="218">
        <v>0</v>
      </c>
      <c r="F16" s="217">
        <v>125</v>
      </c>
      <c r="G16" s="218">
        <v>0</v>
      </c>
      <c r="H16" s="217">
        <v>1</v>
      </c>
      <c r="I16" s="217">
        <v>3</v>
      </c>
      <c r="J16" s="218">
        <v>0</v>
      </c>
      <c r="K16" s="217">
        <v>0</v>
      </c>
      <c r="L16" s="217">
        <v>6</v>
      </c>
      <c r="M16" s="217">
        <v>97</v>
      </c>
      <c r="N16" s="217">
        <v>51</v>
      </c>
      <c r="O16" s="217">
        <v>5</v>
      </c>
      <c r="P16" s="217">
        <v>1</v>
      </c>
      <c r="Q16" s="217">
        <v>16</v>
      </c>
    </row>
    <row r="17" spans="1:17" s="90" customFormat="1" ht="18" customHeight="1" x14ac:dyDescent="0.25">
      <c r="A17" s="134" t="s">
        <v>8</v>
      </c>
      <c r="B17" s="217">
        <v>950</v>
      </c>
      <c r="C17" s="217">
        <v>555</v>
      </c>
      <c r="D17" s="217">
        <v>19</v>
      </c>
      <c r="E17" s="218">
        <v>0</v>
      </c>
      <c r="F17" s="217">
        <v>33</v>
      </c>
      <c r="G17" s="218">
        <v>0</v>
      </c>
      <c r="H17" s="217">
        <v>0</v>
      </c>
      <c r="I17" s="217">
        <v>1</v>
      </c>
      <c r="J17" s="218">
        <v>0</v>
      </c>
      <c r="K17" s="217">
        <v>0</v>
      </c>
      <c r="L17" s="217">
        <v>2</v>
      </c>
      <c r="M17" s="217">
        <v>225</v>
      </c>
      <c r="N17" s="217">
        <v>62</v>
      </c>
      <c r="O17" s="217">
        <v>8</v>
      </c>
      <c r="P17" s="217">
        <v>2</v>
      </c>
      <c r="Q17" s="217">
        <v>43</v>
      </c>
    </row>
    <row r="18" spans="1:17" s="90" customFormat="1" ht="18" customHeight="1" x14ac:dyDescent="0.25">
      <c r="A18" s="134" t="s">
        <v>9</v>
      </c>
      <c r="B18" s="217">
        <v>741</v>
      </c>
      <c r="C18" s="217">
        <v>386</v>
      </c>
      <c r="D18" s="217">
        <v>14</v>
      </c>
      <c r="E18" s="218">
        <v>0</v>
      </c>
      <c r="F18" s="217">
        <v>29</v>
      </c>
      <c r="G18" s="218">
        <v>0</v>
      </c>
      <c r="H18" s="217">
        <v>0</v>
      </c>
      <c r="I18" s="217">
        <v>0</v>
      </c>
      <c r="J18" s="218">
        <v>0</v>
      </c>
      <c r="K18" s="217">
        <v>0</v>
      </c>
      <c r="L18" s="217">
        <v>5</v>
      </c>
      <c r="M18" s="217">
        <v>240</v>
      </c>
      <c r="N18" s="217">
        <v>29</v>
      </c>
      <c r="O18" s="217">
        <v>5</v>
      </c>
      <c r="P18" s="217">
        <v>5</v>
      </c>
      <c r="Q18" s="217">
        <v>28</v>
      </c>
    </row>
    <row r="19" spans="1:17" s="90" customFormat="1" ht="18" customHeight="1" x14ac:dyDescent="0.25">
      <c r="A19" s="134" t="s">
        <v>12</v>
      </c>
      <c r="B19" s="217">
        <v>396</v>
      </c>
      <c r="C19" s="217">
        <v>235</v>
      </c>
      <c r="D19" s="217">
        <v>5</v>
      </c>
      <c r="E19" s="218">
        <v>0</v>
      </c>
      <c r="F19" s="217">
        <v>20</v>
      </c>
      <c r="G19" s="218">
        <v>0</v>
      </c>
      <c r="H19" s="217">
        <v>0</v>
      </c>
      <c r="I19" s="217">
        <v>0</v>
      </c>
      <c r="J19" s="218">
        <v>0</v>
      </c>
      <c r="K19" s="217">
        <v>0</v>
      </c>
      <c r="L19" s="217">
        <v>7</v>
      </c>
      <c r="M19" s="217">
        <v>84</v>
      </c>
      <c r="N19" s="217">
        <v>21</v>
      </c>
      <c r="O19" s="217">
        <v>10</v>
      </c>
      <c r="P19" s="217">
        <v>1</v>
      </c>
      <c r="Q19" s="217">
        <v>13</v>
      </c>
    </row>
    <row r="20" spans="1:17" s="68" customFormat="1" ht="40" customHeight="1" x14ac:dyDescent="0.25">
      <c r="A20" s="66" t="s">
        <v>58</v>
      </c>
      <c r="B20" s="67">
        <v>36431</v>
      </c>
      <c r="C20" s="67">
        <v>20911</v>
      </c>
      <c r="D20" s="67">
        <v>1127</v>
      </c>
      <c r="E20" s="89">
        <v>80</v>
      </c>
      <c r="F20" s="67">
        <v>4046</v>
      </c>
      <c r="G20" s="89">
        <v>0</v>
      </c>
      <c r="H20" s="67">
        <v>2</v>
      </c>
      <c r="I20" s="67">
        <v>73</v>
      </c>
      <c r="J20" s="89">
        <v>0</v>
      </c>
      <c r="K20" s="67">
        <v>0</v>
      </c>
      <c r="L20" s="67">
        <v>622</v>
      </c>
      <c r="M20" s="67">
        <v>5967</v>
      </c>
      <c r="N20" s="67">
        <v>1778</v>
      </c>
      <c r="O20" s="67">
        <v>316</v>
      </c>
      <c r="P20" s="67">
        <v>39</v>
      </c>
      <c r="Q20" s="67">
        <v>1550</v>
      </c>
    </row>
    <row r="21" spans="1:17" s="68" customFormat="1" ht="40" customHeight="1" x14ac:dyDescent="0.25">
      <c r="A21" s="66" t="s">
        <v>50</v>
      </c>
      <c r="B21" s="67">
        <v>5960</v>
      </c>
      <c r="C21" s="67">
        <v>3668</v>
      </c>
      <c r="D21" s="67">
        <v>128</v>
      </c>
      <c r="E21" s="89">
        <v>18</v>
      </c>
      <c r="F21" s="67">
        <v>539</v>
      </c>
      <c r="G21" s="89">
        <v>0</v>
      </c>
      <c r="H21" s="67">
        <v>2</v>
      </c>
      <c r="I21" s="67">
        <v>29</v>
      </c>
      <c r="J21" s="89">
        <v>0</v>
      </c>
      <c r="K21" s="67">
        <v>0</v>
      </c>
      <c r="L21" s="67">
        <v>188</v>
      </c>
      <c r="M21" s="67">
        <v>899</v>
      </c>
      <c r="N21" s="67">
        <v>144</v>
      </c>
      <c r="O21" s="67">
        <v>49</v>
      </c>
      <c r="P21" s="67">
        <v>8</v>
      </c>
      <c r="Q21" s="67">
        <v>306</v>
      </c>
    </row>
    <row r="22" spans="1:17" s="90" customFormat="1" ht="18" customHeight="1" x14ac:dyDescent="0.25">
      <c r="A22" s="134" t="s">
        <v>32</v>
      </c>
      <c r="B22" s="217">
        <v>1254</v>
      </c>
      <c r="C22" s="217">
        <v>811</v>
      </c>
      <c r="D22" s="217">
        <v>34</v>
      </c>
      <c r="E22" s="218">
        <v>7</v>
      </c>
      <c r="F22" s="217">
        <v>87</v>
      </c>
      <c r="G22" s="218">
        <v>0</v>
      </c>
      <c r="H22" s="217">
        <v>0</v>
      </c>
      <c r="I22" s="217">
        <v>2</v>
      </c>
      <c r="J22" s="218">
        <v>0</v>
      </c>
      <c r="K22" s="217">
        <v>0</v>
      </c>
      <c r="L22" s="217">
        <v>106</v>
      </c>
      <c r="M22" s="217">
        <v>102</v>
      </c>
      <c r="N22" s="217">
        <v>33</v>
      </c>
      <c r="O22" s="217">
        <v>13</v>
      </c>
      <c r="P22" s="217">
        <v>2</v>
      </c>
      <c r="Q22" s="217">
        <v>64</v>
      </c>
    </row>
    <row r="23" spans="1:17" s="90" customFormat="1" ht="18" customHeight="1" x14ac:dyDescent="0.25">
      <c r="A23" s="134" t="s">
        <v>33</v>
      </c>
      <c r="B23" s="217">
        <v>1028</v>
      </c>
      <c r="C23" s="217">
        <v>702</v>
      </c>
      <c r="D23" s="217">
        <v>30</v>
      </c>
      <c r="E23" s="218">
        <v>0</v>
      </c>
      <c r="F23" s="217">
        <v>76</v>
      </c>
      <c r="G23" s="218">
        <v>0</v>
      </c>
      <c r="H23" s="217">
        <v>0</v>
      </c>
      <c r="I23" s="217">
        <v>0</v>
      </c>
      <c r="J23" s="218">
        <v>0</v>
      </c>
      <c r="K23" s="217">
        <v>0</v>
      </c>
      <c r="L23" s="217">
        <v>2</v>
      </c>
      <c r="M23" s="217">
        <v>146</v>
      </c>
      <c r="N23" s="217">
        <v>20</v>
      </c>
      <c r="O23" s="217">
        <v>12</v>
      </c>
      <c r="P23" s="217">
        <v>2</v>
      </c>
      <c r="Q23" s="217">
        <v>38</v>
      </c>
    </row>
    <row r="24" spans="1:17" s="90" customFormat="1" ht="18" customHeight="1" x14ac:dyDescent="0.25">
      <c r="A24" s="134" t="s">
        <v>34</v>
      </c>
      <c r="B24" s="217">
        <v>1470</v>
      </c>
      <c r="C24" s="217">
        <v>850</v>
      </c>
      <c r="D24" s="217">
        <v>36</v>
      </c>
      <c r="E24" s="218">
        <v>0</v>
      </c>
      <c r="F24" s="217">
        <v>108</v>
      </c>
      <c r="G24" s="218">
        <v>0</v>
      </c>
      <c r="H24" s="217">
        <v>0</v>
      </c>
      <c r="I24" s="217">
        <v>0</v>
      </c>
      <c r="J24" s="218">
        <v>0</v>
      </c>
      <c r="K24" s="217">
        <v>0</v>
      </c>
      <c r="L24" s="217">
        <v>17</v>
      </c>
      <c r="M24" s="217">
        <v>320</v>
      </c>
      <c r="N24" s="217">
        <v>41</v>
      </c>
      <c r="O24" s="217">
        <v>9</v>
      </c>
      <c r="P24" s="217">
        <v>3</v>
      </c>
      <c r="Q24" s="217">
        <v>86</v>
      </c>
    </row>
    <row r="25" spans="1:17" s="90" customFormat="1" ht="18" customHeight="1" x14ac:dyDescent="0.25">
      <c r="A25" s="134" t="s">
        <v>10</v>
      </c>
      <c r="B25" s="217">
        <v>1308</v>
      </c>
      <c r="C25" s="217">
        <v>744</v>
      </c>
      <c r="D25" s="217">
        <v>7</v>
      </c>
      <c r="E25" s="218">
        <v>0</v>
      </c>
      <c r="F25" s="217">
        <v>149</v>
      </c>
      <c r="G25" s="218">
        <v>0</v>
      </c>
      <c r="H25" s="217">
        <v>2</v>
      </c>
      <c r="I25" s="217">
        <v>25</v>
      </c>
      <c r="J25" s="218">
        <v>0</v>
      </c>
      <c r="K25" s="217">
        <v>0</v>
      </c>
      <c r="L25" s="217">
        <v>33</v>
      </c>
      <c r="M25" s="217">
        <v>236</v>
      </c>
      <c r="N25" s="217">
        <v>20</v>
      </c>
      <c r="O25" s="217">
        <v>10</v>
      </c>
      <c r="P25" s="217">
        <v>0</v>
      </c>
      <c r="Q25" s="217">
        <v>82</v>
      </c>
    </row>
    <row r="26" spans="1:17" s="90" customFormat="1" ht="18" customHeight="1" x14ac:dyDescent="0.25">
      <c r="A26" s="134" t="s">
        <v>35</v>
      </c>
      <c r="B26" s="217">
        <v>900</v>
      </c>
      <c r="C26" s="217">
        <v>561</v>
      </c>
      <c r="D26" s="217">
        <v>21</v>
      </c>
      <c r="E26" s="218">
        <v>11</v>
      </c>
      <c r="F26" s="217">
        <v>119</v>
      </c>
      <c r="G26" s="218">
        <v>0</v>
      </c>
      <c r="H26" s="217">
        <v>0</v>
      </c>
      <c r="I26" s="217">
        <v>2</v>
      </c>
      <c r="J26" s="218">
        <v>0</v>
      </c>
      <c r="K26" s="217">
        <v>0</v>
      </c>
      <c r="L26" s="217">
        <v>30</v>
      </c>
      <c r="M26" s="217">
        <v>95</v>
      </c>
      <c r="N26" s="217">
        <v>30</v>
      </c>
      <c r="O26" s="217">
        <v>5</v>
      </c>
      <c r="P26" s="217">
        <v>1</v>
      </c>
      <c r="Q26" s="217">
        <v>36</v>
      </c>
    </row>
    <row r="27" spans="1:17" s="68" customFormat="1" ht="40" customHeight="1" x14ac:dyDescent="0.25">
      <c r="A27" s="66" t="s">
        <v>51</v>
      </c>
      <c r="B27" s="67">
        <v>6964</v>
      </c>
      <c r="C27" s="67">
        <v>3774</v>
      </c>
      <c r="D27" s="67">
        <v>246</v>
      </c>
      <c r="E27" s="89">
        <v>6</v>
      </c>
      <c r="F27" s="67">
        <v>915</v>
      </c>
      <c r="G27" s="89">
        <v>0</v>
      </c>
      <c r="H27" s="67">
        <v>0</v>
      </c>
      <c r="I27" s="67">
        <v>11</v>
      </c>
      <c r="J27" s="89">
        <v>0</v>
      </c>
      <c r="K27" s="67">
        <v>0</v>
      </c>
      <c r="L27" s="67">
        <v>88</v>
      </c>
      <c r="M27" s="67">
        <v>894</v>
      </c>
      <c r="N27" s="67">
        <v>538</v>
      </c>
      <c r="O27" s="67">
        <v>54</v>
      </c>
      <c r="P27" s="67">
        <v>3</v>
      </c>
      <c r="Q27" s="67">
        <v>441</v>
      </c>
    </row>
    <row r="28" spans="1:17" s="90" customFormat="1" ht="18" customHeight="1" x14ac:dyDescent="0.25">
      <c r="A28" s="134" t="s">
        <v>25</v>
      </c>
      <c r="B28" s="217">
        <v>1229</v>
      </c>
      <c r="C28" s="217">
        <v>722</v>
      </c>
      <c r="D28" s="217">
        <v>81</v>
      </c>
      <c r="E28" s="218">
        <v>0</v>
      </c>
      <c r="F28" s="217">
        <v>167</v>
      </c>
      <c r="G28" s="218">
        <v>0</v>
      </c>
      <c r="H28" s="217">
        <v>0</v>
      </c>
      <c r="I28" s="217">
        <v>3</v>
      </c>
      <c r="J28" s="218">
        <v>0</v>
      </c>
      <c r="K28" s="217">
        <v>0</v>
      </c>
      <c r="L28" s="217">
        <v>4</v>
      </c>
      <c r="M28" s="217">
        <v>154</v>
      </c>
      <c r="N28" s="217">
        <v>41</v>
      </c>
      <c r="O28" s="217">
        <v>26</v>
      </c>
      <c r="P28" s="217">
        <v>0</v>
      </c>
      <c r="Q28" s="217">
        <v>31</v>
      </c>
    </row>
    <row r="29" spans="1:17" s="90" customFormat="1" ht="18" customHeight="1" x14ac:dyDescent="0.25">
      <c r="A29" s="134" t="s">
        <v>26</v>
      </c>
      <c r="B29" s="217">
        <v>1436</v>
      </c>
      <c r="C29" s="217">
        <v>893</v>
      </c>
      <c r="D29" s="217">
        <v>29</v>
      </c>
      <c r="E29" s="218">
        <v>0</v>
      </c>
      <c r="F29" s="217">
        <v>148</v>
      </c>
      <c r="G29" s="218">
        <v>0</v>
      </c>
      <c r="H29" s="217">
        <v>0</v>
      </c>
      <c r="I29" s="217">
        <v>0</v>
      </c>
      <c r="J29" s="218">
        <v>0</v>
      </c>
      <c r="K29" s="217">
        <v>0</v>
      </c>
      <c r="L29" s="217">
        <v>16</v>
      </c>
      <c r="M29" s="217">
        <v>208</v>
      </c>
      <c r="N29" s="217">
        <v>102</v>
      </c>
      <c r="O29" s="217">
        <v>7</v>
      </c>
      <c r="P29" s="217">
        <v>1</v>
      </c>
      <c r="Q29" s="217">
        <v>32</v>
      </c>
    </row>
    <row r="30" spans="1:17" s="90" customFormat="1" ht="18" customHeight="1" x14ac:dyDescent="0.25">
      <c r="A30" s="134" t="s">
        <v>27</v>
      </c>
      <c r="B30" s="217">
        <v>1448</v>
      </c>
      <c r="C30" s="217">
        <v>729</v>
      </c>
      <c r="D30" s="217">
        <v>11</v>
      </c>
      <c r="E30" s="218">
        <v>0</v>
      </c>
      <c r="F30" s="217">
        <v>261</v>
      </c>
      <c r="G30" s="218">
        <v>0</v>
      </c>
      <c r="H30" s="217">
        <v>0</v>
      </c>
      <c r="I30" s="217">
        <v>2</v>
      </c>
      <c r="J30" s="218">
        <v>0</v>
      </c>
      <c r="K30" s="217">
        <v>0</v>
      </c>
      <c r="L30" s="217">
        <v>7</v>
      </c>
      <c r="M30" s="217">
        <v>95</v>
      </c>
      <c r="N30" s="217">
        <v>21</v>
      </c>
      <c r="O30" s="217">
        <v>12</v>
      </c>
      <c r="P30" s="217">
        <v>0</v>
      </c>
      <c r="Q30" s="217">
        <v>310</v>
      </c>
    </row>
    <row r="31" spans="1:17" s="90" customFormat="1" ht="18" customHeight="1" x14ac:dyDescent="0.25">
      <c r="A31" s="134" t="s">
        <v>28</v>
      </c>
      <c r="B31" s="217">
        <v>901</v>
      </c>
      <c r="C31" s="217">
        <v>505</v>
      </c>
      <c r="D31" s="217">
        <v>107</v>
      </c>
      <c r="E31" s="218">
        <v>0</v>
      </c>
      <c r="F31" s="217">
        <v>65</v>
      </c>
      <c r="G31" s="218">
        <v>0</v>
      </c>
      <c r="H31" s="217">
        <v>0</v>
      </c>
      <c r="I31" s="217">
        <v>3</v>
      </c>
      <c r="J31" s="218">
        <v>0</v>
      </c>
      <c r="K31" s="217">
        <v>0</v>
      </c>
      <c r="L31" s="217">
        <v>31</v>
      </c>
      <c r="M31" s="217">
        <v>138</v>
      </c>
      <c r="N31" s="217">
        <v>22</v>
      </c>
      <c r="O31" s="217">
        <v>3</v>
      </c>
      <c r="P31" s="217">
        <v>0</v>
      </c>
      <c r="Q31" s="217">
        <v>27</v>
      </c>
    </row>
    <row r="32" spans="1:17" s="90" customFormat="1" ht="18" customHeight="1" x14ac:dyDescent="0.25">
      <c r="A32" s="134" t="s">
        <v>14</v>
      </c>
      <c r="B32" s="217">
        <v>1250</v>
      </c>
      <c r="C32" s="217">
        <v>508</v>
      </c>
      <c r="D32" s="217">
        <v>6</v>
      </c>
      <c r="E32" s="218">
        <v>6</v>
      </c>
      <c r="F32" s="217">
        <v>217</v>
      </c>
      <c r="G32" s="218">
        <v>0</v>
      </c>
      <c r="H32" s="217">
        <v>0</v>
      </c>
      <c r="I32" s="217">
        <v>3</v>
      </c>
      <c r="J32" s="218">
        <v>0</v>
      </c>
      <c r="K32" s="217">
        <v>0</v>
      </c>
      <c r="L32" s="217">
        <v>26</v>
      </c>
      <c r="M32" s="217">
        <v>175</v>
      </c>
      <c r="N32" s="217">
        <v>305</v>
      </c>
      <c r="O32" s="217">
        <v>1</v>
      </c>
      <c r="P32" s="217">
        <v>0</v>
      </c>
      <c r="Q32" s="217">
        <v>9</v>
      </c>
    </row>
    <row r="33" spans="1:17" s="90" customFormat="1" ht="18" customHeight="1" x14ac:dyDescent="0.25">
      <c r="A33" s="134" t="s">
        <v>39</v>
      </c>
      <c r="B33" s="217">
        <v>700</v>
      </c>
      <c r="C33" s="217">
        <v>417</v>
      </c>
      <c r="D33" s="217">
        <v>12</v>
      </c>
      <c r="E33" s="218">
        <v>0</v>
      </c>
      <c r="F33" s="217">
        <v>57</v>
      </c>
      <c r="G33" s="218">
        <v>0</v>
      </c>
      <c r="H33" s="217">
        <v>0</v>
      </c>
      <c r="I33" s="217">
        <v>0</v>
      </c>
      <c r="J33" s="218">
        <v>0</v>
      </c>
      <c r="K33" s="217">
        <v>0</v>
      </c>
      <c r="L33" s="217">
        <v>4</v>
      </c>
      <c r="M33" s="217">
        <v>124</v>
      </c>
      <c r="N33" s="217">
        <v>47</v>
      </c>
      <c r="O33" s="217">
        <v>5</v>
      </c>
      <c r="P33" s="217">
        <v>2</v>
      </c>
      <c r="Q33" s="217">
        <v>32</v>
      </c>
    </row>
    <row r="34" spans="1:17" s="68" customFormat="1" ht="40" customHeight="1" x14ac:dyDescent="0.25">
      <c r="A34" s="66" t="s">
        <v>52</v>
      </c>
      <c r="B34" s="67">
        <v>11349</v>
      </c>
      <c r="C34" s="67">
        <v>6786</v>
      </c>
      <c r="D34" s="67">
        <v>245</v>
      </c>
      <c r="E34" s="89">
        <v>28</v>
      </c>
      <c r="F34" s="67">
        <v>1197</v>
      </c>
      <c r="G34" s="89">
        <v>0</v>
      </c>
      <c r="H34" s="67">
        <v>0</v>
      </c>
      <c r="I34" s="67">
        <v>16</v>
      </c>
      <c r="J34" s="89">
        <v>0</v>
      </c>
      <c r="K34" s="67">
        <v>0</v>
      </c>
      <c r="L34" s="67">
        <v>174</v>
      </c>
      <c r="M34" s="67">
        <v>1960</v>
      </c>
      <c r="N34" s="67">
        <v>607</v>
      </c>
      <c r="O34" s="67">
        <v>120</v>
      </c>
      <c r="P34" s="67">
        <v>13</v>
      </c>
      <c r="Q34" s="67">
        <v>231</v>
      </c>
    </row>
    <row r="35" spans="1:17" s="90" customFormat="1" ht="18" customHeight="1" x14ac:dyDescent="0.25">
      <c r="A35" s="134" t="s">
        <v>16</v>
      </c>
      <c r="B35" s="217">
        <v>715</v>
      </c>
      <c r="C35" s="217">
        <v>454</v>
      </c>
      <c r="D35" s="217">
        <v>10</v>
      </c>
      <c r="E35" s="218">
        <v>0</v>
      </c>
      <c r="F35" s="217">
        <v>140</v>
      </c>
      <c r="G35" s="218">
        <v>0</v>
      </c>
      <c r="H35" s="217">
        <v>0</v>
      </c>
      <c r="I35" s="217">
        <v>0</v>
      </c>
      <c r="J35" s="218">
        <v>0</v>
      </c>
      <c r="K35" s="217">
        <v>0</v>
      </c>
      <c r="L35" s="217">
        <v>6</v>
      </c>
      <c r="M35" s="217">
        <v>78</v>
      </c>
      <c r="N35" s="217">
        <v>19</v>
      </c>
      <c r="O35" s="217">
        <v>2</v>
      </c>
      <c r="P35" s="217">
        <v>0</v>
      </c>
      <c r="Q35" s="217">
        <v>6</v>
      </c>
    </row>
    <row r="36" spans="1:17" s="90" customFormat="1" ht="18" customHeight="1" x14ac:dyDescent="0.25">
      <c r="A36" s="134" t="s">
        <v>17</v>
      </c>
      <c r="B36" s="217">
        <v>977</v>
      </c>
      <c r="C36" s="217">
        <v>604</v>
      </c>
      <c r="D36" s="217">
        <v>65</v>
      </c>
      <c r="E36" s="218">
        <v>0</v>
      </c>
      <c r="F36" s="217">
        <v>155</v>
      </c>
      <c r="G36" s="218">
        <v>0</v>
      </c>
      <c r="H36" s="217">
        <v>0</v>
      </c>
      <c r="I36" s="217">
        <v>0</v>
      </c>
      <c r="J36" s="218">
        <v>0</v>
      </c>
      <c r="K36" s="217">
        <v>0</v>
      </c>
      <c r="L36" s="217">
        <v>11</v>
      </c>
      <c r="M36" s="217">
        <v>87</v>
      </c>
      <c r="N36" s="217">
        <v>35</v>
      </c>
      <c r="O36" s="217">
        <v>3</v>
      </c>
      <c r="P36" s="217">
        <v>2</v>
      </c>
      <c r="Q36" s="217">
        <v>15</v>
      </c>
    </row>
    <row r="37" spans="1:17" s="90" customFormat="1" ht="18" customHeight="1" x14ac:dyDescent="0.25">
      <c r="A37" s="134" t="s">
        <v>18</v>
      </c>
      <c r="B37" s="217">
        <v>806</v>
      </c>
      <c r="C37" s="217">
        <v>499</v>
      </c>
      <c r="D37" s="217">
        <v>21</v>
      </c>
      <c r="E37" s="218">
        <v>0</v>
      </c>
      <c r="F37" s="217">
        <v>99</v>
      </c>
      <c r="G37" s="218">
        <v>0</v>
      </c>
      <c r="H37" s="217">
        <v>0</v>
      </c>
      <c r="I37" s="217">
        <v>0</v>
      </c>
      <c r="J37" s="218">
        <v>0</v>
      </c>
      <c r="K37" s="217">
        <v>0</v>
      </c>
      <c r="L37" s="217">
        <v>2</v>
      </c>
      <c r="M37" s="217">
        <v>99</v>
      </c>
      <c r="N37" s="217">
        <v>68</v>
      </c>
      <c r="O37" s="217">
        <v>6</v>
      </c>
      <c r="P37" s="217">
        <v>0</v>
      </c>
      <c r="Q37" s="217">
        <v>12</v>
      </c>
    </row>
    <row r="38" spans="1:17" s="90" customFormat="1" ht="18" customHeight="1" x14ac:dyDescent="0.25">
      <c r="A38" s="134" t="s">
        <v>19</v>
      </c>
      <c r="B38" s="217">
        <v>1117</v>
      </c>
      <c r="C38" s="217">
        <v>698</v>
      </c>
      <c r="D38" s="217">
        <v>31</v>
      </c>
      <c r="E38" s="218">
        <v>28</v>
      </c>
      <c r="F38" s="217">
        <v>205</v>
      </c>
      <c r="G38" s="218">
        <v>0</v>
      </c>
      <c r="H38" s="217">
        <v>0</v>
      </c>
      <c r="I38" s="217">
        <v>0</v>
      </c>
      <c r="J38" s="218">
        <v>0</v>
      </c>
      <c r="K38" s="217">
        <v>0</v>
      </c>
      <c r="L38" s="217">
        <v>4</v>
      </c>
      <c r="M38" s="217">
        <v>100</v>
      </c>
      <c r="N38" s="217">
        <v>37</v>
      </c>
      <c r="O38" s="217">
        <v>27</v>
      </c>
      <c r="P38" s="217">
        <v>1</v>
      </c>
      <c r="Q38" s="217">
        <v>14</v>
      </c>
    </row>
    <row r="39" spans="1:17" s="90" customFormat="1" ht="18" customHeight="1" x14ac:dyDescent="0.25">
      <c r="A39" s="134" t="s">
        <v>20</v>
      </c>
      <c r="B39" s="217">
        <v>3042</v>
      </c>
      <c r="C39" s="217">
        <v>1835</v>
      </c>
      <c r="D39" s="217">
        <v>41</v>
      </c>
      <c r="E39" s="218">
        <v>0</v>
      </c>
      <c r="F39" s="217">
        <v>214</v>
      </c>
      <c r="G39" s="218">
        <v>0</v>
      </c>
      <c r="H39" s="217">
        <v>0</v>
      </c>
      <c r="I39" s="217">
        <v>4</v>
      </c>
      <c r="J39" s="218">
        <v>0</v>
      </c>
      <c r="K39" s="217">
        <v>0</v>
      </c>
      <c r="L39" s="217">
        <v>55</v>
      </c>
      <c r="M39" s="217">
        <v>601</v>
      </c>
      <c r="N39" s="217">
        <v>184</v>
      </c>
      <c r="O39" s="217">
        <v>30</v>
      </c>
      <c r="P39" s="217">
        <v>1</v>
      </c>
      <c r="Q39" s="217">
        <v>77</v>
      </c>
    </row>
    <row r="40" spans="1:17" s="90" customFormat="1" ht="18" customHeight="1" x14ac:dyDescent="0.25">
      <c r="A40" s="134" t="s">
        <v>21</v>
      </c>
      <c r="B40" s="217">
        <v>1070</v>
      </c>
      <c r="C40" s="217">
        <v>714</v>
      </c>
      <c r="D40" s="217">
        <v>36</v>
      </c>
      <c r="E40" s="218">
        <v>0</v>
      </c>
      <c r="F40" s="217">
        <v>92</v>
      </c>
      <c r="G40" s="218">
        <v>0</v>
      </c>
      <c r="H40" s="217">
        <v>0</v>
      </c>
      <c r="I40" s="217">
        <v>0</v>
      </c>
      <c r="J40" s="218">
        <v>0</v>
      </c>
      <c r="K40" s="217">
        <v>0</v>
      </c>
      <c r="L40" s="217">
        <v>7</v>
      </c>
      <c r="M40" s="217">
        <v>114</v>
      </c>
      <c r="N40" s="217">
        <v>53</v>
      </c>
      <c r="O40" s="217">
        <v>18</v>
      </c>
      <c r="P40" s="217">
        <v>4</v>
      </c>
      <c r="Q40" s="217">
        <v>32</v>
      </c>
    </row>
    <row r="41" spans="1:17" s="90" customFormat="1" ht="18" customHeight="1" x14ac:dyDescent="0.25">
      <c r="A41" s="134" t="s">
        <v>22</v>
      </c>
      <c r="B41" s="217">
        <v>833</v>
      </c>
      <c r="C41" s="217">
        <v>477</v>
      </c>
      <c r="D41" s="217">
        <v>15</v>
      </c>
      <c r="E41" s="218">
        <v>0</v>
      </c>
      <c r="F41" s="217">
        <v>124</v>
      </c>
      <c r="G41" s="218">
        <v>0</v>
      </c>
      <c r="H41" s="217">
        <v>0</v>
      </c>
      <c r="I41" s="217">
        <v>0</v>
      </c>
      <c r="J41" s="218">
        <v>0</v>
      </c>
      <c r="K41" s="217">
        <v>0</v>
      </c>
      <c r="L41" s="217">
        <v>20</v>
      </c>
      <c r="M41" s="217">
        <v>121</v>
      </c>
      <c r="N41" s="217">
        <v>50</v>
      </c>
      <c r="O41" s="217">
        <v>9</v>
      </c>
      <c r="P41" s="217">
        <v>1</v>
      </c>
      <c r="Q41" s="217">
        <v>16</v>
      </c>
    </row>
    <row r="42" spans="1:17" s="90" customFormat="1" ht="18" customHeight="1" x14ac:dyDescent="0.25">
      <c r="A42" s="134" t="s">
        <v>41</v>
      </c>
      <c r="B42" s="217">
        <v>2789</v>
      </c>
      <c r="C42" s="217">
        <v>1505</v>
      </c>
      <c r="D42" s="217">
        <v>26</v>
      </c>
      <c r="E42" s="218">
        <v>0</v>
      </c>
      <c r="F42" s="217">
        <v>168</v>
      </c>
      <c r="G42" s="218">
        <v>0</v>
      </c>
      <c r="H42" s="217">
        <v>0</v>
      </c>
      <c r="I42" s="217">
        <v>12</v>
      </c>
      <c r="J42" s="218">
        <v>0</v>
      </c>
      <c r="K42" s="217">
        <v>0</v>
      </c>
      <c r="L42" s="217">
        <v>69</v>
      </c>
      <c r="M42" s="217">
        <v>760</v>
      </c>
      <c r="N42" s="217">
        <v>161</v>
      </c>
      <c r="O42" s="217">
        <v>25</v>
      </c>
      <c r="P42" s="217">
        <v>4</v>
      </c>
      <c r="Q42" s="217">
        <v>59</v>
      </c>
    </row>
    <row r="43" spans="1:17" s="68" customFormat="1" ht="40" customHeight="1" x14ac:dyDescent="0.25">
      <c r="A43" s="66" t="s">
        <v>53</v>
      </c>
      <c r="B43" s="67">
        <v>4685</v>
      </c>
      <c r="C43" s="67">
        <v>2435</v>
      </c>
      <c r="D43" s="67">
        <v>304</v>
      </c>
      <c r="E43" s="89">
        <v>17</v>
      </c>
      <c r="F43" s="67">
        <v>612</v>
      </c>
      <c r="G43" s="89">
        <v>0</v>
      </c>
      <c r="H43" s="67">
        <v>0</v>
      </c>
      <c r="I43" s="67">
        <v>12</v>
      </c>
      <c r="J43" s="89">
        <v>0</v>
      </c>
      <c r="K43" s="67">
        <v>0</v>
      </c>
      <c r="L43" s="67">
        <v>106</v>
      </c>
      <c r="M43" s="67">
        <v>823</v>
      </c>
      <c r="N43" s="67">
        <v>155</v>
      </c>
      <c r="O43" s="67">
        <v>43</v>
      </c>
      <c r="P43" s="67">
        <v>4</v>
      </c>
      <c r="Q43" s="67">
        <v>191</v>
      </c>
    </row>
    <row r="44" spans="1:17" s="90" customFormat="1" ht="18" customHeight="1" x14ac:dyDescent="0.25">
      <c r="A44" s="134" t="s">
        <v>29</v>
      </c>
      <c r="B44" s="217">
        <v>780</v>
      </c>
      <c r="C44" s="217">
        <v>469</v>
      </c>
      <c r="D44" s="217">
        <v>17</v>
      </c>
      <c r="E44" s="218">
        <v>0</v>
      </c>
      <c r="F44" s="217">
        <v>147</v>
      </c>
      <c r="G44" s="218">
        <v>0</v>
      </c>
      <c r="H44" s="217">
        <v>0</v>
      </c>
      <c r="I44" s="217">
        <v>4</v>
      </c>
      <c r="J44" s="218">
        <v>0</v>
      </c>
      <c r="K44" s="217">
        <v>0</v>
      </c>
      <c r="L44" s="217">
        <v>11</v>
      </c>
      <c r="M44" s="217">
        <v>69</v>
      </c>
      <c r="N44" s="217">
        <v>20</v>
      </c>
      <c r="O44" s="217">
        <v>14</v>
      </c>
      <c r="P44" s="217">
        <v>0</v>
      </c>
      <c r="Q44" s="217">
        <v>29</v>
      </c>
    </row>
    <row r="45" spans="1:17" s="90" customFormat="1" ht="18" customHeight="1" x14ac:dyDescent="0.25">
      <c r="A45" s="134" t="s">
        <v>30</v>
      </c>
      <c r="B45" s="217">
        <v>1649</v>
      </c>
      <c r="C45" s="217">
        <v>864</v>
      </c>
      <c r="D45" s="217">
        <v>92</v>
      </c>
      <c r="E45" s="218">
        <v>17</v>
      </c>
      <c r="F45" s="217">
        <v>194</v>
      </c>
      <c r="G45" s="218">
        <v>0</v>
      </c>
      <c r="H45" s="217">
        <v>0</v>
      </c>
      <c r="I45" s="217">
        <v>4</v>
      </c>
      <c r="J45" s="218">
        <v>0</v>
      </c>
      <c r="K45" s="217">
        <v>0</v>
      </c>
      <c r="L45" s="217">
        <v>32</v>
      </c>
      <c r="M45" s="217">
        <v>306</v>
      </c>
      <c r="N45" s="217">
        <v>43</v>
      </c>
      <c r="O45" s="217">
        <v>8</v>
      </c>
      <c r="P45" s="217">
        <v>0</v>
      </c>
      <c r="Q45" s="217">
        <v>106</v>
      </c>
    </row>
    <row r="46" spans="1:17" s="90" customFormat="1" ht="18" customHeight="1" x14ac:dyDescent="0.25">
      <c r="A46" s="134" t="s">
        <v>31</v>
      </c>
      <c r="B46" s="217">
        <v>811</v>
      </c>
      <c r="C46" s="217">
        <v>496</v>
      </c>
      <c r="D46" s="217">
        <v>6</v>
      </c>
      <c r="E46" s="218">
        <v>0</v>
      </c>
      <c r="F46" s="217">
        <v>179</v>
      </c>
      <c r="G46" s="218">
        <v>0</v>
      </c>
      <c r="H46" s="217">
        <v>0</v>
      </c>
      <c r="I46" s="217">
        <v>0</v>
      </c>
      <c r="J46" s="218">
        <v>0</v>
      </c>
      <c r="K46" s="217">
        <v>0</v>
      </c>
      <c r="L46" s="217">
        <v>14</v>
      </c>
      <c r="M46" s="217">
        <v>62</v>
      </c>
      <c r="N46" s="217">
        <v>28</v>
      </c>
      <c r="O46" s="217">
        <v>6</v>
      </c>
      <c r="P46" s="217">
        <v>2</v>
      </c>
      <c r="Q46" s="217">
        <v>18</v>
      </c>
    </row>
    <row r="47" spans="1:17" s="90" customFormat="1" ht="18" customHeight="1" x14ac:dyDescent="0.25">
      <c r="A47" s="134" t="s">
        <v>40</v>
      </c>
      <c r="B47" s="217">
        <v>1445</v>
      </c>
      <c r="C47" s="217">
        <v>606</v>
      </c>
      <c r="D47" s="217">
        <v>189</v>
      </c>
      <c r="E47" s="218">
        <v>0</v>
      </c>
      <c r="F47" s="217">
        <v>92</v>
      </c>
      <c r="G47" s="218">
        <v>0</v>
      </c>
      <c r="H47" s="217">
        <v>0</v>
      </c>
      <c r="I47" s="217">
        <v>4</v>
      </c>
      <c r="J47" s="218">
        <v>0</v>
      </c>
      <c r="K47" s="217">
        <v>0</v>
      </c>
      <c r="L47" s="217">
        <v>49</v>
      </c>
      <c r="M47" s="217">
        <v>386</v>
      </c>
      <c r="N47" s="217">
        <v>64</v>
      </c>
      <c r="O47" s="217">
        <v>15</v>
      </c>
      <c r="P47" s="217">
        <v>2</v>
      </c>
      <c r="Q47" s="217">
        <v>38</v>
      </c>
    </row>
    <row r="48" spans="1:17" s="68" customFormat="1" ht="40" customHeight="1" x14ac:dyDescent="0.25">
      <c r="A48" s="66" t="s">
        <v>54</v>
      </c>
      <c r="B48" s="67">
        <v>4929</v>
      </c>
      <c r="C48" s="67">
        <v>2898</v>
      </c>
      <c r="D48" s="67">
        <v>140</v>
      </c>
      <c r="E48" s="89">
        <v>11</v>
      </c>
      <c r="F48" s="67">
        <v>499</v>
      </c>
      <c r="G48" s="89">
        <v>0</v>
      </c>
      <c r="H48" s="67">
        <v>0</v>
      </c>
      <c r="I48" s="67">
        <v>4</v>
      </c>
      <c r="J48" s="89">
        <v>0</v>
      </c>
      <c r="K48" s="67">
        <v>0</v>
      </c>
      <c r="L48" s="67">
        <v>33</v>
      </c>
      <c r="M48" s="67">
        <v>797</v>
      </c>
      <c r="N48" s="67">
        <v>203</v>
      </c>
      <c r="O48" s="67">
        <v>47</v>
      </c>
      <c r="P48" s="67">
        <v>8</v>
      </c>
      <c r="Q48" s="67">
        <v>300</v>
      </c>
    </row>
    <row r="49" spans="1:17" s="90" customFormat="1" ht="18" customHeight="1" x14ac:dyDescent="0.25">
      <c r="A49" s="134" t="s">
        <v>36</v>
      </c>
      <c r="B49" s="217">
        <v>1481</v>
      </c>
      <c r="C49" s="217">
        <v>1011</v>
      </c>
      <c r="D49" s="217">
        <v>19</v>
      </c>
      <c r="E49" s="218">
        <v>0</v>
      </c>
      <c r="F49" s="217">
        <v>156</v>
      </c>
      <c r="G49" s="218">
        <v>0</v>
      </c>
      <c r="H49" s="217">
        <v>0</v>
      </c>
      <c r="I49" s="217">
        <v>3</v>
      </c>
      <c r="J49" s="218">
        <v>0</v>
      </c>
      <c r="K49" s="217">
        <v>0</v>
      </c>
      <c r="L49" s="217">
        <v>1</v>
      </c>
      <c r="M49" s="217">
        <v>183</v>
      </c>
      <c r="N49" s="217">
        <v>63</v>
      </c>
      <c r="O49" s="217">
        <v>9</v>
      </c>
      <c r="P49" s="217">
        <v>3</v>
      </c>
      <c r="Q49" s="217">
        <v>33</v>
      </c>
    </row>
    <row r="50" spans="1:17" s="90" customFormat="1" ht="18" customHeight="1" x14ac:dyDescent="0.25">
      <c r="A50" s="134" t="s">
        <v>23</v>
      </c>
      <c r="B50" s="217">
        <v>452</v>
      </c>
      <c r="C50" s="217">
        <v>211</v>
      </c>
      <c r="D50" s="217">
        <v>79</v>
      </c>
      <c r="E50" s="218">
        <v>11</v>
      </c>
      <c r="F50" s="217">
        <v>43</v>
      </c>
      <c r="G50" s="218">
        <v>0</v>
      </c>
      <c r="H50" s="217">
        <v>0</v>
      </c>
      <c r="I50" s="217">
        <v>0</v>
      </c>
      <c r="J50" s="218">
        <v>0</v>
      </c>
      <c r="K50" s="217">
        <v>0</v>
      </c>
      <c r="L50" s="217">
        <v>7</v>
      </c>
      <c r="M50" s="217">
        <v>72</v>
      </c>
      <c r="N50" s="217">
        <v>11</v>
      </c>
      <c r="O50" s="217">
        <v>6</v>
      </c>
      <c r="P50" s="217">
        <v>2</v>
      </c>
      <c r="Q50" s="217">
        <v>21</v>
      </c>
    </row>
    <row r="51" spans="1:17" s="90" customFormat="1" ht="18" customHeight="1" x14ac:dyDescent="0.25">
      <c r="A51" s="134" t="s">
        <v>45</v>
      </c>
      <c r="B51" s="217">
        <v>836</v>
      </c>
      <c r="C51" s="217">
        <v>433</v>
      </c>
      <c r="D51" s="217">
        <v>12</v>
      </c>
      <c r="E51" s="218">
        <v>0</v>
      </c>
      <c r="F51" s="217">
        <v>48</v>
      </c>
      <c r="G51" s="218">
        <v>0</v>
      </c>
      <c r="H51" s="217">
        <v>0</v>
      </c>
      <c r="I51" s="217">
        <v>1</v>
      </c>
      <c r="J51" s="218">
        <v>0</v>
      </c>
      <c r="K51" s="217">
        <v>0</v>
      </c>
      <c r="L51" s="217">
        <v>4</v>
      </c>
      <c r="M51" s="217">
        <v>174</v>
      </c>
      <c r="N51" s="217">
        <v>45</v>
      </c>
      <c r="O51" s="217">
        <v>9</v>
      </c>
      <c r="P51" s="217">
        <v>1</v>
      </c>
      <c r="Q51" s="217">
        <v>109</v>
      </c>
    </row>
    <row r="52" spans="1:17" s="90" customFormat="1" ht="18" customHeight="1" x14ac:dyDescent="0.25">
      <c r="A52" s="134" t="s">
        <v>24</v>
      </c>
      <c r="B52" s="217">
        <v>742</v>
      </c>
      <c r="C52" s="217">
        <v>475</v>
      </c>
      <c r="D52" s="217">
        <v>20</v>
      </c>
      <c r="E52" s="218">
        <v>0</v>
      </c>
      <c r="F52" s="217">
        <v>82</v>
      </c>
      <c r="G52" s="218">
        <v>0</v>
      </c>
      <c r="H52" s="217">
        <v>0</v>
      </c>
      <c r="I52" s="217">
        <v>0</v>
      </c>
      <c r="J52" s="218">
        <v>0</v>
      </c>
      <c r="K52" s="217">
        <v>0</v>
      </c>
      <c r="L52" s="217">
        <v>1</v>
      </c>
      <c r="M52" s="217">
        <v>98</v>
      </c>
      <c r="N52" s="217">
        <v>25</v>
      </c>
      <c r="O52" s="217">
        <v>9</v>
      </c>
      <c r="P52" s="217">
        <v>1</v>
      </c>
      <c r="Q52" s="217">
        <v>31</v>
      </c>
    </row>
    <row r="53" spans="1:17" s="90" customFormat="1" ht="18" customHeight="1" x14ac:dyDescent="0.25">
      <c r="A53" s="134" t="s">
        <v>13</v>
      </c>
      <c r="B53" s="217">
        <v>773</v>
      </c>
      <c r="C53" s="217">
        <v>427</v>
      </c>
      <c r="D53" s="217">
        <v>1</v>
      </c>
      <c r="E53" s="218">
        <v>0</v>
      </c>
      <c r="F53" s="217">
        <v>126</v>
      </c>
      <c r="G53" s="218">
        <v>0</v>
      </c>
      <c r="H53" s="217">
        <v>0</v>
      </c>
      <c r="I53" s="217">
        <v>0</v>
      </c>
      <c r="J53" s="218">
        <v>0</v>
      </c>
      <c r="K53" s="217">
        <v>0</v>
      </c>
      <c r="L53" s="217">
        <v>20</v>
      </c>
      <c r="M53" s="217">
        <v>144</v>
      </c>
      <c r="N53" s="217">
        <v>25</v>
      </c>
      <c r="O53" s="217">
        <v>6</v>
      </c>
      <c r="P53" s="217">
        <v>1</v>
      </c>
      <c r="Q53" s="217">
        <v>23</v>
      </c>
    </row>
    <row r="54" spans="1:17" s="90" customFormat="1" ht="18" customHeight="1" x14ac:dyDescent="0.25">
      <c r="A54" s="134" t="s">
        <v>42</v>
      </c>
      <c r="B54" s="217">
        <v>645</v>
      </c>
      <c r="C54" s="217">
        <v>341</v>
      </c>
      <c r="D54" s="217">
        <v>9</v>
      </c>
      <c r="E54" s="218">
        <v>0</v>
      </c>
      <c r="F54" s="217">
        <v>44</v>
      </c>
      <c r="G54" s="218">
        <v>0</v>
      </c>
      <c r="H54" s="217">
        <v>0</v>
      </c>
      <c r="I54" s="217">
        <v>0</v>
      </c>
      <c r="J54" s="218">
        <v>0</v>
      </c>
      <c r="K54" s="217">
        <v>0</v>
      </c>
      <c r="L54" s="217">
        <v>0</v>
      </c>
      <c r="M54" s="217">
        <v>126</v>
      </c>
      <c r="N54" s="217">
        <v>34</v>
      </c>
      <c r="O54" s="217">
        <v>8</v>
      </c>
      <c r="P54" s="217">
        <v>0</v>
      </c>
      <c r="Q54" s="217">
        <v>83</v>
      </c>
    </row>
    <row r="55" spans="1:17" s="70" customFormat="1" ht="40" customHeight="1" x14ac:dyDescent="0.25">
      <c r="A55" s="66" t="s">
        <v>55</v>
      </c>
      <c r="B55" s="67">
        <v>2544</v>
      </c>
      <c r="C55" s="67">
        <v>1350</v>
      </c>
      <c r="D55" s="67">
        <v>64</v>
      </c>
      <c r="E55" s="89">
        <v>0</v>
      </c>
      <c r="F55" s="67">
        <v>284</v>
      </c>
      <c r="G55" s="89">
        <v>0</v>
      </c>
      <c r="H55" s="67">
        <v>0</v>
      </c>
      <c r="I55" s="67">
        <v>1</v>
      </c>
      <c r="J55" s="89">
        <v>0</v>
      </c>
      <c r="K55" s="67">
        <v>0</v>
      </c>
      <c r="L55" s="67">
        <v>33</v>
      </c>
      <c r="M55" s="67">
        <v>594</v>
      </c>
      <c r="N55" s="67">
        <v>131</v>
      </c>
      <c r="O55" s="67">
        <v>3</v>
      </c>
      <c r="P55" s="67">
        <v>3</v>
      </c>
      <c r="Q55" s="67">
        <v>81</v>
      </c>
    </row>
    <row r="56" spans="1:17" s="90" customFormat="1" ht="18" customHeight="1" x14ac:dyDescent="0.25">
      <c r="A56" s="134" t="s">
        <v>3</v>
      </c>
      <c r="B56" s="217">
        <v>815</v>
      </c>
      <c r="C56" s="217">
        <v>403</v>
      </c>
      <c r="D56" s="217">
        <v>15</v>
      </c>
      <c r="E56" s="218">
        <v>0</v>
      </c>
      <c r="F56" s="217">
        <v>89</v>
      </c>
      <c r="G56" s="218">
        <v>0</v>
      </c>
      <c r="H56" s="217">
        <v>0</v>
      </c>
      <c r="I56" s="217">
        <v>0</v>
      </c>
      <c r="J56" s="218">
        <v>0</v>
      </c>
      <c r="K56" s="217">
        <v>0</v>
      </c>
      <c r="L56" s="217">
        <v>15</v>
      </c>
      <c r="M56" s="217">
        <v>205</v>
      </c>
      <c r="N56" s="217">
        <v>53</v>
      </c>
      <c r="O56" s="217">
        <v>3</v>
      </c>
      <c r="P56" s="217">
        <v>1</v>
      </c>
      <c r="Q56" s="217">
        <v>31</v>
      </c>
    </row>
    <row r="57" spans="1:17" s="90" customFormat="1" ht="18" customHeight="1" x14ac:dyDescent="0.25">
      <c r="A57" s="134" t="s">
        <v>11</v>
      </c>
      <c r="B57" s="217">
        <v>902</v>
      </c>
      <c r="C57" s="217">
        <v>459</v>
      </c>
      <c r="D57" s="217">
        <v>10</v>
      </c>
      <c r="E57" s="218">
        <v>0</v>
      </c>
      <c r="F57" s="217">
        <v>99</v>
      </c>
      <c r="G57" s="218">
        <v>0</v>
      </c>
      <c r="H57" s="217">
        <v>0</v>
      </c>
      <c r="I57" s="217">
        <v>0</v>
      </c>
      <c r="J57" s="218">
        <v>0</v>
      </c>
      <c r="K57" s="217">
        <v>0</v>
      </c>
      <c r="L57" s="217">
        <v>17</v>
      </c>
      <c r="M57" s="217">
        <v>251</v>
      </c>
      <c r="N57" s="217">
        <v>47</v>
      </c>
      <c r="O57" s="217">
        <v>0</v>
      </c>
      <c r="P57" s="217">
        <v>0</v>
      </c>
      <c r="Q57" s="217">
        <v>19</v>
      </c>
    </row>
    <row r="58" spans="1:17" s="90" customFormat="1" ht="18" customHeight="1" x14ac:dyDescent="0.25">
      <c r="A58" s="134" t="s">
        <v>15</v>
      </c>
      <c r="B58" s="217">
        <v>827</v>
      </c>
      <c r="C58" s="217">
        <v>488</v>
      </c>
      <c r="D58" s="217">
        <v>39</v>
      </c>
      <c r="E58" s="218">
        <v>0</v>
      </c>
      <c r="F58" s="217">
        <v>96</v>
      </c>
      <c r="G58" s="218">
        <v>0</v>
      </c>
      <c r="H58" s="217">
        <v>0</v>
      </c>
      <c r="I58" s="217">
        <v>1</v>
      </c>
      <c r="J58" s="218">
        <v>0</v>
      </c>
      <c r="K58" s="217">
        <v>0</v>
      </c>
      <c r="L58" s="217">
        <v>1</v>
      </c>
      <c r="M58" s="217">
        <v>138</v>
      </c>
      <c r="N58" s="217">
        <v>31</v>
      </c>
      <c r="O58" s="217">
        <v>0</v>
      </c>
      <c r="P58" s="217">
        <v>2</v>
      </c>
      <c r="Q58" s="217">
        <v>31</v>
      </c>
    </row>
  </sheetData>
  <pageMargins left="0.7" right="0.7" top="0.75" bottom="0.75" header="0.3" footer="0.3"/>
  <pageSetup paperSize="9" scale="24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Q58"/>
  <sheetViews>
    <sheetView showGridLines="0" view="pageBreakPreview" zoomScaleNormal="100" zoomScaleSheetLayoutView="100" workbookViewId="0">
      <selection sqref="A1:XFD1048576"/>
    </sheetView>
  </sheetViews>
  <sheetFormatPr defaultColWidth="9.1796875" defaultRowHeight="14.5" x14ac:dyDescent="0.25"/>
  <cols>
    <col min="1" max="1" width="25.7265625" style="86" customWidth="1"/>
    <col min="2" max="10" width="16.7265625" style="71" customWidth="1"/>
    <col min="11" max="11" width="18.54296875" style="71" customWidth="1"/>
    <col min="12" max="15" width="16.7265625" style="71" customWidth="1"/>
    <col min="16" max="16" width="21.1796875" style="71" customWidth="1"/>
    <col min="17" max="17" width="16.7265625" style="71" customWidth="1"/>
    <col min="18" max="16384" width="9.1796875" style="71"/>
  </cols>
  <sheetData>
    <row r="1" spans="1:17" s="86" customFormat="1" ht="30" customHeight="1" x14ac:dyDescent="0.25">
      <c r="A1" s="61" t="s">
        <v>279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s="86" customFormat="1" ht="15" customHeight="1" x14ac:dyDescent="0.25">
      <c r="A2" s="63"/>
      <c r="B2" s="189"/>
      <c r="C2" s="216" t="s">
        <v>139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s="87" customFormat="1" ht="15" customHeight="1" x14ac:dyDescent="0.25">
      <c r="A3" s="112"/>
      <c r="B3" s="190"/>
      <c r="C3" s="112"/>
      <c r="D3" s="82"/>
      <c r="E3" s="191"/>
      <c r="F3" s="191"/>
      <c r="G3" s="82"/>
      <c r="H3" s="195" t="s">
        <v>180</v>
      </c>
      <c r="I3" s="191"/>
      <c r="J3" s="191"/>
      <c r="K3" s="191"/>
      <c r="L3" s="191"/>
      <c r="M3" s="191"/>
      <c r="N3" s="191"/>
      <c r="O3" s="191"/>
      <c r="P3" s="165"/>
      <c r="Q3" s="82"/>
    </row>
    <row r="4" spans="1:17" s="88" customFormat="1" ht="140.15" customHeight="1" x14ac:dyDescent="0.25">
      <c r="A4" s="136" t="s">
        <v>38</v>
      </c>
      <c r="B4" s="123" t="s">
        <v>229</v>
      </c>
      <c r="C4" s="123" t="s">
        <v>153</v>
      </c>
      <c r="D4" s="123" t="s">
        <v>140</v>
      </c>
      <c r="E4" s="123" t="s">
        <v>141</v>
      </c>
      <c r="F4" s="123" t="s">
        <v>142</v>
      </c>
      <c r="G4" s="123" t="s">
        <v>143</v>
      </c>
      <c r="H4" s="194" t="s">
        <v>219</v>
      </c>
      <c r="I4" s="123" t="s">
        <v>144</v>
      </c>
      <c r="J4" s="123" t="s">
        <v>145</v>
      </c>
      <c r="K4" s="123" t="s">
        <v>146</v>
      </c>
      <c r="L4" s="123" t="s">
        <v>147</v>
      </c>
      <c r="M4" s="123" t="s">
        <v>148</v>
      </c>
      <c r="N4" s="123" t="s">
        <v>149</v>
      </c>
      <c r="O4" s="123" t="s">
        <v>150</v>
      </c>
      <c r="P4" s="123" t="s">
        <v>151</v>
      </c>
      <c r="Q4" s="123" t="s">
        <v>152</v>
      </c>
    </row>
    <row r="5" spans="1:17" s="68" customFormat="1" ht="40" customHeight="1" x14ac:dyDescent="0.25">
      <c r="A5" s="66" t="s">
        <v>89</v>
      </c>
      <c r="B5" s="67">
        <v>28993</v>
      </c>
      <c r="C5" s="67">
        <v>13343</v>
      </c>
      <c r="D5" s="67">
        <v>334</v>
      </c>
      <c r="E5" s="67">
        <v>782</v>
      </c>
      <c r="F5" s="67">
        <v>1</v>
      </c>
      <c r="G5" s="67">
        <v>694</v>
      </c>
      <c r="H5" s="89">
        <v>0</v>
      </c>
      <c r="I5" s="67">
        <v>0</v>
      </c>
      <c r="J5" s="67">
        <v>428</v>
      </c>
      <c r="K5" s="67">
        <v>4968</v>
      </c>
      <c r="L5" s="67">
        <v>1684</v>
      </c>
      <c r="M5" s="67">
        <v>9</v>
      </c>
      <c r="N5" s="67">
        <v>2887</v>
      </c>
      <c r="O5" s="67">
        <v>564</v>
      </c>
      <c r="P5" s="69">
        <v>551</v>
      </c>
      <c r="Q5" s="69">
        <v>2755</v>
      </c>
    </row>
    <row r="6" spans="1:17" s="70" customFormat="1" ht="40" customHeight="1" x14ac:dyDescent="0.25">
      <c r="A6" s="66" t="s">
        <v>59</v>
      </c>
      <c r="B6" s="67">
        <v>12432</v>
      </c>
      <c r="C6" s="67">
        <v>5671</v>
      </c>
      <c r="D6" s="67">
        <v>175</v>
      </c>
      <c r="E6" s="67">
        <v>128</v>
      </c>
      <c r="F6" s="67">
        <v>0</v>
      </c>
      <c r="G6" s="67">
        <v>127</v>
      </c>
      <c r="H6" s="89">
        <v>0</v>
      </c>
      <c r="I6" s="67">
        <v>0</v>
      </c>
      <c r="J6" s="67">
        <v>139</v>
      </c>
      <c r="K6" s="67">
        <v>2762</v>
      </c>
      <c r="L6" s="67">
        <v>748</v>
      </c>
      <c r="M6" s="67">
        <v>1</v>
      </c>
      <c r="N6" s="67">
        <v>1131</v>
      </c>
      <c r="O6" s="67">
        <v>279</v>
      </c>
      <c r="P6" s="69">
        <v>181</v>
      </c>
      <c r="Q6" s="69">
        <v>1090</v>
      </c>
    </row>
    <row r="7" spans="1:17" s="68" customFormat="1" ht="40" customHeight="1" x14ac:dyDescent="0.25">
      <c r="A7" s="66" t="s">
        <v>49</v>
      </c>
      <c r="B7" s="67">
        <v>6814</v>
      </c>
      <c r="C7" s="67">
        <v>3121</v>
      </c>
      <c r="D7" s="67">
        <v>69</v>
      </c>
      <c r="E7" s="67">
        <v>70</v>
      </c>
      <c r="F7" s="67">
        <v>0</v>
      </c>
      <c r="G7" s="67">
        <v>22</v>
      </c>
      <c r="H7" s="89">
        <v>0</v>
      </c>
      <c r="I7" s="67">
        <v>0</v>
      </c>
      <c r="J7" s="67">
        <v>47</v>
      </c>
      <c r="K7" s="67">
        <v>1679</v>
      </c>
      <c r="L7" s="67">
        <v>463</v>
      </c>
      <c r="M7" s="67">
        <v>1</v>
      </c>
      <c r="N7" s="67">
        <v>570</v>
      </c>
      <c r="O7" s="67">
        <v>172</v>
      </c>
      <c r="P7" s="69">
        <v>70</v>
      </c>
      <c r="Q7" s="69">
        <v>530</v>
      </c>
    </row>
    <row r="8" spans="1:17" s="90" customFormat="1" ht="18" customHeight="1" x14ac:dyDescent="0.25">
      <c r="A8" s="134" t="s">
        <v>43</v>
      </c>
      <c r="B8" s="217">
        <v>6814</v>
      </c>
      <c r="C8" s="217">
        <v>3121</v>
      </c>
      <c r="D8" s="217">
        <v>69</v>
      </c>
      <c r="E8" s="217">
        <v>70</v>
      </c>
      <c r="F8" s="217">
        <v>0</v>
      </c>
      <c r="G8" s="217">
        <v>22</v>
      </c>
      <c r="H8" s="218">
        <v>0</v>
      </c>
      <c r="I8" s="217">
        <v>0</v>
      </c>
      <c r="J8" s="217">
        <v>47</v>
      </c>
      <c r="K8" s="217">
        <v>1679</v>
      </c>
      <c r="L8" s="217">
        <v>463</v>
      </c>
      <c r="M8" s="217">
        <v>1</v>
      </c>
      <c r="N8" s="217">
        <v>570</v>
      </c>
      <c r="O8" s="217">
        <v>172</v>
      </c>
      <c r="P8" s="265">
        <v>70</v>
      </c>
      <c r="Q8" s="265">
        <v>530</v>
      </c>
    </row>
    <row r="9" spans="1:17" s="70" customFormat="1" ht="40" customHeight="1" x14ac:dyDescent="0.25">
      <c r="A9" s="66" t="s">
        <v>56</v>
      </c>
      <c r="B9" s="67">
        <v>2961</v>
      </c>
      <c r="C9" s="67">
        <v>1203</v>
      </c>
      <c r="D9" s="67">
        <v>27</v>
      </c>
      <c r="E9" s="67">
        <v>37</v>
      </c>
      <c r="F9" s="67">
        <v>0</v>
      </c>
      <c r="G9" s="67">
        <v>54</v>
      </c>
      <c r="H9" s="89">
        <v>0</v>
      </c>
      <c r="I9" s="67">
        <v>0</v>
      </c>
      <c r="J9" s="67">
        <v>76</v>
      </c>
      <c r="K9" s="67">
        <v>665</v>
      </c>
      <c r="L9" s="67">
        <v>160</v>
      </c>
      <c r="M9" s="67">
        <v>0</v>
      </c>
      <c r="N9" s="67">
        <v>318</v>
      </c>
      <c r="O9" s="67">
        <v>47</v>
      </c>
      <c r="P9" s="69">
        <v>48</v>
      </c>
      <c r="Q9" s="69">
        <v>326</v>
      </c>
    </row>
    <row r="10" spans="1:17" s="90" customFormat="1" ht="18" customHeight="1" x14ac:dyDescent="0.25">
      <c r="A10" s="134" t="s">
        <v>4</v>
      </c>
      <c r="B10" s="217">
        <v>540</v>
      </c>
      <c r="C10" s="217">
        <v>251</v>
      </c>
      <c r="D10" s="217">
        <v>4</v>
      </c>
      <c r="E10" s="217">
        <v>15</v>
      </c>
      <c r="F10" s="217">
        <v>0</v>
      </c>
      <c r="G10" s="217">
        <v>0</v>
      </c>
      <c r="H10" s="218">
        <v>0</v>
      </c>
      <c r="I10" s="217">
        <v>0</v>
      </c>
      <c r="J10" s="217">
        <v>3</v>
      </c>
      <c r="K10" s="217">
        <v>120</v>
      </c>
      <c r="L10" s="217">
        <v>28</v>
      </c>
      <c r="M10" s="217">
        <v>0</v>
      </c>
      <c r="N10" s="217">
        <v>53</v>
      </c>
      <c r="O10" s="217">
        <v>9</v>
      </c>
      <c r="P10" s="265">
        <v>9</v>
      </c>
      <c r="Q10" s="265">
        <v>48</v>
      </c>
    </row>
    <row r="11" spans="1:17" s="90" customFormat="1" ht="18" customHeight="1" x14ac:dyDescent="0.25">
      <c r="A11" s="134" t="s">
        <v>5</v>
      </c>
      <c r="B11" s="217">
        <v>556</v>
      </c>
      <c r="C11" s="217">
        <v>225</v>
      </c>
      <c r="D11" s="217">
        <v>8</v>
      </c>
      <c r="E11" s="217">
        <v>2</v>
      </c>
      <c r="F11" s="217">
        <v>0</v>
      </c>
      <c r="G11" s="217">
        <v>16</v>
      </c>
      <c r="H11" s="218">
        <v>0</v>
      </c>
      <c r="I11" s="217">
        <v>0</v>
      </c>
      <c r="J11" s="217">
        <v>12</v>
      </c>
      <c r="K11" s="217">
        <v>103</v>
      </c>
      <c r="L11" s="217">
        <v>13</v>
      </c>
      <c r="M11" s="217">
        <v>0</v>
      </c>
      <c r="N11" s="217">
        <v>84</v>
      </c>
      <c r="O11" s="217">
        <v>13</v>
      </c>
      <c r="P11" s="265">
        <v>19</v>
      </c>
      <c r="Q11" s="265">
        <v>61</v>
      </c>
    </row>
    <row r="12" spans="1:17" s="90" customFormat="1" ht="18" customHeight="1" x14ac:dyDescent="0.25">
      <c r="A12" s="134" t="s">
        <v>7</v>
      </c>
      <c r="B12" s="217">
        <v>565</v>
      </c>
      <c r="C12" s="217">
        <v>252</v>
      </c>
      <c r="D12" s="217">
        <v>11</v>
      </c>
      <c r="E12" s="217">
        <v>3</v>
      </c>
      <c r="F12" s="217">
        <v>0</v>
      </c>
      <c r="G12" s="217">
        <v>6</v>
      </c>
      <c r="H12" s="218">
        <v>0</v>
      </c>
      <c r="I12" s="217">
        <v>0</v>
      </c>
      <c r="J12" s="217">
        <v>3</v>
      </c>
      <c r="K12" s="217">
        <v>84</v>
      </c>
      <c r="L12" s="217">
        <v>60</v>
      </c>
      <c r="M12" s="217">
        <v>0</v>
      </c>
      <c r="N12" s="217">
        <v>47</v>
      </c>
      <c r="O12" s="217">
        <v>8</v>
      </c>
      <c r="P12" s="265">
        <v>3</v>
      </c>
      <c r="Q12" s="265">
        <v>88</v>
      </c>
    </row>
    <row r="13" spans="1:17" s="90" customFormat="1" ht="18" customHeight="1" x14ac:dyDescent="0.25">
      <c r="A13" s="134" t="s">
        <v>37</v>
      </c>
      <c r="B13" s="217">
        <v>1300</v>
      </c>
      <c r="C13" s="217">
        <v>475</v>
      </c>
      <c r="D13" s="217">
        <v>4</v>
      </c>
      <c r="E13" s="217">
        <v>17</v>
      </c>
      <c r="F13" s="217">
        <v>0</v>
      </c>
      <c r="G13" s="217">
        <v>32</v>
      </c>
      <c r="H13" s="218">
        <v>0</v>
      </c>
      <c r="I13" s="217">
        <v>0</v>
      </c>
      <c r="J13" s="217">
        <v>58</v>
      </c>
      <c r="K13" s="217">
        <v>358</v>
      </c>
      <c r="L13" s="217">
        <v>59</v>
      </c>
      <c r="M13" s="217">
        <v>0</v>
      </c>
      <c r="N13" s="217">
        <v>134</v>
      </c>
      <c r="O13" s="217">
        <v>17</v>
      </c>
      <c r="P13" s="265">
        <v>17</v>
      </c>
      <c r="Q13" s="265">
        <v>129</v>
      </c>
    </row>
    <row r="14" spans="1:17" s="70" customFormat="1" ht="40" customHeight="1" x14ac:dyDescent="0.25">
      <c r="A14" s="66" t="s">
        <v>57</v>
      </c>
      <c r="B14" s="67">
        <v>2657</v>
      </c>
      <c r="C14" s="67">
        <v>1347</v>
      </c>
      <c r="D14" s="67">
        <v>79</v>
      </c>
      <c r="E14" s="67">
        <v>21</v>
      </c>
      <c r="F14" s="67">
        <v>0</v>
      </c>
      <c r="G14" s="67">
        <v>51</v>
      </c>
      <c r="H14" s="89">
        <v>0</v>
      </c>
      <c r="I14" s="67">
        <v>0</v>
      </c>
      <c r="J14" s="67">
        <v>16</v>
      </c>
      <c r="K14" s="67">
        <v>418</v>
      </c>
      <c r="L14" s="67">
        <v>125</v>
      </c>
      <c r="M14" s="67">
        <v>0</v>
      </c>
      <c r="N14" s="67">
        <v>243</v>
      </c>
      <c r="O14" s="67">
        <v>60</v>
      </c>
      <c r="P14" s="69">
        <v>63</v>
      </c>
      <c r="Q14" s="69">
        <v>234</v>
      </c>
    </row>
    <row r="15" spans="1:17" s="90" customFormat="1" ht="18" customHeight="1" x14ac:dyDescent="0.25">
      <c r="A15" s="134" t="s">
        <v>2</v>
      </c>
      <c r="B15" s="217">
        <v>404</v>
      </c>
      <c r="C15" s="217">
        <v>199</v>
      </c>
      <c r="D15" s="217">
        <v>12</v>
      </c>
      <c r="E15" s="217">
        <v>5</v>
      </c>
      <c r="F15" s="217">
        <v>0</v>
      </c>
      <c r="G15" s="217">
        <v>6</v>
      </c>
      <c r="H15" s="218">
        <v>0</v>
      </c>
      <c r="I15" s="217">
        <v>0</v>
      </c>
      <c r="J15" s="217">
        <v>1</v>
      </c>
      <c r="K15" s="217">
        <v>85</v>
      </c>
      <c r="L15" s="217">
        <v>21</v>
      </c>
      <c r="M15" s="217">
        <v>0</v>
      </c>
      <c r="N15" s="217">
        <v>24</v>
      </c>
      <c r="O15" s="217">
        <v>5</v>
      </c>
      <c r="P15" s="265">
        <v>12</v>
      </c>
      <c r="Q15" s="265">
        <v>34</v>
      </c>
    </row>
    <row r="16" spans="1:17" s="90" customFormat="1" ht="18" customHeight="1" x14ac:dyDescent="0.25">
      <c r="A16" s="134" t="s">
        <v>6</v>
      </c>
      <c r="B16" s="217">
        <v>407</v>
      </c>
      <c r="C16" s="217">
        <v>235</v>
      </c>
      <c r="D16" s="217">
        <v>13</v>
      </c>
      <c r="E16" s="217">
        <v>1</v>
      </c>
      <c r="F16" s="217">
        <v>0</v>
      </c>
      <c r="G16" s="217">
        <v>9</v>
      </c>
      <c r="H16" s="218">
        <v>0</v>
      </c>
      <c r="I16" s="217">
        <v>0</v>
      </c>
      <c r="J16" s="217">
        <v>2</v>
      </c>
      <c r="K16" s="217">
        <v>33</v>
      </c>
      <c r="L16" s="217">
        <v>17</v>
      </c>
      <c r="M16" s="217">
        <v>0</v>
      </c>
      <c r="N16" s="217">
        <v>47</v>
      </c>
      <c r="O16" s="217">
        <v>12</v>
      </c>
      <c r="P16" s="265">
        <v>7</v>
      </c>
      <c r="Q16" s="265">
        <v>31</v>
      </c>
    </row>
    <row r="17" spans="1:17" s="90" customFormat="1" ht="18" customHeight="1" x14ac:dyDescent="0.25">
      <c r="A17" s="134" t="s">
        <v>8</v>
      </c>
      <c r="B17" s="217">
        <v>846</v>
      </c>
      <c r="C17" s="217">
        <v>427</v>
      </c>
      <c r="D17" s="217">
        <v>33</v>
      </c>
      <c r="E17" s="217">
        <v>3</v>
      </c>
      <c r="F17" s="217">
        <v>0</v>
      </c>
      <c r="G17" s="217">
        <v>30</v>
      </c>
      <c r="H17" s="218">
        <v>0</v>
      </c>
      <c r="I17" s="217">
        <v>0</v>
      </c>
      <c r="J17" s="217">
        <v>0</v>
      </c>
      <c r="K17" s="217">
        <v>102</v>
      </c>
      <c r="L17" s="217">
        <v>43</v>
      </c>
      <c r="M17" s="217">
        <v>0</v>
      </c>
      <c r="N17" s="217">
        <v>86</v>
      </c>
      <c r="O17" s="217">
        <v>14</v>
      </c>
      <c r="P17" s="265">
        <v>16</v>
      </c>
      <c r="Q17" s="265">
        <v>92</v>
      </c>
    </row>
    <row r="18" spans="1:17" s="90" customFormat="1" ht="18" customHeight="1" x14ac:dyDescent="0.25">
      <c r="A18" s="134" t="s">
        <v>9</v>
      </c>
      <c r="B18" s="217">
        <v>651</v>
      </c>
      <c r="C18" s="217">
        <v>316</v>
      </c>
      <c r="D18" s="217">
        <v>17</v>
      </c>
      <c r="E18" s="217">
        <v>7</v>
      </c>
      <c r="F18" s="217">
        <v>0</v>
      </c>
      <c r="G18" s="217">
        <v>5</v>
      </c>
      <c r="H18" s="218">
        <v>0</v>
      </c>
      <c r="I18" s="217">
        <v>0</v>
      </c>
      <c r="J18" s="217">
        <v>6</v>
      </c>
      <c r="K18" s="217">
        <v>146</v>
      </c>
      <c r="L18" s="217">
        <v>25</v>
      </c>
      <c r="M18" s="217">
        <v>0</v>
      </c>
      <c r="N18" s="217">
        <v>46</v>
      </c>
      <c r="O18" s="217">
        <v>19</v>
      </c>
      <c r="P18" s="265">
        <v>13</v>
      </c>
      <c r="Q18" s="265">
        <v>51</v>
      </c>
    </row>
    <row r="19" spans="1:17" s="90" customFormat="1" ht="18" customHeight="1" x14ac:dyDescent="0.25">
      <c r="A19" s="134" t="s">
        <v>12</v>
      </c>
      <c r="B19" s="217">
        <v>349</v>
      </c>
      <c r="C19" s="217">
        <v>170</v>
      </c>
      <c r="D19" s="217">
        <v>4</v>
      </c>
      <c r="E19" s="217">
        <v>5</v>
      </c>
      <c r="F19" s="217">
        <v>0</v>
      </c>
      <c r="G19" s="217">
        <v>1</v>
      </c>
      <c r="H19" s="218">
        <v>0</v>
      </c>
      <c r="I19" s="217">
        <v>0</v>
      </c>
      <c r="J19" s="217">
        <v>7</v>
      </c>
      <c r="K19" s="217">
        <v>52</v>
      </c>
      <c r="L19" s="217">
        <v>19</v>
      </c>
      <c r="M19" s="217">
        <v>0</v>
      </c>
      <c r="N19" s="217">
        <v>40</v>
      </c>
      <c r="O19" s="217">
        <v>10</v>
      </c>
      <c r="P19" s="265">
        <v>15</v>
      </c>
      <c r="Q19" s="265">
        <v>26</v>
      </c>
    </row>
    <row r="20" spans="1:17" s="68" customFormat="1" ht="40" customHeight="1" x14ac:dyDescent="0.25">
      <c r="A20" s="66" t="s">
        <v>58</v>
      </c>
      <c r="B20" s="67">
        <v>16561</v>
      </c>
      <c r="C20" s="67">
        <v>7672</v>
      </c>
      <c r="D20" s="67">
        <v>159</v>
      </c>
      <c r="E20" s="67">
        <v>654</v>
      </c>
      <c r="F20" s="67">
        <v>1</v>
      </c>
      <c r="G20" s="67">
        <v>567</v>
      </c>
      <c r="H20" s="89">
        <v>0</v>
      </c>
      <c r="I20" s="67">
        <v>0</v>
      </c>
      <c r="J20" s="67">
        <v>289</v>
      </c>
      <c r="K20" s="67">
        <v>2206</v>
      </c>
      <c r="L20" s="67">
        <v>936</v>
      </c>
      <c r="M20" s="67">
        <v>8</v>
      </c>
      <c r="N20" s="67">
        <v>1756</v>
      </c>
      <c r="O20" s="67">
        <v>285</v>
      </c>
      <c r="P20" s="69">
        <v>370</v>
      </c>
      <c r="Q20" s="69">
        <v>1665</v>
      </c>
    </row>
    <row r="21" spans="1:17" s="68" customFormat="1" ht="40" customHeight="1" x14ac:dyDescent="0.25">
      <c r="A21" s="66" t="s">
        <v>50</v>
      </c>
      <c r="B21" s="67">
        <v>2562</v>
      </c>
      <c r="C21" s="67">
        <v>1261</v>
      </c>
      <c r="D21" s="67">
        <v>28</v>
      </c>
      <c r="E21" s="67">
        <v>77</v>
      </c>
      <c r="F21" s="67">
        <v>1</v>
      </c>
      <c r="G21" s="67">
        <v>163</v>
      </c>
      <c r="H21" s="89">
        <v>0</v>
      </c>
      <c r="I21" s="67">
        <v>0</v>
      </c>
      <c r="J21" s="67">
        <v>71</v>
      </c>
      <c r="K21" s="67">
        <v>312</v>
      </c>
      <c r="L21" s="67">
        <v>56</v>
      </c>
      <c r="M21" s="67">
        <v>7</v>
      </c>
      <c r="N21" s="67">
        <v>268</v>
      </c>
      <c r="O21" s="67">
        <v>50</v>
      </c>
      <c r="P21" s="69">
        <v>31</v>
      </c>
      <c r="Q21" s="69">
        <v>244</v>
      </c>
    </row>
    <row r="22" spans="1:17" s="90" customFormat="1" ht="18" customHeight="1" x14ac:dyDescent="0.25">
      <c r="A22" s="134" t="s">
        <v>32</v>
      </c>
      <c r="B22" s="217">
        <v>707</v>
      </c>
      <c r="C22" s="217">
        <v>378</v>
      </c>
      <c r="D22" s="217">
        <v>7</v>
      </c>
      <c r="E22" s="217">
        <v>23</v>
      </c>
      <c r="F22" s="217">
        <v>0</v>
      </c>
      <c r="G22" s="217">
        <v>22</v>
      </c>
      <c r="H22" s="218">
        <v>0</v>
      </c>
      <c r="I22" s="217">
        <v>0</v>
      </c>
      <c r="J22" s="217">
        <v>57</v>
      </c>
      <c r="K22" s="217">
        <v>38</v>
      </c>
      <c r="L22" s="217">
        <v>12</v>
      </c>
      <c r="M22" s="217">
        <v>0</v>
      </c>
      <c r="N22" s="217">
        <v>75</v>
      </c>
      <c r="O22" s="217">
        <v>20</v>
      </c>
      <c r="P22" s="265">
        <v>12</v>
      </c>
      <c r="Q22" s="265">
        <v>63</v>
      </c>
    </row>
    <row r="23" spans="1:17" s="90" customFormat="1" ht="18" customHeight="1" x14ac:dyDescent="0.25">
      <c r="A23" s="134" t="s">
        <v>33</v>
      </c>
      <c r="B23" s="217">
        <v>373</v>
      </c>
      <c r="C23" s="217">
        <v>195</v>
      </c>
      <c r="D23" s="217">
        <v>4</v>
      </c>
      <c r="E23" s="217">
        <v>1</v>
      </c>
      <c r="F23" s="217">
        <v>0</v>
      </c>
      <c r="G23" s="217">
        <v>0</v>
      </c>
      <c r="H23" s="218">
        <v>0</v>
      </c>
      <c r="I23" s="217">
        <v>0</v>
      </c>
      <c r="J23" s="217">
        <v>0</v>
      </c>
      <c r="K23" s="217">
        <v>52</v>
      </c>
      <c r="L23" s="217">
        <v>16</v>
      </c>
      <c r="M23" s="217">
        <v>0</v>
      </c>
      <c r="N23" s="217">
        <v>42</v>
      </c>
      <c r="O23" s="217">
        <v>11</v>
      </c>
      <c r="P23" s="265">
        <v>7</v>
      </c>
      <c r="Q23" s="265">
        <v>45</v>
      </c>
    </row>
    <row r="24" spans="1:17" s="90" customFormat="1" ht="18" customHeight="1" x14ac:dyDescent="0.25">
      <c r="A24" s="134" t="s">
        <v>34</v>
      </c>
      <c r="B24" s="217">
        <v>604</v>
      </c>
      <c r="C24" s="217">
        <v>313</v>
      </c>
      <c r="D24" s="217">
        <v>7</v>
      </c>
      <c r="E24" s="217">
        <v>11</v>
      </c>
      <c r="F24" s="217">
        <v>0</v>
      </c>
      <c r="G24" s="217">
        <v>4</v>
      </c>
      <c r="H24" s="218">
        <v>0</v>
      </c>
      <c r="I24" s="217">
        <v>0</v>
      </c>
      <c r="J24" s="217">
        <v>6</v>
      </c>
      <c r="K24" s="217">
        <v>118</v>
      </c>
      <c r="L24" s="217">
        <v>12</v>
      </c>
      <c r="M24" s="217">
        <v>0</v>
      </c>
      <c r="N24" s="217">
        <v>62</v>
      </c>
      <c r="O24" s="217">
        <v>5</v>
      </c>
      <c r="P24" s="265">
        <v>3</v>
      </c>
      <c r="Q24" s="265">
        <v>63</v>
      </c>
    </row>
    <row r="25" spans="1:17" s="90" customFormat="1" ht="18" customHeight="1" x14ac:dyDescent="0.25">
      <c r="A25" s="134" t="s">
        <v>10</v>
      </c>
      <c r="B25" s="217">
        <v>511</v>
      </c>
      <c r="C25" s="217">
        <v>180</v>
      </c>
      <c r="D25" s="217">
        <v>5</v>
      </c>
      <c r="E25" s="217">
        <v>19</v>
      </c>
      <c r="F25" s="217">
        <v>1</v>
      </c>
      <c r="G25" s="217">
        <v>127</v>
      </c>
      <c r="H25" s="218">
        <v>0</v>
      </c>
      <c r="I25" s="217">
        <v>0</v>
      </c>
      <c r="J25" s="217">
        <v>6</v>
      </c>
      <c r="K25" s="217">
        <v>65</v>
      </c>
      <c r="L25" s="217">
        <v>6</v>
      </c>
      <c r="M25" s="217">
        <v>0</v>
      </c>
      <c r="N25" s="217">
        <v>43</v>
      </c>
      <c r="O25" s="217">
        <v>6</v>
      </c>
      <c r="P25" s="265">
        <v>4</v>
      </c>
      <c r="Q25" s="265">
        <v>49</v>
      </c>
    </row>
    <row r="26" spans="1:17" s="90" customFormat="1" ht="18" customHeight="1" x14ac:dyDescent="0.25">
      <c r="A26" s="134" t="s">
        <v>35</v>
      </c>
      <c r="B26" s="217">
        <v>367</v>
      </c>
      <c r="C26" s="217">
        <v>195</v>
      </c>
      <c r="D26" s="217">
        <v>5</v>
      </c>
      <c r="E26" s="217">
        <v>23</v>
      </c>
      <c r="F26" s="217">
        <v>0</v>
      </c>
      <c r="G26" s="217">
        <v>10</v>
      </c>
      <c r="H26" s="218">
        <v>0</v>
      </c>
      <c r="I26" s="217">
        <v>0</v>
      </c>
      <c r="J26" s="217">
        <v>2</v>
      </c>
      <c r="K26" s="217">
        <v>39</v>
      </c>
      <c r="L26" s="217">
        <v>10</v>
      </c>
      <c r="M26" s="217">
        <v>7</v>
      </c>
      <c r="N26" s="217">
        <v>46</v>
      </c>
      <c r="O26" s="217">
        <v>8</v>
      </c>
      <c r="P26" s="265">
        <v>5</v>
      </c>
      <c r="Q26" s="265">
        <v>24</v>
      </c>
    </row>
    <row r="27" spans="1:17" s="68" customFormat="1" ht="40" customHeight="1" x14ac:dyDescent="0.25">
      <c r="A27" s="66" t="s">
        <v>51</v>
      </c>
      <c r="B27" s="67">
        <v>2327</v>
      </c>
      <c r="C27" s="67">
        <v>965</v>
      </c>
      <c r="D27" s="67">
        <v>22</v>
      </c>
      <c r="E27" s="67">
        <v>83</v>
      </c>
      <c r="F27" s="67">
        <v>0</v>
      </c>
      <c r="G27" s="67">
        <v>83</v>
      </c>
      <c r="H27" s="89">
        <v>0</v>
      </c>
      <c r="I27" s="67">
        <v>0</v>
      </c>
      <c r="J27" s="67">
        <v>19</v>
      </c>
      <c r="K27" s="67">
        <v>321</v>
      </c>
      <c r="L27" s="67">
        <v>188</v>
      </c>
      <c r="M27" s="67">
        <v>0</v>
      </c>
      <c r="N27" s="67">
        <v>268</v>
      </c>
      <c r="O27" s="67">
        <v>23</v>
      </c>
      <c r="P27" s="69">
        <v>43</v>
      </c>
      <c r="Q27" s="69">
        <v>312</v>
      </c>
    </row>
    <row r="28" spans="1:17" s="90" customFormat="1" ht="18" customHeight="1" x14ac:dyDescent="0.25">
      <c r="A28" s="134" t="s">
        <v>25</v>
      </c>
      <c r="B28" s="217">
        <v>369</v>
      </c>
      <c r="C28" s="217">
        <v>170</v>
      </c>
      <c r="D28" s="217">
        <v>9</v>
      </c>
      <c r="E28" s="217">
        <v>25</v>
      </c>
      <c r="F28" s="217">
        <v>0</v>
      </c>
      <c r="G28" s="217">
        <v>20</v>
      </c>
      <c r="H28" s="218">
        <v>0</v>
      </c>
      <c r="I28" s="217">
        <v>0</v>
      </c>
      <c r="J28" s="217">
        <v>1</v>
      </c>
      <c r="K28" s="217">
        <v>32</v>
      </c>
      <c r="L28" s="217">
        <v>30</v>
      </c>
      <c r="M28" s="217">
        <v>0</v>
      </c>
      <c r="N28" s="217">
        <v>49</v>
      </c>
      <c r="O28" s="217">
        <v>6</v>
      </c>
      <c r="P28" s="265">
        <v>1</v>
      </c>
      <c r="Q28" s="265">
        <v>26</v>
      </c>
    </row>
    <row r="29" spans="1:17" s="90" customFormat="1" ht="18" customHeight="1" x14ac:dyDescent="0.25">
      <c r="A29" s="134" t="s">
        <v>26</v>
      </c>
      <c r="B29" s="217">
        <v>480</v>
      </c>
      <c r="C29" s="217">
        <v>212</v>
      </c>
      <c r="D29" s="217">
        <v>3</v>
      </c>
      <c r="E29" s="217">
        <v>15</v>
      </c>
      <c r="F29" s="217">
        <v>0</v>
      </c>
      <c r="G29" s="217">
        <v>2</v>
      </c>
      <c r="H29" s="218">
        <v>0</v>
      </c>
      <c r="I29" s="217">
        <v>0</v>
      </c>
      <c r="J29" s="217">
        <v>6</v>
      </c>
      <c r="K29" s="217">
        <v>80</v>
      </c>
      <c r="L29" s="217">
        <v>31</v>
      </c>
      <c r="M29" s="217">
        <v>0</v>
      </c>
      <c r="N29" s="217">
        <v>54</v>
      </c>
      <c r="O29" s="217">
        <v>8</v>
      </c>
      <c r="P29" s="265">
        <v>18</v>
      </c>
      <c r="Q29" s="265">
        <v>51</v>
      </c>
    </row>
    <row r="30" spans="1:17" s="90" customFormat="1" ht="18" customHeight="1" x14ac:dyDescent="0.25">
      <c r="A30" s="134" t="s">
        <v>27</v>
      </c>
      <c r="B30" s="217">
        <v>403</v>
      </c>
      <c r="C30" s="217">
        <v>159</v>
      </c>
      <c r="D30" s="217">
        <v>2</v>
      </c>
      <c r="E30" s="217">
        <v>19</v>
      </c>
      <c r="F30" s="217">
        <v>0</v>
      </c>
      <c r="G30" s="217">
        <v>15</v>
      </c>
      <c r="H30" s="218">
        <v>0</v>
      </c>
      <c r="I30" s="217">
        <v>0</v>
      </c>
      <c r="J30" s="217">
        <v>3</v>
      </c>
      <c r="K30" s="217">
        <v>20</v>
      </c>
      <c r="L30" s="217">
        <v>8</v>
      </c>
      <c r="M30" s="217">
        <v>0</v>
      </c>
      <c r="N30" s="217">
        <v>49</v>
      </c>
      <c r="O30" s="217">
        <v>1</v>
      </c>
      <c r="P30" s="265">
        <v>5</v>
      </c>
      <c r="Q30" s="265">
        <v>122</v>
      </c>
    </row>
    <row r="31" spans="1:17" s="90" customFormat="1" ht="18" customHeight="1" x14ac:dyDescent="0.25">
      <c r="A31" s="134" t="s">
        <v>28</v>
      </c>
      <c r="B31" s="217">
        <v>283</v>
      </c>
      <c r="C31" s="217">
        <v>151</v>
      </c>
      <c r="D31" s="217">
        <v>5</v>
      </c>
      <c r="E31" s="217">
        <v>0</v>
      </c>
      <c r="F31" s="217">
        <v>0</v>
      </c>
      <c r="G31" s="217">
        <v>17</v>
      </c>
      <c r="H31" s="218">
        <v>0</v>
      </c>
      <c r="I31" s="217">
        <v>0</v>
      </c>
      <c r="J31" s="217">
        <v>4</v>
      </c>
      <c r="K31" s="217">
        <v>32</v>
      </c>
      <c r="L31" s="217">
        <v>4</v>
      </c>
      <c r="M31" s="217">
        <v>0</v>
      </c>
      <c r="N31" s="217">
        <v>38</v>
      </c>
      <c r="O31" s="217">
        <v>0</v>
      </c>
      <c r="P31" s="265">
        <v>1</v>
      </c>
      <c r="Q31" s="265">
        <v>31</v>
      </c>
    </row>
    <row r="32" spans="1:17" s="90" customFormat="1" ht="18" customHeight="1" x14ac:dyDescent="0.25">
      <c r="A32" s="134" t="s">
        <v>14</v>
      </c>
      <c r="B32" s="217">
        <v>406</v>
      </c>
      <c r="C32" s="217">
        <v>112</v>
      </c>
      <c r="D32" s="217">
        <v>0</v>
      </c>
      <c r="E32" s="217">
        <v>8</v>
      </c>
      <c r="F32" s="217">
        <v>0</v>
      </c>
      <c r="G32" s="217">
        <v>16</v>
      </c>
      <c r="H32" s="218">
        <v>0</v>
      </c>
      <c r="I32" s="217">
        <v>0</v>
      </c>
      <c r="J32" s="217">
        <v>4</v>
      </c>
      <c r="K32" s="217">
        <v>99</v>
      </c>
      <c r="L32" s="217">
        <v>91</v>
      </c>
      <c r="M32" s="217">
        <v>0</v>
      </c>
      <c r="N32" s="217">
        <v>26</v>
      </c>
      <c r="O32" s="217">
        <v>6</v>
      </c>
      <c r="P32" s="265">
        <v>4</v>
      </c>
      <c r="Q32" s="265">
        <v>40</v>
      </c>
    </row>
    <row r="33" spans="1:17" s="90" customFormat="1" ht="18" customHeight="1" x14ac:dyDescent="0.25">
      <c r="A33" s="134" t="s">
        <v>39</v>
      </c>
      <c r="B33" s="217">
        <v>386</v>
      </c>
      <c r="C33" s="217">
        <v>161</v>
      </c>
      <c r="D33" s="217">
        <v>3</v>
      </c>
      <c r="E33" s="217">
        <v>16</v>
      </c>
      <c r="F33" s="217">
        <v>0</v>
      </c>
      <c r="G33" s="217">
        <v>13</v>
      </c>
      <c r="H33" s="218">
        <v>0</v>
      </c>
      <c r="I33" s="217">
        <v>0</v>
      </c>
      <c r="J33" s="217">
        <v>1</v>
      </c>
      <c r="K33" s="217">
        <v>58</v>
      </c>
      <c r="L33" s="217">
        <v>24</v>
      </c>
      <c r="M33" s="217">
        <v>0</v>
      </c>
      <c r="N33" s="217">
        <v>52</v>
      </c>
      <c r="O33" s="217">
        <v>2</v>
      </c>
      <c r="P33" s="265">
        <v>14</v>
      </c>
      <c r="Q33" s="265">
        <v>42</v>
      </c>
    </row>
    <row r="34" spans="1:17" s="68" customFormat="1" ht="40" customHeight="1" x14ac:dyDescent="0.25">
      <c r="A34" s="66" t="s">
        <v>52</v>
      </c>
      <c r="B34" s="67">
        <v>5876</v>
      </c>
      <c r="C34" s="67">
        <v>2909</v>
      </c>
      <c r="D34" s="67">
        <v>45</v>
      </c>
      <c r="E34" s="67">
        <v>212</v>
      </c>
      <c r="F34" s="67">
        <v>0</v>
      </c>
      <c r="G34" s="67">
        <v>156</v>
      </c>
      <c r="H34" s="89">
        <v>0</v>
      </c>
      <c r="I34" s="67">
        <v>0</v>
      </c>
      <c r="J34" s="67">
        <v>98</v>
      </c>
      <c r="K34" s="67">
        <v>632</v>
      </c>
      <c r="L34" s="67">
        <v>434</v>
      </c>
      <c r="M34" s="67">
        <v>0</v>
      </c>
      <c r="N34" s="67">
        <v>641</v>
      </c>
      <c r="O34" s="67">
        <v>87</v>
      </c>
      <c r="P34" s="69">
        <v>163</v>
      </c>
      <c r="Q34" s="69">
        <v>499</v>
      </c>
    </row>
    <row r="35" spans="1:17" s="90" customFormat="1" ht="18" customHeight="1" x14ac:dyDescent="0.25">
      <c r="A35" s="134" t="s">
        <v>16</v>
      </c>
      <c r="B35" s="217">
        <v>194</v>
      </c>
      <c r="C35" s="217">
        <v>96</v>
      </c>
      <c r="D35" s="217">
        <v>0</v>
      </c>
      <c r="E35" s="217">
        <v>20</v>
      </c>
      <c r="F35" s="217">
        <v>0</v>
      </c>
      <c r="G35" s="217">
        <v>0</v>
      </c>
      <c r="H35" s="218">
        <v>0</v>
      </c>
      <c r="I35" s="217">
        <v>0</v>
      </c>
      <c r="J35" s="217">
        <v>1</v>
      </c>
      <c r="K35" s="217">
        <v>37</v>
      </c>
      <c r="L35" s="217">
        <v>4</v>
      </c>
      <c r="M35" s="217">
        <v>0</v>
      </c>
      <c r="N35" s="217">
        <v>22</v>
      </c>
      <c r="O35" s="217">
        <v>3</v>
      </c>
      <c r="P35" s="265">
        <v>0</v>
      </c>
      <c r="Q35" s="265">
        <v>11</v>
      </c>
    </row>
    <row r="36" spans="1:17" s="90" customFormat="1" ht="18" customHeight="1" x14ac:dyDescent="0.25">
      <c r="A36" s="134" t="s">
        <v>17</v>
      </c>
      <c r="B36" s="217">
        <v>405</v>
      </c>
      <c r="C36" s="217">
        <v>167</v>
      </c>
      <c r="D36" s="217">
        <v>14</v>
      </c>
      <c r="E36" s="217">
        <v>33</v>
      </c>
      <c r="F36" s="217">
        <v>0</v>
      </c>
      <c r="G36" s="217">
        <v>10</v>
      </c>
      <c r="H36" s="218">
        <v>0</v>
      </c>
      <c r="I36" s="217">
        <v>0</v>
      </c>
      <c r="J36" s="217">
        <v>14</v>
      </c>
      <c r="K36" s="217">
        <v>44</v>
      </c>
      <c r="L36" s="217">
        <v>25</v>
      </c>
      <c r="M36" s="217">
        <v>0</v>
      </c>
      <c r="N36" s="217">
        <v>43</v>
      </c>
      <c r="O36" s="217">
        <v>8</v>
      </c>
      <c r="P36" s="265">
        <v>7</v>
      </c>
      <c r="Q36" s="265">
        <v>40</v>
      </c>
    </row>
    <row r="37" spans="1:17" s="90" customFormat="1" ht="18" customHeight="1" x14ac:dyDescent="0.25">
      <c r="A37" s="134" t="s">
        <v>18</v>
      </c>
      <c r="B37" s="217">
        <v>323</v>
      </c>
      <c r="C37" s="217">
        <v>143</v>
      </c>
      <c r="D37" s="217">
        <v>0</v>
      </c>
      <c r="E37" s="217">
        <v>15</v>
      </c>
      <c r="F37" s="217">
        <v>0</v>
      </c>
      <c r="G37" s="217">
        <v>9</v>
      </c>
      <c r="H37" s="218">
        <v>0</v>
      </c>
      <c r="I37" s="217">
        <v>0</v>
      </c>
      <c r="J37" s="217">
        <v>3</v>
      </c>
      <c r="K37" s="217">
        <v>21</v>
      </c>
      <c r="L37" s="217">
        <v>41</v>
      </c>
      <c r="M37" s="217">
        <v>0</v>
      </c>
      <c r="N37" s="217">
        <v>33</v>
      </c>
      <c r="O37" s="217">
        <v>6</v>
      </c>
      <c r="P37" s="265">
        <v>19</v>
      </c>
      <c r="Q37" s="265">
        <v>33</v>
      </c>
    </row>
    <row r="38" spans="1:17" s="90" customFormat="1" ht="18" customHeight="1" x14ac:dyDescent="0.25">
      <c r="A38" s="134" t="s">
        <v>19</v>
      </c>
      <c r="B38" s="217">
        <v>679</v>
      </c>
      <c r="C38" s="217">
        <v>432</v>
      </c>
      <c r="D38" s="217">
        <v>3</v>
      </c>
      <c r="E38" s="217">
        <v>79</v>
      </c>
      <c r="F38" s="217">
        <v>0</v>
      </c>
      <c r="G38" s="217">
        <v>0</v>
      </c>
      <c r="H38" s="218">
        <v>0</v>
      </c>
      <c r="I38" s="217">
        <v>0</v>
      </c>
      <c r="J38" s="217">
        <v>3</v>
      </c>
      <c r="K38" s="217">
        <v>35</v>
      </c>
      <c r="L38" s="217">
        <v>22</v>
      </c>
      <c r="M38" s="217">
        <v>0</v>
      </c>
      <c r="N38" s="217">
        <v>48</v>
      </c>
      <c r="O38" s="217">
        <v>6</v>
      </c>
      <c r="P38" s="265">
        <v>12</v>
      </c>
      <c r="Q38" s="265">
        <v>39</v>
      </c>
    </row>
    <row r="39" spans="1:17" s="90" customFormat="1" ht="18" customHeight="1" x14ac:dyDescent="0.25">
      <c r="A39" s="134" t="s">
        <v>20</v>
      </c>
      <c r="B39" s="217">
        <v>1459</v>
      </c>
      <c r="C39" s="217">
        <v>680</v>
      </c>
      <c r="D39" s="217">
        <v>8</v>
      </c>
      <c r="E39" s="217">
        <v>15</v>
      </c>
      <c r="F39" s="217">
        <v>0</v>
      </c>
      <c r="G39" s="217">
        <v>18</v>
      </c>
      <c r="H39" s="218">
        <v>0</v>
      </c>
      <c r="I39" s="217">
        <v>0</v>
      </c>
      <c r="J39" s="217">
        <v>46</v>
      </c>
      <c r="K39" s="217">
        <v>188</v>
      </c>
      <c r="L39" s="217">
        <v>108</v>
      </c>
      <c r="M39" s="217">
        <v>0</v>
      </c>
      <c r="N39" s="217">
        <v>187</v>
      </c>
      <c r="O39" s="217">
        <v>26</v>
      </c>
      <c r="P39" s="265">
        <v>48</v>
      </c>
      <c r="Q39" s="265">
        <v>135</v>
      </c>
    </row>
    <row r="40" spans="1:17" s="90" customFormat="1" ht="18" customHeight="1" x14ac:dyDescent="0.25">
      <c r="A40" s="134" t="s">
        <v>21</v>
      </c>
      <c r="B40" s="217">
        <v>635</v>
      </c>
      <c r="C40" s="217">
        <v>370</v>
      </c>
      <c r="D40" s="217">
        <v>4</v>
      </c>
      <c r="E40" s="217">
        <v>19</v>
      </c>
      <c r="F40" s="217">
        <v>0</v>
      </c>
      <c r="G40" s="217">
        <v>4</v>
      </c>
      <c r="H40" s="218">
        <v>0</v>
      </c>
      <c r="I40" s="217">
        <v>0</v>
      </c>
      <c r="J40" s="217">
        <v>1</v>
      </c>
      <c r="K40" s="217">
        <v>30</v>
      </c>
      <c r="L40" s="217">
        <v>51</v>
      </c>
      <c r="M40" s="217">
        <v>0</v>
      </c>
      <c r="N40" s="217">
        <v>73</v>
      </c>
      <c r="O40" s="217">
        <v>12</v>
      </c>
      <c r="P40" s="265">
        <v>13</v>
      </c>
      <c r="Q40" s="265">
        <v>58</v>
      </c>
    </row>
    <row r="41" spans="1:17" s="90" customFormat="1" ht="18" customHeight="1" x14ac:dyDescent="0.25">
      <c r="A41" s="134" t="s">
        <v>22</v>
      </c>
      <c r="B41" s="217">
        <v>247</v>
      </c>
      <c r="C41" s="217">
        <v>124</v>
      </c>
      <c r="D41" s="217">
        <v>2</v>
      </c>
      <c r="E41" s="217">
        <v>7</v>
      </c>
      <c r="F41" s="217">
        <v>0</v>
      </c>
      <c r="G41" s="217">
        <v>0</v>
      </c>
      <c r="H41" s="218">
        <v>0</v>
      </c>
      <c r="I41" s="217">
        <v>0</v>
      </c>
      <c r="J41" s="217">
        <v>5</v>
      </c>
      <c r="K41" s="217">
        <v>26</v>
      </c>
      <c r="L41" s="217">
        <v>19</v>
      </c>
      <c r="M41" s="217">
        <v>0</v>
      </c>
      <c r="N41" s="217">
        <v>21</v>
      </c>
      <c r="O41" s="217">
        <v>5</v>
      </c>
      <c r="P41" s="265">
        <v>4</v>
      </c>
      <c r="Q41" s="265">
        <v>34</v>
      </c>
    </row>
    <row r="42" spans="1:17" s="90" customFormat="1" ht="18" customHeight="1" x14ac:dyDescent="0.25">
      <c r="A42" s="134" t="s">
        <v>41</v>
      </c>
      <c r="B42" s="217">
        <v>1934</v>
      </c>
      <c r="C42" s="217">
        <v>897</v>
      </c>
      <c r="D42" s="217">
        <v>14</v>
      </c>
      <c r="E42" s="217">
        <v>24</v>
      </c>
      <c r="F42" s="217">
        <v>0</v>
      </c>
      <c r="G42" s="217">
        <v>115</v>
      </c>
      <c r="H42" s="218">
        <v>0</v>
      </c>
      <c r="I42" s="217">
        <v>0</v>
      </c>
      <c r="J42" s="217">
        <v>25</v>
      </c>
      <c r="K42" s="217">
        <v>251</v>
      </c>
      <c r="L42" s="217">
        <v>164</v>
      </c>
      <c r="M42" s="217">
        <v>0</v>
      </c>
      <c r="N42" s="217">
        <v>214</v>
      </c>
      <c r="O42" s="217">
        <v>21</v>
      </c>
      <c r="P42" s="265">
        <v>60</v>
      </c>
      <c r="Q42" s="265">
        <v>149</v>
      </c>
    </row>
    <row r="43" spans="1:17" s="68" customFormat="1" ht="40" customHeight="1" x14ac:dyDescent="0.25">
      <c r="A43" s="66" t="s">
        <v>53</v>
      </c>
      <c r="B43" s="67">
        <v>2880</v>
      </c>
      <c r="C43" s="67">
        <v>1259</v>
      </c>
      <c r="D43" s="67">
        <v>41</v>
      </c>
      <c r="E43" s="67">
        <v>214</v>
      </c>
      <c r="F43" s="67">
        <v>0</v>
      </c>
      <c r="G43" s="67">
        <v>88</v>
      </c>
      <c r="H43" s="89">
        <v>0</v>
      </c>
      <c r="I43" s="67">
        <v>0</v>
      </c>
      <c r="J43" s="67">
        <v>62</v>
      </c>
      <c r="K43" s="67">
        <v>434</v>
      </c>
      <c r="L43" s="67">
        <v>122</v>
      </c>
      <c r="M43" s="67">
        <v>1</v>
      </c>
      <c r="N43" s="67">
        <v>282</v>
      </c>
      <c r="O43" s="67">
        <v>53</v>
      </c>
      <c r="P43" s="69">
        <v>57</v>
      </c>
      <c r="Q43" s="69">
        <v>267</v>
      </c>
    </row>
    <row r="44" spans="1:17" s="90" customFormat="1" ht="18" customHeight="1" x14ac:dyDescent="0.25">
      <c r="A44" s="134" t="s">
        <v>29</v>
      </c>
      <c r="B44" s="217">
        <v>490</v>
      </c>
      <c r="C44" s="217">
        <v>227</v>
      </c>
      <c r="D44" s="217">
        <v>3</v>
      </c>
      <c r="E44" s="217">
        <v>56</v>
      </c>
      <c r="F44" s="217">
        <v>0</v>
      </c>
      <c r="G44" s="217">
        <v>24</v>
      </c>
      <c r="H44" s="218">
        <v>0</v>
      </c>
      <c r="I44" s="217">
        <v>0</v>
      </c>
      <c r="J44" s="217">
        <v>9</v>
      </c>
      <c r="K44" s="217">
        <v>37</v>
      </c>
      <c r="L44" s="217">
        <v>13</v>
      </c>
      <c r="M44" s="217">
        <v>0</v>
      </c>
      <c r="N44" s="217">
        <v>54</v>
      </c>
      <c r="O44" s="217">
        <v>10</v>
      </c>
      <c r="P44" s="265">
        <v>9</v>
      </c>
      <c r="Q44" s="265">
        <v>48</v>
      </c>
    </row>
    <row r="45" spans="1:17" s="90" customFormat="1" ht="18" customHeight="1" x14ac:dyDescent="0.25">
      <c r="A45" s="134" t="s">
        <v>30</v>
      </c>
      <c r="B45" s="217">
        <v>862</v>
      </c>
      <c r="C45" s="217">
        <v>399</v>
      </c>
      <c r="D45" s="217">
        <v>13</v>
      </c>
      <c r="E45" s="217">
        <v>48</v>
      </c>
      <c r="F45" s="217">
        <v>0</v>
      </c>
      <c r="G45" s="217">
        <v>35</v>
      </c>
      <c r="H45" s="218">
        <v>0</v>
      </c>
      <c r="I45" s="217">
        <v>0</v>
      </c>
      <c r="J45" s="217">
        <v>8</v>
      </c>
      <c r="K45" s="217">
        <v>121</v>
      </c>
      <c r="L45" s="217">
        <v>38</v>
      </c>
      <c r="M45" s="217">
        <v>1</v>
      </c>
      <c r="N45" s="217">
        <v>82</v>
      </c>
      <c r="O45" s="217">
        <v>14</v>
      </c>
      <c r="P45" s="265">
        <v>13</v>
      </c>
      <c r="Q45" s="265">
        <v>90</v>
      </c>
    </row>
    <row r="46" spans="1:17" s="90" customFormat="1" ht="18" customHeight="1" x14ac:dyDescent="0.25">
      <c r="A46" s="134" t="s">
        <v>31</v>
      </c>
      <c r="B46" s="217">
        <v>463</v>
      </c>
      <c r="C46" s="217">
        <v>211</v>
      </c>
      <c r="D46" s="217">
        <v>0</v>
      </c>
      <c r="E46" s="217">
        <v>80</v>
      </c>
      <c r="F46" s="217">
        <v>0</v>
      </c>
      <c r="G46" s="217">
        <v>0</v>
      </c>
      <c r="H46" s="218">
        <v>0</v>
      </c>
      <c r="I46" s="217">
        <v>0</v>
      </c>
      <c r="J46" s="217">
        <v>10</v>
      </c>
      <c r="K46" s="217">
        <v>23</v>
      </c>
      <c r="L46" s="217">
        <v>21</v>
      </c>
      <c r="M46" s="217">
        <v>0</v>
      </c>
      <c r="N46" s="217">
        <v>53</v>
      </c>
      <c r="O46" s="217">
        <v>11</v>
      </c>
      <c r="P46" s="265">
        <v>16</v>
      </c>
      <c r="Q46" s="265">
        <v>38</v>
      </c>
    </row>
    <row r="47" spans="1:17" s="90" customFormat="1" ht="18" customHeight="1" x14ac:dyDescent="0.25">
      <c r="A47" s="134" t="s">
        <v>40</v>
      </c>
      <c r="B47" s="217">
        <v>1065</v>
      </c>
      <c r="C47" s="217">
        <v>422</v>
      </c>
      <c r="D47" s="217">
        <v>25</v>
      </c>
      <c r="E47" s="217">
        <v>30</v>
      </c>
      <c r="F47" s="217">
        <v>0</v>
      </c>
      <c r="G47" s="217">
        <v>29</v>
      </c>
      <c r="H47" s="218">
        <v>0</v>
      </c>
      <c r="I47" s="217">
        <v>0</v>
      </c>
      <c r="J47" s="217">
        <v>35</v>
      </c>
      <c r="K47" s="217">
        <v>253</v>
      </c>
      <c r="L47" s="217">
        <v>50</v>
      </c>
      <c r="M47" s="217">
        <v>0</v>
      </c>
      <c r="N47" s="217">
        <v>93</v>
      </c>
      <c r="O47" s="217">
        <v>18</v>
      </c>
      <c r="P47" s="265">
        <v>19</v>
      </c>
      <c r="Q47" s="265">
        <v>91</v>
      </c>
    </row>
    <row r="48" spans="1:17" s="68" customFormat="1" ht="40" customHeight="1" x14ac:dyDescent="0.25">
      <c r="A48" s="66" t="s">
        <v>54</v>
      </c>
      <c r="B48" s="67">
        <v>1780</v>
      </c>
      <c r="C48" s="67">
        <v>827</v>
      </c>
      <c r="D48" s="67">
        <v>5</v>
      </c>
      <c r="E48" s="67">
        <v>28</v>
      </c>
      <c r="F48" s="67">
        <v>0</v>
      </c>
      <c r="G48" s="67">
        <v>71</v>
      </c>
      <c r="H48" s="89">
        <v>0</v>
      </c>
      <c r="I48" s="67">
        <v>0</v>
      </c>
      <c r="J48" s="67">
        <v>11</v>
      </c>
      <c r="K48" s="67">
        <v>271</v>
      </c>
      <c r="L48" s="67">
        <v>59</v>
      </c>
      <c r="M48" s="67">
        <v>0</v>
      </c>
      <c r="N48" s="67">
        <v>191</v>
      </c>
      <c r="O48" s="67">
        <v>51</v>
      </c>
      <c r="P48" s="69">
        <v>42</v>
      </c>
      <c r="Q48" s="69">
        <v>224</v>
      </c>
    </row>
    <row r="49" spans="1:17" s="90" customFormat="1" ht="18" customHeight="1" x14ac:dyDescent="0.25">
      <c r="A49" s="134" t="s">
        <v>36</v>
      </c>
      <c r="B49" s="217">
        <v>548</v>
      </c>
      <c r="C49" s="217">
        <v>253</v>
      </c>
      <c r="D49" s="217">
        <v>0</v>
      </c>
      <c r="E49" s="217">
        <v>7</v>
      </c>
      <c r="F49" s="217">
        <v>0</v>
      </c>
      <c r="G49" s="217">
        <v>31</v>
      </c>
      <c r="H49" s="218">
        <v>0</v>
      </c>
      <c r="I49" s="217">
        <v>0</v>
      </c>
      <c r="J49" s="217">
        <v>1</v>
      </c>
      <c r="K49" s="217">
        <v>73</v>
      </c>
      <c r="L49" s="217">
        <v>23</v>
      </c>
      <c r="M49" s="217">
        <v>0</v>
      </c>
      <c r="N49" s="217">
        <v>70</v>
      </c>
      <c r="O49" s="217">
        <v>27</v>
      </c>
      <c r="P49" s="265">
        <v>18</v>
      </c>
      <c r="Q49" s="265">
        <v>45</v>
      </c>
    </row>
    <row r="50" spans="1:17" s="90" customFormat="1" ht="18" customHeight="1" x14ac:dyDescent="0.25">
      <c r="A50" s="134" t="s">
        <v>23</v>
      </c>
      <c r="B50" s="217">
        <v>162</v>
      </c>
      <c r="C50" s="217">
        <v>73</v>
      </c>
      <c r="D50" s="217">
        <v>0</v>
      </c>
      <c r="E50" s="217">
        <v>8</v>
      </c>
      <c r="F50" s="217">
        <v>0</v>
      </c>
      <c r="G50" s="217">
        <v>7</v>
      </c>
      <c r="H50" s="218">
        <v>0</v>
      </c>
      <c r="I50" s="217">
        <v>0</v>
      </c>
      <c r="J50" s="217">
        <v>2</v>
      </c>
      <c r="K50" s="217">
        <v>28</v>
      </c>
      <c r="L50" s="217">
        <v>7</v>
      </c>
      <c r="M50" s="217">
        <v>0</v>
      </c>
      <c r="N50" s="217">
        <v>11</v>
      </c>
      <c r="O50" s="217">
        <v>0</v>
      </c>
      <c r="P50" s="265">
        <v>4</v>
      </c>
      <c r="Q50" s="265">
        <v>22</v>
      </c>
    </row>
    <row r="51" spans="1:17" s="90" customFormat="1" ht="18" customHeight="1" x14ac:dyDescent="0.25">
      <c r="A51" s="134" t="s">
        <v>45</v>
      </c>
      <c r="B51" s="217">
        <v>281</v>
      </c>
      <c r="C51" s="217">
        <v>144</v>
      </c>
      <c r="D51" s="217">
        <v>1</v>
      </c>
      <c r="E51" s="217">
        <v>1</v>
      </c>
      <c r="F51" s="217">
        <v>0</v>
      </c>
      <c r="G51" s="217">
        <v>5</v>
      </c>
      <c r="H51" s="218">
        <v>0</v>
      </c>
      <c r="I51" s="217">
        <v>0</v>
      </c>
      <c r="J51" s="217">
        <v>2</v>
      </c>
      <c r="K51" s="217">
        <v>27</v>
      </c>
      <c r="L51" s="217">
        <v>5</v>
      </c>
      <c r="M51" s="217">
        <v>0</v>
      </c>
      <c r="N51" s="217">
        <v>34</v>
      </c>
      <c r="O51" s="217">
        <v>9</v>
      </c>
      <c r="P51" s="265">
        <v>4</v>
      </c>
      <c r="Q51" s="265">
        <v>49</v>
      </c>
    </row>
    <row r="52" spans="1:17" s="90" customFormat="1" ht="18" customHeight="1" x14ac:dyDescent="0.25">
      <c r="A52" s="134" t="s">
        <v>24</v>
      </c>
      <c r="B52" s="217">
        <v>210</v>
      </c>
      <c r="C52" s="217">
        <v>100</v>
      </c>
      <c r="D52" s="217">
        <v>3</v>
      </c>
      <c r="E52" s="217">
        <v>3</v>
      </c>
      <c r="F52" s="217">
        <v>0</v>
      </c>
      <c r="G52" s="217">
        <v>17</v>
      </c>
      <c r="H52" s="218">
        <v>0</v>
      </c>
      <c r="I52" s="217">
        <v>0</v>
      </c>
      <c r="J52" s="217">
        <v>2</v>
      </c>
      <c r="K52" s="217">
        <v>31</v>
      </c>
      <c r="L52" s="217">
        <v>6</v>
      </c>
      <c r="M52" s="217">
        <v>0</v>
      </c>
      <c r="N52" s="217">
        <v>14</v>
      </c>
      <c r="O52" s="217">
        <v>3</v>
      </c>
      <c r="P52" s="265">
        <v>7</v>
      </c>
      <c r="Q52" s="265">
        <v>24</v>
      </c>
    </row>
    <row r="53" spans="1:17" s="90" customFormat="1" ht="18" customHeight="1" x14ac:dyDescent="0.25">
      <c r="A53" s="134" t="s">
        <v>13</v>
      </c>
      <c r="B53" s="217">
        <v>247</v>
      </c>
      <c r="C53" s="217">
        <v>106</v>
      </c>
      <c r="D53" s="217">
        <v>0</v>
      </c>
      <c r="E53" s="217">
        <v>6</v>
      </c>
      <c r="F53" s="217">
        <v>0</v>
      </c>
      <c r="G53" s="217">
        <v>0</v>
      </c>
      <c r="H53" s="218">
        <v>0</v>
      </c>
      <c r="I53" s="217">
        <v>0</v>
      </c>
      <c r="J53" s="217">
        <v>3</v>
      </c>
      <c r="K53" s="217">
        <v>56</v>
      </c>
      <c r="L53" s="217">
        <v>12</v>
      </c>
      <c r="M53" s="217">
        <v>0</v>
      </c>
      <c r="N53" s="217">
        <v>31</v>
      </c>
      <c r="O53" s="217">
        <v>5</v>
      </c>
      <c r="P53" s="265">
        <v>3</v>
      </c>
      <c r="Q53" s="265">
        <v>25</v>
      </c>
    </row>
    <row r="54" spans="1:17" s="90" customFormat="1" ht="18" customHeight="1" x14ac:dyDescent="0.25">
      <c r="A54" s="134" t="s">
        <v>42</v>
      </c>
      <c r="B54" s="217">
        <v>332</v>
      </c>
      <c r="C54" s="217">
        <v>151</v>
      </c>
      <c r="D54" s="217">
        <v>1</v>
      </c>
      <c r="E54" s="217">
        <v>3</v>
      </c>
      <c r="F54" s="217">
        <v>0</v>
      </c>
      <c r="G54" s="217">
        <v>11</v>
      </c>
      <c r="H54" s="218">
        <v>0</v>
      </c>
      <c r="I54" s="217">
        <v>0</v>
      </c>
      <c r="J54" s="217">
        <v>1</v>
      </c>
      <c r="K54" s="217">
        <v>56</v>
      </c>
      <c r="L54" s="217">
        <v>6</v>
      </c>
      <c r="M54" s="217">
        <v>0</v>
      </c>
      <c r="N54" s="217">
        <v>31</v>
      </c>
      <c r="O54" s="217">
        <v>7</v>
      </c>
      <c r="P54" s="265">
        <v>6</v>
      </c>
      <c r="Q54" s="265">
        <v>59</v>
      </c>
    </row>
    <row r="55" spans="1:17" s="70" customFormat="1" ht="40" customHeight="1" x14ac:dyDescent="0.25">
      <c r="A55" s="66" t="s">
        <v>55</v>
      </c>
      <c r="B55" s="67">
        <v>1136</v>
      </c>
      <c r="C55" s="67">
        <v>451</v>
      </c>
      <c r="D55" s="67">
        <v>18</v>
      </c>
      <c r="E55" s="67">
        <v>40</v>
      </c>
      <c r="F55" s="67">
        <v>0</v>
      </c>
      <c r="G55" s="67">
        <v>6</v>
      </c>
      <c r="H55" s="89">
        <v>0</v>
      </c>
      <c r="I55" s="67">
        <v>0</v>
      </c>
      <c r="J55" s="67">
        <v>28</v>
      </c>
      <c r="K55" s="67">
        <v>236</v>
      </c>
      <c r="L55" s="67">
        <v>77</v>
      </c>
      <c r="M55" s="67">
        <v>0</v>
      </c>
      <c r="N55" s="67">
        <v>106</v>
      </c>
      <c r="O55" s="67">
        <v>21</v>
      </c>
      <c r="P55" s="69">
        <v>34</v>
      </c>
      <c r="Q55" s="69">
        <v>119</v>
      </c>
    </row>
    <row r="56" spans="1:17" s="90" customFormat="1" ht="18" customHeight="1" x14ac:dyDescent="0.25">
      <c r="A56" s="134" t="s">
        <v>3</v>
      </c>
      <c r="B56" s="217">
        <v>309</v>
      </c>
      <c r="C56" s="217">
        <v>106</v>
      </c>
      <c r="D56" s="217">
        <v>1</v>
      </c>
      <c r="E56" s="217">
        <v>25</v>
      </c>
      <c r="F56" s="217">
        <v>0</v>
      </c>
      <c r="G56" s="217">
        <v>1</v>
      </c>
      <c r="H56" s="218">
        <v>0</v>
      </c>
      <c r="I56" s="217">
        <v>0</v>
      </c>
      <c r="J56" s="217">
        <v>9</v>
      </c>
      <c r="K56" s="217">
        <v>57</v>
      </c>
      <c r="L56" s="217">
        <v>24</v>
      </c>
      <c r="M56" s="217">
        <v>0</v>
      </c>
      <c r="N56" s="217">
        <v>27</v>
      </c>
      <c r="O56" s="217">
        <v>6</v>
      </c>
      <c r="P56" s="265">
        <v>17</v>
      </c>
      <c r="Q56" s="265">
        <v>36</v>
      </c>
    </row>
    <row r="57" spans="1:17" s="90" customFormat="1" ht="18" customHeight="1" x14ac:dyDescent="0.25">
      <c r="A57" s="134" t="s">
        <v>11</v>
      </c>
      <c r="B57" s="217">
        <v>395</v>
      </c>
      <c r="C57" s="217">
        <v>134</v>
      </c>
      <c r="D57" s="217">
        <v>2</v>
      </c>
      <c r="E57" s="217">
        <v>7</v>
      </c>
      <c r="F57" s="217">
        <v>0</v>
      </c>
      <c r="G57" s="217">
        <v>0</v>
      </c>
      <c r="H57" s="218">
        <v>0</v>
      </c>
      <c r="I57" s="217">
        <v>0</v>
      </c>
      <c r="J57" s="217">
        <v>17</v>
      </c>
      <c r="K57" s="217">
        <v>113</v>
      </c>
      <c r="L57" s="217">
        <v>33</v>
      </c>
      <c r="M57" s="217">
        <v>0</v>
      </c>
      <c r="N57" s="217">
        <v>29</v>
      </c>
      <c r="O57" s="217">
        <v>9</v>
      </c>
      <c r="P57" s="265">
        <v>10</v>
      </c>
      <c r="Q57" s="265">
        <v>41</v>
      </c>
    </row>
    <row r="58" spans="1:17" s="90" customFormat="1" ht="18" customHeight="1" x14ac:dyDescent="0.25">
      <c r="A58" s="134" t="s">
        <v>15</v>
      </c>
      <c r="B58" s="217">
        <v>432</v>
      </c>
      <c r="C58" s="217">
        <v>211</v>
      </c>
      <c r="D58" s="217">
        <v>15</v>
      </c>
      <c r="E58" s="217">
        <v>8</v>
      </c>
      <c r="F58" s="217">
        <v>0</v>
      </c>
      <c r="G58" s="217">
        <v>5</v>
      </c>
      <c r="H58" s="218">
        <v>0</v>
      </c>
      <c r="I58" s="217">
        <v>0</v>
      </c>
      <c r="J58" s="217">
        <v>2</v>
      </c>
      <c r="K58" s="217">
        <v>66</v>
      </c>
      <c r="L58" s="217">
        <v>20</v>
      </c>
      <c r="M58" s="217">
        <v>0</v>
      </c>
      <c r="N58" s="217">
        <v>50</v>
      </c>
      <c r="O58" s="217">
        <v>6</v>
      </c>
      <c r="P58" s="265">
        <v>7</v>
      </c>
      <c r="Q58" s="265">
        <v>42</v>
      </c>
    </row>
  </sheetData>
  <pageMargins left="0.7" right="0.7" top="0.75" bottom="0.75" header="0.3" footer="0.3"/>
  <pageSetup paperSize="9" scale="2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57"/>
  <sheetViews>
    <sheetView view="pageBreakPreview" zoomScaleNormal="85" zoomScaleSheetLayoutView="100" workbookViewId="0">
      <selection activeCell="B8" sqref="B8"/>
    </sheetView>
  </sheetViews>
  <sheetFormatPr defaultColWidth="3" defaultRowHeight="15.5" x14ac:dyDescent="0.35"/>
  <cols>
    <col min="1" max="1" width="25.7265625" style="10" customWidth="1"/>
    <col min="2" max="8" width="16.7265625" style="10" customWidth="1"/>
    <col min="9" max="12" width="3" style="10" customWidth="1"/>
    <col min="13" max="13" width="7.7265625" style="10" customWidth="1"/>
    <col min="14" max="16384" width="3" style="10"/>
  </cols>
  <sheetData>
    <row r="1" spans="1:15" ht="30" customHeight="1" x14ac:dyDescent="0.35">
      <c r="A1" s="33" t="s">
        <v>262</v>
      </c>
      <c r="D1" s="18"/>
      <c r="E1" s="18"/>
      <c r="F1" s="7"/>
      <c r="G1" s="7"/>
      <c r="H1" s="7"/>
    </row>
    <row r="2" spans="1:15" ht="100" customHeight="1" x14ac:dyDescent="0.35">
      <c r="A2" s="19" t="s">
        <v>38</v>
      </c>
      <c r="B2" s="12" t="s">
        <v>255</v>
      </c>
      <c r="C2" s="12" t="s">
        <v>253</v>
      </c>
      <c r="D2" s="12" t="s">
        <v>256</v>
      </c>
      <c r="E2" s="20" t="s">
        <v>257</v>
      </c>
      <c r="F2" s="20" t="s">
        <v>258</v>
      </c>
      <c r="G2" s="20" t="s">
        <v>259</v>
      </c>
      <c r="H2" s="20" t="s">
        <v>260</v>
      </c>
      <c r="O2" s="266"/>
    </row>
    <row r="3" spans="1:15" s="14" customFormat="1" ht="40" customHeight="1" x14ac:dyDescent="0.25">
      <c r="A3" s="9" t="s">
        <v>1</v>
      </c>
      <c r="B3" s="5">
        <v>116520</v>
      </c>
      <c r="C3" s="5">
        <v>110526</v>
      </c>
      <c r="D3" s="5">
        <v>109020</v>
      </c>
      <c r="E3" s="5">
        <v>-7500</v>
      </c>
      <c r="F3" s="28">
        <v>-6.436663233779609E-2</v>
      </c>
      <c r="G3" s="5">
        <v>-1506</v>
      </c>
      <c r="H3" s="28">
        <v>-1.3625753216437761E-2</v>
      </c>
    </row>
    <row r="4" spans="1:15" s="116" customFormat="1" ht="40" customHeight="1" x14ac:dyDescent="0.25">
      <c r="A4" s="3" t="s">
        <v>59</v>
      </c>
      <c r="B4" s="5">
        <v>40136</v>
      </c>
      <c r="C4" s="5">
        <v>37401</v>
      </c>
      <c r="D4" s="5">
        <v>37236</v>
      </c>
      <c r="E4" s="5">
        <v>-2900</v>
      </c>
      <c r="F4" s="28">
        <v>-7.2254335260115612E-2</v>
      </c>
      <c r="G4" s="5">
        <v>-165</v>
      </c>
      <c r="H4" s="28">
        <v>-4.4116467474131704E-3</v>
      </c>
    </row>
    <row r="5" spans="1:15" s="13" customFormat="1" ht="40" customHeight="1" x14ac:dyDescent="0.25">
      <c r="A5" s="1" t="s">
        <v>49</v>
      </c>
      <c r="B5" s="5">
        <v>20172</v>
      </c>
      <c r="C5" s="5">
        <v>18188</v>
      </c>
      <c r="D5" s="5">
        <v>18713</v>
      </c>
      <c r="E5" s="5">
        <v>-1459</v>
      </c>
      <c r="F5" s="28">
        <v>-7.2327979377354745E-2</v>
      </c>
      <c r="G5" s="5">
        <v>525</v>
      </c>
      <c r="H5" s="28">
        <v>2.8865185836815483E-2</v>
      </c>
    </row>
    <row r="6" spans="1:15" s="201" customFormat="1" ht="18" customHeight="1" x14ac:dyDescent="0.25">
      <c r="A6" s="202" t="s">
        <v>43</v>
      </c>
      <c r="B6" s="203">
        <v>20172</v>
      </c>
      <c r="C6" s="203">
        <v>18188</v>
      </c>
      <c r="D6" s="203">
        <v>18713</v>
      </c>
      <c r="E6" s="203">
        <v>-1459</v>
      </c>
      <c r="F6" s="204">
        <v>-7.2327979377354745E-2</v>
      </c>
      <c r="G6" s="203">
        <v>525</v>
      </c>
      <c r="H6" s="204">
        <v>2.8865185836815483E-2</v>
      </c>
    </row>
    <row r="7" spans="1:15" s="13" customFormat="1" ht="40" customHeight="1" x14ac:dyDescent="0.25">
      <c r="A7" s="1" t="s">
        <v>56</v>
      </c>
      <c r="B7" s="5">
        <v>11425</v>
      </c>
      <c r="C7" s="5">
        <v>10784</v>
      </c>
      <c r="D7" s="5">
        <v>10206</v>
      </c>
      <c r="E7" s="5">
        <v>-1219</v>
      </c>
      <c r="F7" s="28">
        <v>-0.10669584245076587</v>
      </c>
      <c r="G7" s="5">
        <v>-578</v>
      </c>
      <c r="H7" s="28">
        <v>-5.3597922848664686E-2</v>
      </c>
    </row>
    <row r="8" spans="1:15" s="201" customFormat="1" ht="18" customHeight="1" x14ac:dyDescent="0.25">
      <c r="A8" s="202" t="s">
        <v>4</v>
      </c>
      <c r="B8" s="203">
        <v>2015</v>
      </c>
      <c r="C8" s="203">
        <v>2116</v>
      </c>
      <c r="D8" s="203">
        <v>2079</v>
      </c>
      <c r="E8" s="203">
        <v>64</v>
      </c>
      <c r="F8" s="204">
        <v>3.1761786600496278E-2</v>
      </c>
      <c r="G8" s="203">
        <v>-37</v>
      </c>
      <c r="H8" s="204">
        <v>-1.7485822306238186E-2</v>
      </c>
    </row>
    <row r="9" spans="1:15" s="201" customFormat="1" ht="18" customHeight="1" x14ac:dyDescent="0.25">
      <c r="A9" s="202" t="s">
        <v>5</v>
      </c>
      <c r="B9" s="203">
        <v>2164</v>
      </c>
      <c r="C9" s="203">
        <v>2177</v>
      </c>
      <c r="D9" s="203">
        <v>2035</v>
      </c>
      <c r="E9" s="203">
        <v>-129</v>
      </c>
      <c r="F9" s="204">
        <v>-5.9611829944547133E-2</v>
      </c>
      <c r="G9" s="203">
        <v>-142</v>
      </c>
      <c r="H9" s="204">
        <v>-6.5227377124483232E-2</v>
      </c>
    </row>
    <row r="10" spans="1:15" s="201" customFormat="1" ht="18" customHeight="1" x14ac:dyDescent="0.25">
      <c r="A10" s="202" t="s">
        <v>7</v>
      </c>
      <c r="B10" s="203">
        <v>1623</v>
      </c>
      <c r="C10" s="203">
        <v>1606</v>
      </c>
      <c r="D10" s="203">
        <v>1588</v>
      </c>
      <c r="E10" s="203">
        <v>-35</v>
      </c>
      <c r="F10" s="204">
        <v>-2.1565003080714726E-2</v>
      </c>
      <c r="G10" s="203">
        <v>-18</v>
      </c>
      <c r="H10" s="204">
        <v>-1.1207970112079701E-2</v>
      </c>
    </row>
    <row r="11" spans="1:15" s="201" customFormat="1" ht="18" customHeight="1" x14ac:dyDescent="0.25">
      <c r="A11" s="202" t="s">
        <v>37</v>
      </c>
      <c r="B11" s="203">
        <v>5623</v>
      </c>
      <c r="C11" s="203">
        <v>4885</v>
      </c>
      <c r="D11" s="203">
        <v>4504</v>
      </c>
      <c r="E11" s="203">
        <v>-1119</v>
      </c>
      <c r="F11" s="204">
        <v>-0.19900409034323316</v>
      </c>
      <c r="G11" s="203">
        <v>-381</v>
      </c>
      <c r="H11" s="204">
        <v>-7.7993858751279427E-2</v>
      </c>
    </row>
    <row r="12" spans="1:15" s="13" customFormat="1" ht="40" customHeight="1" x14ac:dyDescent="0.25">
      <c r="A12" s="1" t="s">
        <v>57</v>
      </c>
      <c r="B12" s="5">
        <v>8539</v>
      </c>
      <c r="C12" s="5">
        <v>8429</v>
      </c>
      <c r="D12" s="5">
        <v>8317</v>
      </c>
      <c r="E12" s="5">
        <v>-222</v>
      </c>
      <c r="F12" s="28">
        <v>-2.5998360463754536E-2</v>
      </c>
      <c r="G12" s="5">
        <v>-112</v>
      </c>
      <c r="H12" s="28">
        <v>-1.3287459959663067E-2</v>
      </c>
    </row>
    <row r="13" spans="1:15" s="201" customFormat="1" ht="18" customHeight="1" x14ac:dyDescent="0.25">
      <c r="A13" s="202" t="s">
        <v>2</v>
      </c>
      <c r="B13" s="203">
        <v>1014</v>
      </c>
      <c r="C13" s="203">
        <v>1045</v>
      </c>
      <c r="D13" s="203">
        <v>1005</v>
      </c>
      <c r="E13" s="203">
        <v>-9</v>
      </c>
      <c r="F13" s="204">
        <v>-8.8757396449704144E-3</v>
      </c>
      <c r="G13" s="203">
        <v>-40</v>
      </c>
      <c r="H13" s="204">
        <v>-3.8277511961722487E-2</v>
      </c>
    </row>
    <row r="14" spans="1:15" s="201" customFormat="1" ht="18" customHeight="1" x14ac:dyDescent="0.25">
      <c r="A14" s="202" t="s">
        <v>6</v>
      </c>
      <c r="B14" s="203">
        <v>1997</v>
      </c>
      <c r="C14" s="203">
        <v>1877</v>
      </c>
      <c r="D14" s="203">
        <v>1769</v>
      </c>
      <c r="E14" s="203">
        <v>-228</v>
      </c>
      <c r="F14" s="204">
        <v>-0.11417125688532799</v>
      </c>
      <c r="G14" s="203">
        <v>-108</v>
      </c>
      <c r="H14" s="204">
        <v>-5.7538625466169419E-2</v>
      </c>
    </row>
    <row r="15" spans="1:15" s="201" customFormat="1" ht="18" customHeight="1" x14ac:dyDescent="0.25">
      <c r="A15" s="202" t="s">
        <v>8</v>
      </c>
      <c r="B15" s="203">
        <v>2723</v>
      </c>
      <c r="C15" s="203">
        <v>2791</v>
      </c>
      <c r="D15" s="203">
        <v>2795</v>
      </c>
      <c r="E15" s="203">
        <v>72</v>
      </c>
      <c r="F15" s="204">
        <v>2.6441424899008446E-2</v>
      </c>
      <c r="G15" s="203">
        <v>4</v>
      </c>
      <c r="H15" s="204">
        <v>1.4331780723754925E-3</v>
      </c>
    </row>
    <row r="16" spans="1:15" s="201" customFormat="1" ht="18" customHeight="1" x14ac:dyDescent="0.25">
      <c r="A16" s="202" t="s">
        <v>9</v>
      </c>
      <c r="B16" s="203">
        <v>1742</v>
      </c>
      <c r="C16" s="203">
        <v>1679</v>
      </c>
      <c r="D16" s="203">
        <v>1684</v>
      </c>
      <c r="E16" s="203">
        <v>-58</v>
      </c>
      <c r="F16" s="204">
        <v>-3.3295063145809413E-2</v>
      </c>
      <c r="G16" s="203">
        <v>5</v>
      </c>
      <c r="H16" s="204">
        <v>2.9779630732578916E-3</v>
      </c>
    </row>
    <row r="17" spans="1:8" s="201" customFormat="1" ht="18" customHeight="1" x14ac:dyDescent="0.25">
      <c r="A17" s="202" t="s">
        <v>12</v>
      </c>
      <c r="B17" s="203">
        <v>1063</v>
      </c>
      <c r="C17" s="203">
        <v>1037</v>
      </c>
      <c r="D17" s="203">
        <v>1064</v>
      </c>
      <c r="E17" s="203">
        <v>1</v>
      </c>
      <c r="F17" s="204">
        <v>9.4073377234242712E-4</v>
      </c>
      <c r="G17" s="203">
        <v>27</v>
      </c>
      <c r="H17" s="204">
        <v>2.6036644165863067E-2</v>
      </c>
    </row>
    <row r="18" spans="1:8" s="15" customFormat="1" ht="40" customHeight="1" x14ac:dyDescent="0.25">
      <c r="A18" s="3" t="s">
        <v>58</v>
      </c>
      <c r="B18" s="5">
        <v>76384</v>
      </c>
      <c r="C18" s="5">
        <v>73125</v>
      </c>
      <c r="D18" s="5">
        <v>71784</v>
      </c>
      <c r="E18" s="5">
        <v>-4600</v>
      </c>
      <c r="F18" s="28">
        <v>-6.0222036028487642E-2</v>
      </c>
      <c r="G18" s="5">
        <v>-1341</v>
      </c>
      <c r="H18" s="28">
        <v>-1.833846153846154E-2</v>
      </c>
    </row>
    <row r="19" spans="1:8" s="13" customFormat="1" ht="40" customHeight="1" x14ac:dyDescent="0.25">
      <c r="A19" s="11" t="s">
        <v>50</v>
      </c>
      <c r="B19" s="5">
        <v>12203</v>
      </c>
      <c r="C19" s="5">
        <v>11576</v>
      </c>
      <c r="D19" s="5">
        <v>11362</v>
      </c>
      <c r="E19" s="5">
        <v>-841</v>
      </c>
      <c r="F19" s="28">
        <v>-6.8917479308366794E-2</v>
      </c>
      <c r="G19" s="5">
        <v>-214</v>
      </c>
      <c r="H19" s="28">
        <v>-1.8486523842432618E-2</v>
      </c>
    </row>
    <row r="20" spans="1:8" s="201" customFormat="1" ht="18" customHeight="1" x14ac:dyDescent="0.25">
      <c r="A20" s="202" t="s">
        <v>32</v>
      </c>
      <c r="B20" s="203">
        <v>2756</v>
      </c>
      <c r="C20" s="203">
        <v>2645</v>
      </c>
      <c r="D20" s="203">
        <v>2727</v>
      </c>
      <c r="E20" s="203">
        <v>-29</v>
      </c>
      <c r="F20" s="204">
        <v>-1.0522496371552975E-2</v>
      </c>
      <c r="G20" s="203">
        <v>82</v>
      </c>
      <c r="H20" s="204">
        <v>3.1001890359168241E-2</v>
      </c>
    </row>
    <row r="21" spans="1:8" s="201" customFormat="1" ht="18" customHeight="1" x14ac:dyDescent="0.25">
      <c r="A21" s="202" t="s">
        <v>33</v>
      </c>
      <c r="B21" s="203">
        <v>1574</v>
      </c>
      <c r="C21" s="203">
        <v>1617</v>
      </c>
      <c r="D21" s="203">
        <v>1646</v>
      </c>
      <c r="E21" s="203">
        <v>72</v>
      </c>
      <c r="F21" s="204">
        <v>4.5743329097839895E-2</v>
      </c>
      <c r="G21" s="203">
        <v>29</v>
      </c>
      <c r="H21" s="204">
        <v>1.7934446505875078E-2</v>
      </c>
    </row>
    <row r="22" spans="1:8" s="201" customFormat="1" ht="18" customHeight="1" x14ac:dyDescent="0.25">
      <c r="A22" s="202" t="s">
        <v>34</v>
      </c>
      <c r="B22" s="203">
        <v>3231</v>
      </c>
      <c r="C22" s="203">
        <v>3073</v>
      </c>
      <c r="D22" s="203">
        <v>2890</v>
      </c>
      <c r="E22" s="203">
        <v>-341</v>
      </c>
      <c r="F22" s="204">
        <v>-0.10554008047044258</v>
      </c>
      <c r="G22" s="203">
        <v>-183</v>
      </c>
      <c r="H22" s="204">
        <v>-5.9550927432476405E-2</v>
      </c>
    </row>
    <row r="23" spans="1:8" s="201" customFormat="1" ht="18" customHeight="1" x14ac:dyDescent="0.25">
      <c r="A23" s="202" t="s">
        <v>10</v>
      </c>
      <c r="B23" s="203">
        <v>2573</v>
      </c>
      <c r="C23" s="203">
        <v>2386</v>
      </c>
      <c r="D23" s="203">
        <v>2326</v>
      </c>
      <c r="E23" s="203">
        <v>-247</v>
      </c>
      <c r="F23" s="204">
        <v>-9.59968907889623E-2</v>
      </c>
      <c r="G23" s="203">
        <v>-60</v>
      </c>
      <c r="H23" s="204">
        <v>-2.5146689019279127E-2</v>
      </c>
    </row>
    <row r="24" spans="1:8" s="201" customFormat="1" ht="18" customHeight="1" x14ac:dyDescent="0.25">
      <c r="A24" s="202" t="s">
        <v>35</v>
      </c>
      <c r="B24" s="203">
        <v>2069</v>
      </c>
      <c r="C24" s="203">
        <v>1855</v>
      </c>
      <c r="D24" s="203">
        <v>1773</v>
      </c>
      <c r="E24" s="203">
        <v>-296</v>
      </c>
      <c r="F24" s="204">
        <v>-0.1430642822619623</v>
      </c>
      <c r="G24" s="203">
        <v>-82</v>
      </c>
      <c r="H24" s="204">
        <v>-4.4204851752021566E-2</v>
      </c>
    </row>
    <row r="25" spans="1:8" s="14" customFormat="1" ht="40" customHeight="1" x14ac:dyDescent="0.25">
      <c r="A25" s="11" t="s">
        <v>51</v>
      </c>
      <c r="B25" s="5">
        <v>12256</v>
      </c>
      <c r="C25" s="5">
        <v>12139</v>
      </c>
      <c r="D25" s="5">
        <v>11609</v>
      </c>
      <c r="E25" s="5">
        <v>-647</v>
      </c>
      <c r="F25" s="28">
        <v>-5.2790469973890336E-2</v>
      </c>
      <c r="G25" s="5">
        <v>-530</v>
      </c>
      <c r="H25" s="28">
        <v>-4.3660927588763492E-2</v>
      </c>
    </row>
    <row r="26" spans="1:8" s="201" customFormat="1" ht="18" customHeight="1" x14ac:dyDescent="0.25">
      <c r="A26" s="202" t="s">
        <v>25</v>
      </c>
      <c r="B26" s="203">
        <v>2670</v>
      </c>
      <c r="C26" s="203">
        <v>2623</v>
      </c>
      <c r="D26" s="203">
        <v>2511</v>
      </c>
      <c r="E26" s="203">
        <v>-159</v>
      </c>
      <c r="F26" s="204">
        <v>-5.955056179775281E-2</v>
      </c>
      <c r="G26" s="203">
        <v>-112</v>
      </c>
      <c r="H26" s="204">
        <v>-4.269919939001144E-2</v>
      </c>
    </row>
    <row r="27" spans="1:8" s="201" customFormat="1" ht="18" customHeight="1" x14ac:dyDescent="0.25">
      <c r="A27" s="202" t="s">
        <v>26</v>
      </c>
      <c r="B27" s="203">
        <v>2778</v>
      </c>
      <c r="C27" s="203">
        <v>2844</v>
      </c>
      <c r="D27" s="203">
        <v>2674</v>
      </c>
      <c r="E27" s="203">
        <v>-104</v>
      </c>
      <c r="F27" s="204">
        <v>-3.7437005039596835E-2</v>
      </c>
      <c r="G27" s="203">
        <v>-170</v>
      </c>
      <c r="H27" s="204">
        <v>-5.9774964838255978E-2</v>
      </c>
    </row>
    <row r="28" spans="1:8" s="201" customFormat="1" ht="18" customHeight="1" x14ac:dyDescent="0.25">
      <c r="A28" s="202" t="s">
        <v>27</v>
      </c>
      <c r="B28" s="203">
        <v>2372</v>
      </c>
      <c r="C28" s="203">
        <v>2277</v>
      </c>
      <c r="D28" s="203">
        <v>2241</v>
      </c>
      <c r="E28" s="203">
        <v>-131</v>
      </c>
      <c r="F28" s="204">
        <v>-5.5227655986509278E-2</v>
      </c>
      <c r="G28" s="203">
        <v>-36</v>
      </c>
      <c r="H28" s="204">
        <v>-1.5810276679841896E-2</v>
      </c>
    </row>
    <row r="29" spans="1:8" s="201" customFormat="1" ht="18" customHeight="1" x14ac:dyDescent="0.25">
      <c r="A29" s="202" t="s">
        <v>28</v>
      </c>
      <c r="B29" s="203">
        <v>1641</v>
      </c>
      <c r="C29" s="203">
        <v>1678</v>
      </c>
      <c r="D29" s="203">
        <v>1628</v>
      </c>
      <c r="E29" s="203">
        <v>-13</v>
      </c>
      <c r="F29" s="204">
        <v>-7.9219987812309562E-3</v>
      </c>
      <c r="G29" s="203">
        <v>-50</v>
      </c>
      <c r="H29" s="204">
        <v>-2.9797377830750895E-2</v>
      </c>
    </row>
    <row r="30" spans="1:8" s="201" customFormat="1" ht="18" customHeight="1" x14ac:dyDescent="0.25">
      <c r="A30" s="202" t="s">
        <v>14</v>
      </c>
      <c r="B30" s="203">
        <v>1004</v>
      </c>
      <c r="C30" s="203">
        <v>955</v>
      </c>
      <c r="D30" s="203">
        <v>979</v>
      </c>
      <c r="E30" s="203">
        <v>-25</v>
      </c>
      <c r="F30" s="204">
        <v>-2.4900398406374501E-2</v>
      </c>
      <c r="G30" s="203">
        <v>24</v>
      </c>
      <c r="H30" s="204">
        <v>2.5130890052356022E-2</v>
      </c>
    </row>
    <row r="31" spans="1:8" s="201" customFormat="1" ht="18" customHeight="1" x14ac:dyDescent="0.25">
      <c r="A31" s="202" t="s">
        <v>39</v>
      </c>
      <c r="B31" s="203">
        <v>1791</v>
      </c>
      <c r="C31" s="203">
        <v>1762</v>
      </c>
      <c r="D31" s="203">
        <v>1576</v>
      </c>
      <c r="E31" s="203">
        <v>-215</v>
      </c>
      <c r="F31" s="204">
        <v>-0.12004466778336124</v>
      </c>
      <c r="G31" s="203">
        <v>-186</v>
      </c>
      <c r="H31" s="204">
        <v>-0.10556186152099886</v>
      </c>
    </row>
    <row r="32" spans="1:8" s="14" customFormat="1" ht="40" customHeight="1" x14ac:dyDescent="0.25">
      <c r="A32" s="11" t="s">
        <v>52</v>
      </c>
      <c r="B32" s="5">
        <v>27267</v>
      </c>
      <c r="C32" s="5">
        <v>26596</v>
      </c>
      <c r="D32" s="5">
        <v>26274</v>
      </c>
      <c r="E32" s="5">
        <v>-993</v>
      </c>
      <c r="F32" s="28">
        <v>-3.6417647706018262E-2</v>
      </c>
      <c r="G32" s="5">
        <v>-322</v>
      </c>
      <c r="H32" s="28">
        <v>-1.210708377199579E-2</v>
      </c>
    </row>
    <row r="33" spans="1:8" s="201" customFormat="1" ht="18" customHeight="1" x14ac:dyDescent="0.25">
      <c r="A33" s="202" t="s">
        <v>16</v>
      </c>
      <c r="B33" s="203">
        <v>953</v>
      </c>
      <c r="C33" s="203">
        <v>899</v>
      </c>
      <c r="D33" s="203">
        <v>933</v>
      </c>
      <c r="E33" s="203">
        <v>-20</v>
      </c>
      <c r="F33" s="204">
        <v>-2.098635886673662E-2</v>
      </c>
      <c r="G33" s="203">
        <v>34</v>
      </c>
      <c r="H33" s="204">
        <v>3.781979977753059E-2</v>
      </c>
    </row>
    <row r="34" spans="1:8" s="201" customFormat="1" ht="18" customHeight="1" x14ac:dyDescent="0.25">
      <c r="A34" s="202" t="s">
        <v>17</v>
      </c>
      <c r="B34" s="203">
        <v>2010</v>
      </c>
      <c r="C34" s="203">
        <v>1912</v>
      </c>
      <c r="D34" s="203">
        <v>1811</v>
      </c>
      <c r="E34" s="203">
        <v>-199</v>
      </c>
      <c r="F34" s="204">
        <v>-9.9004975124378114E-2</v>
      </c>
      <c r="G34" s="203">
        <v>-101</v>
      </c>
      <c r="H34" s="204">
        <v>-5.2824267782426777E-2</v>
      </c>
    </row>
    <row r="35" spans="1:8" s="201" customFormat="1" ht="18" customHeight="1" x14ac:dyDescent="0.25">
      <c r="A35" s="202" t="s">
        <v>18</v>
      </c>
      <c r="B35" s="203">
        <v>1462</v>
      </c>
      <c r="C35" s="203">
        <v>1427</v>
      </c>
      <c r="D35" s="203">
        <v>1410</v>
      </c>
      <c r="E35" s="203">
        <v>-52</v>
      </c>
      <c r="F35" s="204">
        <v>-3.5567715458276333E-2</v>
      </c>
      <c r="G35" s="203">
        <v>-17</v>
      </c>
      <c r="H35" s="204">
        <v>-1.1913104414856343E-2</v>
      </c>
    </row>
    <row r="36" spans="1:8" s="201" customFormat="1" ht="18" customHeight="1" x14ac:dyDescent="0.25">
      <c r="A36" s="202" t="s">
        <v>19</v>
      </c>
      <c r="B36" s="203">
        <v>2743</v>
      </c>
      <c r="C36" s="203">
        <v>2571</v>
      </c>
      <c r="D36" s="203">
        <v>2456</v>
      </c>
      <c r="E36" s="203">
        <v>-287</v>
      </c>
      <c r="F36" s="204">
        <v>-0.10462996718920889</v>
      </c>
      <c r="G36" s="203">
        <v>-115</v>
      </c>
      <c r="H36" s="204">
        <v>-4.4729677168416956E-2</v>
      </c>
    </row>
    <row r="37" spans="1:8" s="201" customFormat="1" ht="18" customHeight="1" x14ac:dyDescent="0.25">
      <c r="A37" s="202" t="s">
        <v>20</v>
      </c>
      <c r="B37" s="203">
        <v>7476</v>
      </c>
      <c r="C37" s="203">
        <v>7458</v>
      </c>
      <c r="D37" s="203">
        <v>7304</v>
      </c>
      <c r="E37" s="203">
        <v>-172</v>
      </c>
      <c r="F37" s="204">
        <v>-2.3006955591225255E-2</v>
      </c>
      <c r="G37" s="203">
        <v>-154</v>
      </c>
      <c r="H37" s="204">
        <v>-2.0648967551622419E-2</v>
      </c>
    </row>
    <row r="38" spans="1:8" s="201" customFormat="1" ht="18" customHeight="1" x14ac:dyDescent="0.25">
      <c r="A38" s="202" t="s">
        <v>21</v>
      </c>
      <c r="B38" s="203">
        <v>3069</v>
      </c>
      <c r="C38" s="203">
        <v>3000</v>
      </c>
      <c r="D38" s="203">
        <v>2852</v>
      </c>
      <c r="E38" s="203">
        <v>-217</v>
      </c>
      <c r="F38" s="204">
        <v>-7.0707070707070704E-2</v>
      </c>
      <c r="G38" s="203">
        <v>-148</v>
      </c>
      <c r="H38" s="204">
        <v>-4.9333333333333333E-2</v>
      </c>
    </row>
    <row r="39" spans="1:8" s="201" customFormat="1" ht="18" customHeight="1" x14ac:dyDescent="0.25">
      <c r="A39" s="202" t="s">
        <v>22</v>
      </c>
      <c r="B39" s="203">
        <v>1558</v>
      </c>
      <c r="C39" s="203">
        <v>1439</v>
      </c>
      <c r="D39" s="203">
        <v>1476</v>
      </c>
      <c r="E39" s="203">
        <v>-82</v>
      </c>
      <c r="F39" s="204">
        <v>-5.2631578947368418E-2</v>
      </c>
      <c r="G39" s="203">
        <v>37</v>
      </c>
      <c r="H39" s="204">
        <v>2.571230020847811E-2</v>
      </c>
    </row>
    <row r="40" spans="1:8" s="201" customFormat="1" ht="18" customHeight="1" x14ac:dyDescent="0.25">
      <c r="A40" s="202" t="s">
        <v>41</v>
      </c>
      <c r="B40" s="203">
        <v>7996</v>
      </c>
      <c r="C40" s="203">
        <v>7890</v>
      </c>
      <c r="D40" s="203">
        <v>8032</v>
      </c>
      <c r="E40" s="203">
        <v>36</v>
      </c>
      <c r="F40" s="204">
        <v>4.5022511255627812E-3</v>
      </c>
      <c r="G40" s="203">
        <v>142</v>
      </c>
      <c r="H40" s="204">
        <v>1.7997465145754118E-2</v>
      </c>
    </row>
    <row r="41" spans="1:8" s="14" customFormat="1" ht="40" customHeight="1" x14ac:dyDescent="0.25">
      <c r="A41" s="11" t="s">
        <v>53</v>
      </c>
      <c r="B41" s="5">
        <v>10790</v>
      </c>
      <c r="C41" s="5">
        <v>10016</v>
      </c>
      <c r="D41" s="5">
        <v>9740</v>
      </c>
      <c r="E41" s="5">
        <v>-1050</v>
      </c>
      <c r="F41" s="28">
        <v>-9.7312326227988882E-2</v>
      </c>
      <c r="G41" s="5">
        <v>-276</v>
      </c>
      <c r="H41" s="28">
        <v>-2.7555910543130991E-2</v>
      </c>
    </row>
    <row r="42" spans="1:8" s="201" customFormat="1" ht="18" customHeight="1" x14ac:dyDescent="0.25">
      <c r="A42" s="202" t="s">
        <v>29</v>
      </c>
      <c r="B42" s="203">
        <v>1806</v>
      </c>
      <c r="C42" s="203">
        <v>1789</v>
      </c>
      <c r="D42" s="203">
        <v>1680</v>
      </c>
      <c r="E42" s="203">
        <v>-126</v>
      </c>
      <c r="F42" s="204">
        <v>-6.9767441860465115E-2</v>
      </c>
      <c r="G42" s="203">
        <v>-109</v>
      </c>
      <c r="H42" s="204">
        <v>-6.092789267747345E-2</v>
      </c>
    </row>
    <row r="43" spans="1:8" s="201" customFormat="1" ht="18" customHeight="1" x14ac:dyDescent="0.25">
      <c r="A43" s="202" t="s">
        <v>30</v>
      </c>
      <c r="B43" s="203">
        <v>3414</v>
      </c>
      <c r="C43" s="203">
        <v>3048</v>
      </c>
      <c r="D43" s="203">
        <v>3133</v>
      </c>
      <c r="E43" s="203">
        <v>-281</v>
      </c>
      <c r="F43" s="204">
        <v>-8.2308142940831872E-2</v>
      </c>
      <c r="G43" s="203">
        <v>85</v>
      </c>
      <c r="H43" s="204">
        <v>2.788713910761155E-2</v>
      </c>
    </row>
    <row r="44" spans="1:8" s="201" customFormat="1" ht="18" customHeight="1" x14ac:dyDescent="0.25">
      <c r="A44" s="202" t="s">
        <v>31</v>
      </c>
      <c r="B44" s="203">
        <v>2019</v>
      </c>
      <c r="C44" s="203">
        <v>2007</v>
      </c>
      <c r="D44" s="203">
        <v>2010</v>
      </c>
      <c r="E44" s="203">
        <v>-9</v>
      </c>
      <c r="F44" s="204">
        <v>-4.4576523031203564E-3</v>
      </c>
      <c r="G44" s="203">
        <v>3</v>
      </c>
      <c r="H44" s="204">
        <v>1.4947683109118087E-3</v>
      </c>
    </row>
    <row r="45" spans="1:8" s="201" customFormat="1" ht="18" customHeight="1" x14ac:dyDescent="0.25">
      <c r="A45" s="202" t="s">
        <v>40</v>
      </c>
      <c r="B45" s="203">
        <v>3551</v>
      </c>
      <c r="C45" s="203">
        <v>3172</v>
      </c>
      <c r="D45" s="203">
        <v>2917</v>
      </c>
      <c r="E45" s="203">
        <v>-634</v>
      </c>
      <c r="F45" s="204">
        <v>-0.17854125598422979</v>
      </c>
      <c r="G45" s="203">
        <v>-255</v>
      </c>
      <c r="H45" s="204">
        <v>-8.0390920554854986E-2</v>
      </c>
    </row>
    <row r="46" spans="1:8" s="14" customFormat="1" ht="40" customHeight="1" x14ac:dyDescent="0.25">
      <c r="A46" s="11" t="s">
        <v>54</v>
      </c>
      <c r="B46" s="5">
        <v>9586</v>
      </c>
      <c r="C46" s="5">
        <v>8661</v>
      </c>
      <c r="D46" s="5">
        <v>8501</v>
      </c>
      <c r="E46" s="5">
        <v>-1085</v>
      </c>
      <c r="F46" s="28">
        <v>-0.11318589609847694</v>
      </c>
      <c r="G46" s="5">
        <v>-160</v>
      </c>
      <c r="H46" s="28">
        <v>-1.8473617365200323E-2</v>
      </c>
    </row>
    <row r="47" spans="1:8" s="201" customFormat="1" ht="18" customHeight="1" x14ac:dyDescent="0.25">
      <c r="A47" s="202" t="s">
        <v>36</v>
      </c>
      <c r="B47" s="203">
        <v>3787</v>
      </c>
      <c r="C47" s="203">
        <v>3383</v>
      </c>
      <c r="D47" s="203">
        <v>3206</v>
      </c>
      <c r="E47" s="203">
        <v>-581</v>
      </c>
      <c r="F47" s="204">
        <v>-0.15341959334565619</v>
      </c>
      <c r="G47" s="203">
        <v>-177</v>
      </c>
      <c r="H47" s="204">
        <v>-5.2320425657700266E-2</v>
      </c>
    </row>
    <row r="48" spans="1:8" s="201" customFormat="1" ht="18" customHeight="1" x14ac:dyDescent="0.25">
      <c r="A48" s="202" t="s">
        <v>23</v>
      </c>
      <c r="B48" s="203">
        <v>606</v>
      </c>
      <c r="C48" s="203">
        <v>568</v>
      </c>
      <c r="D48" s="203">
        <v>569</v>
      </c>
      <c r="E48" s="203">
        <v>-37</v>
      </c>
      <c r="F48" s="204">
        <v>-6.1056105610561059E-2</v>
      </c>
      <c r="G48" s="203">
        <v>1</v>
      </c>
      <c r="H48" s="204">
        <v>1.7605633802816902E-3</v>
      </c>
    </row>
    <row r="49" spans="1:8" s="201" customFormat="1" ht="18" customHeight="1" x14ac:dyDescent="0.25">
      <c r="A49" s="202" t="s">
        <v>45</v>
      </c>
      <c r="B49" s="203">
        <v>1348</v>
      </c>
      <c r="C49" s="203">
        <v>1280</v>
      </c>
      <c r="D49" s="203">
        <v>1287</v>
      </c>
      <c r="E49" s="203">
        <v>-61</v>
      </c>
      <c r="F49" s="204">
        <v>-4.5252225519287835E-2</v>
      </c>
      <c r="G49" s="203">
        <v>7</v>
      </c>
      <c r="H49" s="204">
        <v>5.4687499999999997E-3</v>
      </c>
    </row>
    <row r="50" spans="1:8" s="201" customFormat="1" ht="18" customHeight="1" x14ac:dyDescent="0.25">
      <c r="A50" s="202" t="s">
        <v>24</v>
      </c>
      <c r="B50" s="203">
        <v>1153</v>
      </c>
      <c r="C50" s="203">
        <v>1032</v>
      </c>
      <c r="D50" s="203">
        <v>1045</v>
      </c>
      <c r="E50" s="203">
        <v>-108</v>
      </c>
      <c r="F50" s="204">
        <v>-9.366869037294015E-2</v>
      </c>
      <c r="G50" s="203">
        <v>13</v>
      </c>
      <c r="H50" s="204">
        <v>1.2596899224806201E-2</v>
      </c>
    </row>
    <row r="51" spans="1:8" s="201" customFormat="1" ht="18" customHeight="1" x14ac:dyDescent="0.25">
      <c r="A51" s="202" t="s">
        <v>13</v>
      </c>
      <c r="B51" s="203">
        <v>1240</v>
      </c>
      <c r="C51" s="203">
        <v>1127</v>
      </c>
      <c r="D51" s="203">
        <v>1090</v>
      </c>
      <c r="E51" s="203">
        <v>-150</v>
      </c>
      <c r="F51" s="204">
        <v>-0.12096774193548387</v>
      </c>
      <c r="G51" s="203">
        <v>-37</v>
      </c>
      <c r="H51" s="204">
        <v>-3.2830523513753325E-2</v>
      </c>
    </row>
    <row r="52" spans="1:8" s="201" customFormat="1" ht="18" customHeight="1" x14ac:dyDescent="0.25">
      <c r="A52" s="202" t="s">
        <v>42</v>
      </c>
      <c r="B52" s="203">
        <v>1452</v>
      </c>
      <c r="C52" s="203">
        <v>1271</v>
      </c>
      <c r="D52" s="203">
        <v>1304</v>
      </c>
      <c r="E52" s="203">
        <v>-148</v>
      </c>
      <c r="F52" s="204">
        <v>-0.10192837465564739</v>
      </c>
      <c r="G52" s="203">
        <v>33</v>
      </c>
      <c r="H52" s="204">
        <v>2.5963808025177025E-2</v>
      </c>
    </row>
    <row r="53" spans="1:8" s="14" customFormat="1" ht="40" customHeight="1" x14ac:dyDescent="0.25">
      <c r="A53" s="11" t="s">
        <v>55</v>
      </c>
      <c r="B53" s="5">
        <v>4282</v>
      </c>
      <c r="C53" s="5">
        <v>4137</v>
      </c>
      <c r="D53" s="5">
        <v>4298</v>
      </c>
      <c r="E53" s="5">
        <v>16</v>
      </c>
      <c r="F53" s="28">
        <v>3.7365716954694066E-3</v>
      </c>
      <c r="G53" s="5">
        <v>161</v>
      </c>
      <c r="H53" s="28">
        <v>3.8917089678510999E-2</v>
      </c>
    </row>
    <row r="54" spans="1:8" s="201" customFormat="1" ht="18" customHeight="1" x14ac:dyDescent="0.25">
      <c r="A54" s="202" t="s">
        <v>3</v>
      </c>
      <c r="B54" s="203">
        <v>985</v>
      </c>
      <c r="C54" s="203">
        <v>1091</v>
      </c>
      <c r="D54" s="203">
        <v>1074</v>
      </c>
      <c r="E54" s="203">
        <v>89</v>
      </c>
      <c r="F54" s="204">
        <v>9.0355329949238575E-2</v>
      </c>
      <c r="G54" s="203">
        <v>-17</v>
      </c>
      <c r="H54" s="204">
        <v>-1.5582034830430797E-2</v>
      </c>
    </row>
    <row r="55" spans="1:8" s="201" customFormat="1" ht="18" customHeight="1" x14ac:dyDescent="0.25">
      <c r="A55" s="205" t="s">
        <v>11</v>
      </c>
      <c r="B55" s="203">
        <v>971</v>
      </c>
      <c r="C55" s="203">
        <v>749</v>
      </c>
      <c r="D55" s="203">
        <v>848</v>
      </c>
      <c r="E55" s="203">
        <v>-123</v>
      </c>
      <c r="F55" s="204">
        <v>-0.12667353244078269</v>
      </c>
      <c r="G55" s="203">
        <v>99</v>
      </c>
      <c r="H55" s="204">
        <v>0.1321762349799733</v>
      </c>
    </row>
    <row r="56" spans="1:8" s="201" customFormat="1" ht="18" customHeight="1" x14ac:dyDescent="0.25">
      <c r="A56" s="202" t="s">
        <v>15</v>
      </c>
      <c r="B56" s="203">
        <v>2326</v>
      </c>
      <c r="C56" s="203">
        <v>2297</v>
      </c>
      <c r="D56" s="203">
        <v>2376</v>
      </c>
      <c r="E56" s="203">
        <v>50</v>
      </c>
      <c r="F56" s="204">
        <v>2.1496130696474634E-2</v>
      </c>
      <c r="G56" s="203">
        <v>79</v>
      </c>
      <c r="H56" s="204">
        <v>3.4392686112320416E-2</v>
      </c>
    </row>
    <row r="57" spans="1:8" x14ac:dyDescent="0.35">
      <c r="C57" s="16"/>
      <c r="D57" s="16"/>
      <c r="E57" s="17"/>
      <c r="F57" s="17"/>
      <c r="G57" s="17"/>
    </row>
  </sheetData>
  <phoneticPr fontId="7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8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S58"/>
  <sheetViews>
    <sheetView showGridLines="0" view="pageBreakPreview" zoomScaleNormal="100" zoomScaleSheetLayoutView="100" workbookViewId="0">
      <selection sqref="A1:XFD1048576"/>
    </sheetView>
  </sheetViews>
  <sheetFormatPr defaultColWidth="9.1796875" defaultRowHeight="14.5" x14ac:dyDescent="0.25"/>
  <cols>
    <col min="1" max="1" width="25.7265625" style="86" customWidth="1"/>
    <col min="2" max="12" width="16.7265625" style="71" customWidth="1"/>
    <col min="13" max="13" width="18.54296875" style="71" customWidth="1"/>
    <col min="14" max="17" width="16.7265625" style="71" customWidth="1"/>
    <col min="18" max="18" width="21.1796875" style="71" customWidth="1"/>
    <col min="19" max="19" width="16.7265625" style="71" customWidth="1"/>
    <col min="20" max="16384" width="9.1796875" style="71"/>
  </cols>
  <sheetData>
    <row r="1" spans="1:19" s="86" customFormat="1" ht="30" customHeight="1" x14ac:dyDescent="0.25">
      <c r="A1" s="61" t="s">
        <v>280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19" s="86" customFormat="1" ht="15" customHeight="1" x14ac:dyDescent="0.25">
      <c r="A2" s="63"/>
      <c r="B2" s="189"/>
      <c r="C2" s="216" t="s">
        <v>139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19" s="87" customFormat="1" ht="15" customHeight="1" x14ac:dyDescent="0.25">
      <c r="A3" s="112"/>
      <c r="B3" s="190"/>
      <c r="C3" s="112"/>
      <c r="D3" s="82"/>
      <c r="E3" s="195" t="s">
        <v>180</v>
      </c>
      <c r="F3" s="82"/>
      <c r="G3" s="195" t="s">
        <v>180</v>
      </c>
      <c r="H3" s="191"/>
      <c r="I3" s="82"/>
      <c r="J3" s="195" t="s">
        <v>180</v>
      </c>
      <c r="K3" s="191"/>
      <c r="L3" s="191"/>
      <c r="M3" s="191"/>
      <c r="N3" s="191"/>
      <c r="O3" s="191"/>
      <c r="P3" s="191"/>
      <c r="Q3" s="191"/>
      <c r="R3" s="165"/>
      <c r="S3" s="82"/>
    </row>
    <row r="4" spans="1:19" s="88" customFormat="1" ht="140.15" customHeight="1" x14ac:dyDescent="0.25">
      <c r="A4" s="136" t="s">
        <v>38</v>
      </c>
      <c r="B4" s="123" t="s">
        <v>230</v>
      </c>
      <c r="C4" s="123" t="s">
        <v>153</v>
      </c>
      <c r="D4" s="123" t="s">
        <v>140</v>
      </c>
      <c r="E4" s="194" t="s">
        <v>221</v>
      </c>
      <c r="F4" s="123" t="s">
        <v>141</v>
      </c>
      <c r="G4" s="194" t="s">
        <v>222</v>
      </c>
      <c r="H4" s="123" t="s">
        <v>142</v>
      </c>
      <c r="I4" s="123" t="s">
        <v>143</v>
      </c>
      <c r="J4" s="194" t="s">
        <v>219</v>
      </c>
      <c r="K4" s="123" t="s">
        <v>144</v>
      </c>
      <c r="L4" s="123" t="s">
        <v>145</v>
      </c>
      <c r="M4" s="123" t="s">
        <v>146</v>
      </c>
      <c r="N4" s="123" t="s">
        <v>147</v>
      </c>
      <c r="O4" s="123" t="s">
        <v>148</v>
      </c>
      <c r="P4" s="123" t="s">
        <v>149</v>
      </c>
      <c r="Q4" s="123" t="s">
        <v>150</v>
      </c>
      <c r="R4" s="123" t="s">
        <v>151</v>
      </c>
      <c r="S4" s="123" t="s">
        <v>152</v>
      </c>
    </row>
    <row r="5" spans="1:19" s="68" customFormat="1" ht="40" customHeight="1" x14ac:dyDescent="0.25">
      <c r="A5" s="66" t="s">
        <v>89</v>
      </c>
      <c r="B5" s="67">
        <v>45516</v>
      </c>
      <c r="C5" s="67">
        <v>19758</v>
      </c>
      <c r="D5" s="67">
        <v>813</v>
      </c>
      <c r="E5" s="89">
        <v>22</v>
      </c>
      <c r="F5" s="67">
        <v>2551</v>
      </c>
      <c r="G5" s="89">
        <v>0</v>
      </c>
      <c r="H5" s="67">
        <v>3</v>
      </c>
      <c r="I5" s="67">
        <v>1212</v>
      </c>
      <c r="J5" s="89">
        <v>0</v>
      </c>
      <c r="K5" s="67">
        <v>0</v>
      </c>
      <c r="L5" s="67">
        <v>966</v>
      </c>
      <c r="M5" s="67">
        <v>9384</v>
      </c>
      <c r="N5" s="67">
        <v>3802</v>
      </c>
      <c r="O5" s="67">
        <v>48</v>
      </c>
      <c r="P5" s="67">
        <v>2172</v>
      </c>
      <c r="Q5" s="67">
        <v>343</v>
      </c>
      <c r="R5" s="67">
        <v>34</v>
      </c>
      <c r="S5" s="67">
        <v>4430</v>
      </c>
    </row>
    <row r="6" spans="1:19" s="70" customFormat="1" ht="40" customHeight="1" x14ac:dyDescent="0.25">
      <c r="A6" s="66" t="s">
        <v>59</v>
      </c>
      <c r="B6" s="67">
        <v>14871</v>
      </c>
      <c r="C6" s="67">
        <v>5856</v>
      </c>
      <c r="D6" s="67">
        <v>236</v>
      </c>
      <c r="E6" s="89">
        <v>0</v>
      </c>
      <c r="F6" s="67">
        <v>307</v>
      </c>
      <c r="G6" s="89">
        <v>0</v>
      </c>
      <c r="H6" s="67">
        <v>0</v>
      </c>
      <c r="I6" s="67">
        <v>149</v>
      </c>
      <c r="J6" s="89">
        <v>0</v>
      </c>
      <c r="K6" s="67">
        <v>0</v>
      </c>
      <c r="L6" s="67">
        <v>329</v>
      </c>
      <c r="M6" s="67">
        <v>4021</v>
      </c>
      <c r="N6" s="67">
        <v>1438</v>
      </c>
      <c r="O6" s="67">
        <v>13</v>
      </c>
      <c r="P6" s="67">
        <v>825</v>
      </c>
      <c r="Q6" s="67">
        <v>170</v>
      </c>
      <c r="R6" s="67">
        <v>19</v>
      </c>
      <c r="S6" s="67">
        <v>1508</v>
      </c>
    </row>
    <row r="7" spans="1:19" s="68" customFormat="1" ht="40" customHeight="1" x14ac:dyDescent="0.25">
      <c r="A7" s="66" t="s">
        <v>49</v>
      </c>
      <c r="B7" s="67">
        <v>7440</v>
      </c>
      <c r="C7" s="67">
        <v>2799</v>
      </c>
      <c r="D7" s="67">
        <v>82</v>
      </c>
      <c r="E7" s="89">
        <v>0</v>
      </c>
      <c r="F7" s="67">
        <v>125</v>
      </c>
      <c r="G7" s="89">
        <v>0</v>
      </c>
      <c r="H7" s="67">
        <v>0</v>
      </c>
      <c r="I7" s="67">
        <v>24</v>
      </c>
      <c r="J7" s="89">
        <v>0</v>
      </c>
      <c r="K7" s="67">
        <v>0</v>
      </c>
      <c r="L7" s="67">
        <v>79</v>
      </c>
      <c r="M7" s="67">
        <v>2208</v>
      </c>
      <c r="N7" s="67">
        <v>847</v>
      </c>
      <c r="O7" s="67">
        <v>5</v>
      </c>
      <c r="P7" s="67">
        <v>407</v>
      </c>
      <c r="Q7" s="67">
        <v>108</v>
      </c>
      <c r="R7" s="67">
        <v>11</v>
      </c>
      <c r="S7" s="67">
        <v>745</v>
      </c>
    </row>
    <row r="8" spans="1:19" s="90" customFormat="1" ht="18" customHeight="1" x14ac:dyDescent="0.25">
      <c r="A8" s="134" t="s">
        <v>43</v>
      </c>
      <c r="B8" s="217">
        <v>7440</v>
      </c>
      <c r="C8" s="217">
        <v>2799</v>
      </c>
      <c r="D8" s="217">
        <v>82</v>
      </c>
      <c r="E8" s="218">
        <v>0</v>
      </c>
      <c r="F8" s="217">
        <v>125</v>
      </c>
      <c r="G8" s="218">
        <v>0</v>
      </c>
      <c r="H8" s="217">
        <v>0</v>
      </c>
      <c r="I8" s="217">
        <v>24</v>
      </c>
      <c r="J8" s="218">
        <v>0</v>
      </c>
      <c r="K8" s="217">
        <v>0</v>
      </c>
      <c r="L8" s="217">
        <v>79</v>
      </c>
      <c r="M8" s="217">
        <v>2208</v>
      </c>
      <c r="N8" s="217">
        <v>847</v>
      </c>
      <c r="O8" s="217">
        <v>5</v>
      </c>
      <c r="P8" s="217">
        <v>407</v>
      </c>
      <c r="Q8" s="217">
        <v>108</v>
      </c>
      <c r="R8" s="217">
        <v>11</v>
      </c>
      <c r="S8" s="217">
        <v>745</v>
      </c>
    </row>
    <row r="9" spans="1:19" s="70" customFormat="1" ht="40" customHeight="1" x14ac:dyDescent="0.25">
      <c r="A9" s="66" t="s">
        <v>56</v>
      </c>
      <c r="B9" s="67">
        <v>4337</v>
      </c>
      <c r="C9" s="67">
        <v>1659</v>
      </c>
      <c r="D9" s="67">
        <v>46</v>
      </c>
      <c r="E9" s="89">
        <v>0</v>
      </c>
      <c r="F9" s="67">
        <v>105</v>
      </c>
      <c r="G9" s="89">
        <v>0</v>
      </c>
      <c r="H9" s="67">
        <v>0</v>
      </c>
      <c r="I9" s="67">
        <v>65</v>
      </c>
      <c r="J9" s="89">
        <v>0</v>
      </c>
      <c r="K9" s="67">
        <v>0</v>
      </c>
      <c r="L9" s="67">
        <v>209</v>
      </c>
      <c r="M9" s="67">
        <v>1191</v>
      </c>
      <c r="N9" s="67">
        <v>338</v>
      </c>
      <c r="O9" s="67">
        <v>2</v>
      </c>
      <c r="P9" s="67">
        <v>248</v>
      </c>
      <c r="Q9" s="67">
        <v>29</v>
      </c>
      <c r="R9" s="67">
        <v>3</v>
      </c>
      <c r="S9" s="67">
        <v>442</v>
      </c>
    </row>
    <row r="10" spans="1:19" s="90" customFormat="1" ht="18" customHeight="1" x14ac:dyDescent="0.25">
      <c r="A10" s="134" t="s">
        <v>4</v>
      </c>
      <c r="B10" s="217">
        <v>779</v>
      </c>
      <c r="C10" s="217">
        <v>329</v>
      </c>
      <c r="D10" s="217">
        <v>8</v>
      </c>
      <c r="E10" s="218">
        <v>0</v>
      </c>
      <c r="F10" s="217">
        <v>20</v>
      </c>
      <c r="G10" s="218">
        <v>0</v>
      </c>
      <c r="H10" s="217">
        <v>0</v>
      </c>
      <c r="I10" s="217">
        <v>0</v>
      </c>
      <c r="J10" s="218">
        <v>0</v>
      </c>
      <c r="K10" s="217">
        <v>0</v>
      </c>
      <c r="L10" s="217">
        <v>17</v>
      </c>
      <c r="M10" s="217">
        <v>217</v>
      </c>
      <c r="N10" s="217">
        <v>59</v>
      </c>
      <c r="O10" s="217">
        <v>2</v>
      </c>
      <c r="P10" s="217">
        <v>44</v>
      </c>
      <c r="Q10" s="217">
        <v>2</v>
      </c>
      <c r="R10" s="217">
        <v>1</v>
      </c>
      <c r="S10" s="217">
        <v>80</v>
      </c>
    </row>
    <row r="11" spans="1:19" s="90" customFormat="1" ht="18" customHeight="1" x14ac:dyDescent="0.25">
      <c r="A11" s="134" t="s">
        <v>5</v>
      </c>
      <c r="B11" s="217">
        <v>783</v>
      </c>
      <c r="C11" s="217">
        <v>344</v>
      </c>
      <c r="D11" s="217">
        <v>10</v>
      </c>
      <c r="E11" s="218">
        <v>0</v>
      </c>
      <c r="F11" s="217">
        <v>22</v>
      </c>
      <c r="G11" s="218">
        <v>0</v>
      </c>
      <c r="H11" s="217">
        <v>0</v>
      </c>
      <c r="I11" s="217">
        <v>21</v>
      </c>
      <c r="J11" s="218">
        <v>0</v>
      </c>
      <c r="K11" s="217">
        <v>0</v>
      </c>
      <c r="L11" s="217">
        <v>32</v>
      </c>
      <c r="M11" s="217">
        <v>152</v>
      </c>
      <c r="N11" s="217">
        <v>45</v>
      </c>
      <c r="O11" s="217">
        <v>0</v>
      </c>
      <c r="P11" s="217">
        <v>68</v>
      </c>
      <c r="Q11" s="217">
        <v>11</v>
      </c>
      <c r="R11" s="217">
        <v>0</v>
      </c>
      <c r="S11" s="217">
        <v>78</v>
      </c>
    </row>
    <row r="12" spans="1:19" s="90" customFormat="1" ht="18" customHeight="1" x14ac:dyDescent="0.25">
      <c r="A12" s="134" t="s">
        <v>7</v>
      </c>
      <c r="B12" s="217">
        <v>606</v>
      </c>
      <c r="C12" s="217">
        <v>233</v>
      </c>
      <c r="D12" s="217">
        <v>16</v>
      </c>
      <c r="E12" s="218">
        <v>0</v>
      </c>
      <c r="F12" s="217">
        <v>14</v>
      </c>
      <c r="G12" s="218">
        <v>0</v>
      </c>
      <c r="H12" s="217">
        <v>0</v>
      </c>
      <c r="I12" s="217">
        <v>10</v>
      </c>
      <c r="J12" s="218">
        <v>0</v>
      </c>
      <c r="K12" s="217">
        <v>0</v>
      </c>
      <c r="L12" s="217">
        <v>10</v>
      </c>
      <c r="M12" s="217">
        <v>116</v>
      </c>
      <c r="N12" s="217">
        <v>68</v>
      </c>
      <c r="O12" s="217">
        <v>0</v>
      </c>
      <c r="P12" s="217">
        <v>38</v>
      </c>
      <c r="Q12" s="217">
        <v>6</v>
      </c>
      <c r="R12" s="217">
        <v>1</v>
      </c>
      <c r="S12" s="217">
        <v>94</v>
      </c>
    </row>
    <row r="13" spans="1:19" s="90" customFormat="1" ht="18" customHeight="1" x14ac:dyDescent="0.25">
      <c r="A13" s="134" t="s">
        <v>37</v>
      </c>
      <c r="B13" s="217">
        <v>2169</v>
      </c>
      <c r="C13" s="217">
        <v>753</v>
      </c>
      <c r="D13" s="217">
        <v>12</v>
      </c>
      <c r="E13" s="218">
        <v>0</v>
      </c>
      <c r="F13" s="217">
        <v>49</v>
      </c>
      <c r="G13" s="218">
        <v>0</v>
      </c>
      <c r="H13" s="217">
        <v>0</v>
      </c>
      <c r="I13" s="217">
        <v>34</v>
      </c>
      <c r="J13" s="218">
        <v>0</v>
      </c>
      <c r="K13" s="217">
        <v>0</v>
      </c>
      <c r="L13" s="217">
        <v>150</v>
      </c>
      <c r="M13" s="217">
        <v>706</v>
      </c>
      <c r="N13" s="217">
        <v>166</v>
      </c>
      <c r="O13" s="217">
        <v>0</v>
      </c>
      <c r="P13" s="217">
        <v>98</v>
      </c>
      <c r="Q13" s="217">
        <v>10</v>
      </c>
      <c r="R13" s="217">
        <v>1</v>
      </c>
      <c r="S13" s="217">
        <v>190</v>
      </c>
    </row>
    <row r="14" spans="1:19" s="70" customFormat="1" ht="40" customHeight="1" x14ac:dyDescent="0.25">
      <c r="A14" s="66" t="s">
        <v>57</v>
      </c>
      <c r="B14" s="67">
        <v>3094</v>
      </c>
      <c r="C14" s="67">
        <v>1398</v>
      </c>
      <c r="D14" s="67">
        <v>108</v>
      </c>
      <c r="E14" s="89">
        <v>0</v>
      </c>
      <c r="F14" s="67">
        <v>77</v>
      </c>
      <c r="G14" s="89">
        <v>0</v>
      </c>
      <c r="H14" s="67">
        <v>0</v>
      </c>
      <c r="I14" s="67">
        <v>60</v>
      </c>
      <c r="J14" s="89">
        <v>0</v>
      </c>
      <c r="K14" s="67">
        <v>0</v>
      </c>
      <c r="L14" s="67">
        <v>41</v>
      </c>
      <c r="M14" s="67">
        <v>622</v>
      </c>
      <c r="N14" s="67">
        <v>253</v>
      </c>
      <c r="O14" s="67">
        <v>6</v>
      </c>
      <c r="P14" s="67">
        <v>170</v>
      </c>
      <c r="Q14" s="67">
        <v>33</v>
      </c>
      <c r="R14" s="67">
        <v>5</v>
      </c>
      <c r="S14" s="67">
        <v>321</v>
      </c>
    </row>
    <row r="15" spans="1:19" s="90" customFormat="1" ht="18" customHeight="1" x14ac:dyDescent="0.25">
      <c r="A15" s="134" t="s">
        <v>2</v>
      </c>
      <c r="B15" s="217">
        <v>393</v>
      </c>
      <c r="C15" s="217">
        <v>167</v>
      </c>
      <c r="D15" s="217">
        <v>15</v>
      </c>
      <c r="E15" s="218">
        <v>0</v>
      </c>
      <c r="F15" s="217">
        <v>8</v>
      </c>
      <c r="G15" s="218">
        <v>0</v>
      </c>
      <c r="H15" s="217">
        <v>0</v>
      </c>
      <c r="I15" s="217">
        <v>10</v>
      </c>
      <c r="J15" s="218">
        <v>0</v>
      </c>
      <c r="K15" s="217">
        <v>0</v>
      </c>
      <c r="L15" s="217">
        <v>1</v>
      </c>
      <c r="M15" s="217">
        <v>98</v>
      </c>
      <c r="N15" s="217">
        <v>33</v>
      </c>
      <c r="O15" s="217">
        <v>0</v>
      </c>
      <c r="P15" s="217">
        <v>16</v>
      </c>
      <c r="Q15" s="217">
        <v>3</v>
      </c>
      <c r="R15" s="217">
        <v>0</v>
      </c>
      <c r="S15" s="217">
        <v>42</v>
      </c>
    </row>
    <row r="16" spans="1:19" s="90" customFormat="1" ht="18" customHeight="1" x14ac:dyDescent="0.25">
      <c r="A16" s="134" t="s">
        <v>6</v>
      </c>
      <c r="B16" s="217">
        <v>636</v>
      </c>
      <c r="C16" s="217">
        <v>332</v>
      </c>
      <c r="D16" s="217">
        <v>28</v>
      </c>
      <c r="E16" s="218">
        <v>0</v>
      </c>
      <c r="F16" s="217">
        <v>22</v>
      </c>
      <c r="G16" s="218">
        <v>0</v>
      </c>
      <c r="H16" s="217">
        <v>0</v>
      </c>
      <c r="I16" s="217">
        <v>16</v>
      </c>
      <c r="J16" s="218">
        <v>0</v>
      </c>
      <c r="K16" s="217">
        <v>0</v>
      </c>
      <c r="L16" s="217">
        <v>11</v>
      </c>
      <c r="M16" s="217">
        <v>93</v>
      </c>
      <c r="N16" s="217">
        <v>40</v>
      </c>
      <c r="O16" s="217">
        <v>0</v>
      </c>
      <c r="P16" s="217">
        <v>30</v>
      </c>
      <c r="Q16" s="217">
        <v>6</v>
      </c>
      <c r="R16" s="217">
        <v>0</v>
      </c>
      <c r="S16" s="217">
        <v>58</v>
      </c>
    </row>
    <row r="17" spans="1:19" s="90" customFormat="1" ht="18" customHeight="1" x14ac:dyDescent="0.25">
      <c r="A17" s="134" t="s">
        <v>8</v>
      </c>
      <c r="B17" s="217">
        <v>962</v>
      </c>
      <c r="C17" s="217">
        <v>448</v>
      </c>
      <c r="D17" s="217">
        <v>34</v>
      </c>
      <c r="E17" s="218">
        <v>0</v>
      </c>
      <c r="F17" s="217">
        <v>18</v>
      </c>
      <c r="G17" s="218">
        <v>0</v>
      </c>
      <c r="H17" s="217">
        <v>0</v>
      </c>
      <c r="I17" s="217">
        <v>26</v>
      </c>
      <c r="J17" s="218">
        <v>0</v>
      </c>
      <c r="K17" s="217">
        <v>0</v>
      </c>
      <c r="L17" s="217">
        <v>1</v>
      </c>
      <c r="M17" s="217">
        <v>169</v>
      </c>
      <c r="N17" s="217">
        <v>83</v>
      </c>
      <c r="O17" s="217">
        <v>3</v>
      </c>
      <c r="P17" s="217">
        <v>67</v>
      </c>
      <c r="Q17" s="217">
        <v>10</v>
      </c>
      <c r="R17" s="217">
        <v>1</v>
      </c>
      <c r="S17" s="217">
        <v>102</v>
      </c>
    </row>
    <row r="18" spans="1:19" s="90" customFormat="1" ht="18" customHeight="1" x14ac:dyDescent="0.25">
      <c r="A18" s="134" t="s">
        <v>9</v>
      </c>
      <c r="B18" s="217">
        <v>725</v>
      </c>
      <c r="C18" s="217">
        <v>280</v>
      </c>
      <c r="D18" s="217">
        <v>27</v>
      </c>
      <c r="E18" s="218">
        <v>0</v>
      </c>
      <c r="F18" s="217">
        <v>19</v>
      </c>
      <c r="G18" s="218">
        <v>0</v>
      </c>
      <c r="H18" s="217">
        <v>0</v>
      </c>
      <c r="I18" s="217">
        <v>7</v>
      </c>
      <c r="J18" s="218">
        <v>0</v>
      </c>
      <c r="K18" s="217">
        <v>0</v>
      </c>
      <c r="L18" s="217">
        <v>20</v>
      </c>
      <c r="M18" s="217">
        <v>200</v>
      </c>
      <c r="N18" s="217">
        <v>66</v>
      </c>
      <c r="O18" s="217">
        <v>0</v>
      </c>
      <c r="P18" s="217">
        <v>36</v>
      </c>
      <c r="Q18" s="217">
        <v>6</v>
      </c>
      <c r="R18" s="217">
        <v>2</v>
      </c>
      <c r="S18" s="217">
        <v>62</v>
      </c>
    </row>
    <row r="19" spans="1:19" s="90" customFormat="1" ht="18" customHeight="1" x14ac:dyDescent="0.25">
      <c r="A19" s="134" t="s">
        <v>12</v>
      </c>
      <c r="B19" s="217">
        <v>378</v>
      </c>
      <c r="C19" s="217">
        <v>171</v>
      </c>
      <c r="D19" s="217">
        <v>4</v>
      </c>
      <c r="E19" s="218">
        <v>0</v>
      </c>
      <c r="F19" s="217">
        <v>10</v>
      </c>
      <c r="G19" s="218">
        <v>0</v>
      </c>
      <c r="H19" s="217">
        <v>0</v>
      </c>
      <c r="I19" s="217">
        <v>1</v>
      </c>
      <c r="J19" s="218">
        <v>0</v>
      </c>
      <c r="K19" s="217">
        <v>0</v>
      </c>
      <c r="L19" s="217">
        <v>8</v>
      </c>
      <c r="M19" s="217">
        <v>62</v>
      </c>
      <c r="N19" s="217">
        <v>31</v>
      </c>
      <c r="O19" s="217">
        <v>3</v>
      </c>
      <c r="P19" s="217">
        <v>21</v>
      </c>
      <c r="Q19" s="217">
        <v>8</v>
      </c>
      <c r="R19" s="217">
        <v>2</v>
      </c>
      <c r="S19" s="217">
        <v>57</v>
      </c>
    </row>
    <row r="20" spans="1:19" s="68" customFormat="1" ht="40" customHeight="1" x14ac:dyDescent="0.25">
      <c r="A20" s="66" t="s">
        <v>58</v>
      </c>
      <c r="B20" s="67">
        <v>30645</v>
      </c>
      <c r="C20" s="67">
        <v>13902</v>
      </c>
      <c r="D20" s="67">
        <v>577</v>
      </c>
      <c r="E20" s="89">
        <v>22</v>
      </c>
      <c r="F20" s="67">
        <v>2244</v>
      </c>
      <c r="G20" s="89">
        <v>0</v>
      </c>
      <c r="H20" s="67">
        <v>3</v>
      </c>
      <c r="I20" s="67">
        <v>1063</v>
      </c>
      <c r="J20" s="89">
        <v>0</v>
      </c>
      <c r="K20" s="67">
        <v>0</v>
      </c>
      <c r="L20" s="67">
        <v>637</v>
      </c>
      <c r="M20" s="67">
        <v>5363</v>
      </c>
      <c r="N20" s="67">
        <v>2364</v>
      </c>
      <c r="O20" s="67">
        <v>35</v>
      </c>
      <c r="P20" s="67">
        <v>1347</v>
      </c>
      <c r="Q20" s="67">
        <v>173</v>
      </c>
      <c r="R20" s="67">
        <v>15</v>
      </c>
      <c r="S20" s="67">
        <v>2922</v>
      </c>
    </row>
    <row r="21" spans="1:19" s="68" customFormat="1" ht="40" customHeight="1" x14ac:dyDescent="0.25">
      <c r="A21" s="66" t="s">
        <v>50</v>
      </c>
      <c r="B21" s="67">
        <v>5166</v>
      </c>
      <c r="C21" s="67">
        <v>2418</v>
      </c>
      <c r="D21" s="67">
        <v>95</v>
      </c>
      <c r="E21" s="89">
        <v>5</v>
      </c>
      <c r="F21" s="67">
        <v>259</v>
      </c>
      <c r="G21" s="89">
        <v>0</v>
      </c>
      <c r="H21" s="67">
        <v>3</v>
      </c>
      <c r="I21" s="67">
        <v>390</v>
      </c>
      <c r="J21" s="89">
        <v>0</v>
      </c>
      <c r="K21" s="67">
        <v>0</v>
      </c>
      <c r="L21" s="67">
        <v>161</v>
      </c>
      <c r="M21" s="67">
        <v>888</v>
      </c>
      <c r="N21" s="67">
        <v>224</v>
      </c>
      <c r="O21" s="67">
        <v>4</v>
      </c>
      <c r="P21" s="67">
        <v>212</v>
      </c>
      <c r="Q21" s="67">
        <v>27</v>
      </c>
      <c r="R21" s="67">
        <v>2</v>
      </c>
      <c r="S21" s="67">
        <v>483</v>
      </c>
    </row>
    <row r="22" spans="1:19" s="90" customFormat="1" ht="18" customHeight="1" x14ac:dyDescent="0.25">
      <c r="A22" s="134" t="s">
        <v>32</v>
      </c>
      <c r="B22" s="217">
        <v>1138</v>
      </c>
      <c r="C22" s="217">
        <v>592</v>
      </c>
      <c r="D22" s="217">
        <v>29</v>
      </c>
      <c r="E22" s="218">
        <v>2</v>
      </c>
      <c r="F22" s="217">
        <v>45</v>
      </c>
      <c r="G22" s="218">
        <v>0</v>
      </c>
      <c r="H22" s="217">
        <v>0</v>
      </c>
      <c r="I22" s="217">
        <v>40</v>
      </c>
      <c r="J22" s="218">
        <v>0</v>
      </c>
      <c r="K22" s="217">
        <v>0</v>
      </c>
      <c r="L22" s="217">
        <v>107</v>
      </c>
      <c r="M22" s="217">
        <v>88</v>
      </c>
      <c r="N22" s="217">
        <v>46</v>
      </c>
      <c r="O22" s="217">
        <v>1</v>
      </c>
      <c r="P22" s="217">
        <v>64</v>
      </c>
      <c r="Q22" s="217">
        <v>7</v>
      </c>
      <c r="R22" s="217">
        <v>0</v>
      </c>
      <c r="S22" s="217">
        <v>119</v>
      </c>
    </row>
    <row r="23" spans="1:19" s="90" customFormat="1" ht="18" customHeight="1" x14ac:dyDescent="0.25">
      <c r="A23" s="134" t="s">
        <v>33</v>
      </c>
      <c r="B23" s="217">
        <v>587</v>
      </c>
      <c r="C23" s="217">
        <v>266</v>
      </c>
      <c r="D23" s="217">
        <v>13</v>
      </c>
      <c r="E23" s="218">
        <v>0</v>
      </c>
      <c r="F23" s="217">
        <v>10</v>
      </c>
      <c r="G23" s="218">
        <v>0</v>
      </c>
      <c r="H23" s="217">
        <v>0</v>
      </c>
      <c r="I23" s="217">
        <v>0</v>
      </c>
      <c r="J23" s="218">
        <v>0</v>
      </c>
      <c r="K23" s="217">
        <v>0</v>
      </c>
      <c r="L23" s="217">
        <v>1</v>
      </c>
      <c r="M23" s="217">
        <v>153</v>
      </c>
      <c r="N23" s="217">
        <v>45</v>
      </c>
      <c r="O23" s="217">
        <v>1</v>
      </c>
      <c r="P23" s="217">
        <v>29</v>
      </c>
      <c r="Q23" s="217">
        <v>4</v>
      </c>
      <c r="R23" s="217">
        <v>0</v>
      </c>
      <c r="S23" s="217">
        <v>65</v>
      </c>
    </row>
    <row r="24" spans="1:19" s="90" customFormat="1" ht="18" customHeight="1" x14ac:dyDescent="0.25">
      <c r="A24" s="134" t="s">
        <v>34</v>
      </c>
      <c r="B24" s="217">
        <v>1276</v>
      </c>
      <c r="C24" s="217">
        <v>637</v>
      </c>
      <c r="D24" s="217">
        <v>19</v>
      </c>
      <c r="E24" s="218">
        <v>0</v>
      </c>
      <c r="F24" s="217">
        <v>48</v>
      </c>
      <c r="G24" s="218">
        <v>0</v>
      </c>
      <c r="H24" s="217">
        <v>0</v>
      </c>
      <c r="I24" s="217">
        <v>7</v>
      </c>
      <c r="J24" s="218">
        <v>0</v>
      </c>
      <c r="K24" s="217">
        <v>0</v>
      </c>
      <c r="L24" s="217">
        <v>14</v>
      </c>
      <c r="M24" s="217">
        <v>318</v>
      </c>
      <c r="N24" s="217">
        <v>58</v>
      </c>
      <c r="O24" s="217">
        <v>0</v>
      </c>
      <c r="P24" s="217">
        <v>45</v>
      </c>
      <c r="Q24" s="217">
        <v>9</v>
      </c>
      <c r="R24" s="217">
        <v>2</v>
      </c>
      <c r="S24" s="217">
        <v>119</v>
      </c>
    </row>
    <row r="25" spans="1:19" s="90" customFormat="1" ht="18" customHeight="1" x14ac:dyDescent="0.25">
      <c r="A25" s="134" t="s">
        <v>10</v>
      </c>
      <c r="B25" s="217">
        <v>1328</v>
      </c>
      <c r="C25" s="217">
        <v>478</v>
      </c>
      <c r="D25" s="217">
        <v>21</v>
      </c>
      <c r="E25" s="218">
        <v>0</v>
      </c>
      <c r="F25" s="217">
        <v>79</v>
      </c>
      <c r="G25" s="218">
        <v>0</v>
      </c>
      <c r="H25" s="217">
        <v>3</v>
      </c>
      <c r="I25" s="217">
        <v>314</v>
      </c>
      <c r="J25" s="218">
        <v>0</v>
      </c>
      <c r="K25" s="217">
        <v>0</v>
      </c>
      <c r="L25" s="217">
        <v>19</v>
      </c>
      <c r="M25" s="217">
        <v>224</v>
      </c>
      <c r="N25" s="217">
        <v>29</v>
      </c>
      <c r="O25" s="217">
        <v>0</v>
      </c>
      <c r="P25" s="217">
        <v>40</v>
      </c>
      <c r="Q25" s="217">
        <v>3</v>
      </c>
      <c r="R25" s="217">
        <v>0</v>
      </c>
      <c r="S25" s="217">
        <v>118</v>
      </c>
    </row>
    <row r="26" spans="1:19" s="90" customFormat="1" ht="18" customHeight="1" x14ac:dyDescent="0.25">
      <c r="A26" s="134" t="s">
        <v>35</v>
      </c>
      <c r="B26" s="217">
        <v>837</v>
      </c>
      <c r="C26" s="217">
        <v>445</v>
      </c>
      <c r="D26" s="217">
        <v>13</v>
      </c>
      <c r="E26" s="218">
        <v>3</v>
      </c>
      <c r="F26" s="217">
        <v>77</v>
      </c>
      <c r="G26" s="218">
        <v>0</v>
      </c>
      <c r="H26" s="217">
        <v>0</v>
      </c>
      <c r="I26" s="217">
        <v>29</v>
      </c>
      <c r="J26" s="218">
        <v>0</v>
      </c>
      <c r="K26" s="217">
        <v>0</v>
      </c>
      <c r="L26" s="217">
        <v>20</v>
      </c>
      <c r="M26" s="217">
        <v>105</v>
      </c>
      <c r="N26" s="217">
        <v>46</v>
      </c>
      <c r="O26" s="217">
        <v>2</v>
      </c>
      <c r="P26" s="217">
        <v>34</v>
      </c>
      <c r="Q26" s="217">
        <v>4</v>
      </c>
      <c r="R26" s="217">
        <v>0</v>
      </c>
      <c r="S26" s="217">
        <v>62</v>
      </c>
    </row>
    <row r="27" spans="1:19" s="68" customFormat="1" ht="40" customHeight="1" x14ac:dyDescent="0.25">
      <c r="A27" s="66" t="s">
        <v>51</v>
      </c>
      <c r="B27" s="67">
        <v>4974</v>
      </c>
      <c r="C27" s="67">
        <v>2065</v>
      </c>
      <c r="D27" s="67">
        <v>131</v>
      </c>
      <c r="E27" s="89">
        <v>0</v>
      </c>
      <c r="F27" s="67">
        <v>385</v>
      </c>
      <c r="G27" s="89">
        <v>0</v>
      </c>
      <c r="H27" s="67">
        <v>0</v>
      </c>
      <c r="I27" s="67">
        <v>130</v>
      </c>
      <c r="J27" s="89">
        <v>0</v>
      </c>
      <c r="K27" s="67">
        <v>0</v>
      </c>
      <c r="L27" s="67">
        <v>52</v>
      </c>
      <c r="M27" s="67">
        <v>842</v>
      </c>
      <c r="N27" s="67">
        <v>491</v>
      </c>
      <c r="O27" s="67">
        <v>1</v>
      </c>
      <c r="P27" s="67">
        <v>195</v>
      </c>
      <c r="Q27" s="67">
        <v>13</v>
      </c>
      <c r="R27" s="67">
        <v>2</v>
      </c>
      <c r="S27" s="67">
        <v>667</v>
      </c>
    </row>
    <row r="28" spans="1:19" s="90" customFormat="1" ht="18" customHeight="1" x14ac:dyDescent="0.25">
      <c r="A28" s="134" t="s">
        <v>25</v>
      </c>
      <c r="B28" s="217">
        <v>1086</v>
      </c>
      <c r="C28" s="217">
        <v>465</v>
      </c>
      <c r="D28" s="217">
        <v>67</v>
      </c>
      <c r="E28" s="218">
        <v>0</v>
      </c>
      <c r="F28" s="217">
        <v>115</v>
      </c>
      <c r="G28" s="218">
        <v>0</v>
      </c>
      <c r="H28" s="217">
        <v>0</v>
      </c>
      <c r="I28" s="217">
        <v>45</v>
      </c>
      <c r="J28" s="218">
        <v>0</v>
      </c>
      <c r="K28" s="217">
        <v>0</v>
      </c>
      <c r="L28" s="217">
        <v>7</v>
      </c>
      <c r="M28" s="217">
        <v>162</v>
      </c>
      <c r="N28" s="217">
        <v>88</v>
      </c>
      <c r="O28" s="217">
        <v>0</v>
      </c>
      <c r="P28" s="217">
        <v>37</v>
      </c>
      <c r="Q28" s="217">
        <v>4</v>
      </c>
      <c r="R28" s="217">
        <v>0</v>
      </c>
      <c r="S28" s="217">
        <v>96</v>
      </c>
    </row>
    <row r="29" spans="1:19" s="90" customFormat="1" ht="18" customHeight="1" x14ac:dyDescent="0.25">
      <c r="A29" s="134" t="s">
        <v>26</v>
      </c>
      <c r="B29" s="217">
        <v>1219</v>
      </c>
      <c r="C29" s="217">
        <v>534</v>
      </c>
      <c r="D29" s="217">
        <v>17</v>
      </c>
      <c r="E29" s="218">
        <v>0</v>
      </c>
      <c r="F29" s="217">
        <v>87</v>
      </c>
      <c r="G29" s="218">
        <v>0</v>
      </c>
      <c r="H29" s="217">
        <v>0</v>
      </c>
      <c r="I29" s="217">
        <v>8</v>
      </c>
      <c r="J29" s="218">
        <v>0</v>
      </c>
      <c r="K29" s="217">
        <v>0</v>
      </c>
      <c r="L29" s="217">
        <v>16</v>
      </c>
      <c r="M29" s="217">
        <v>282</v>
      </c>
      <c r="N29" s="217">
        <v>118</v>
      </c>
      <c r="O29" s="217">
        <v>1</v>
      </c>
      <c r="P29" s="217">
        <v>43</v>
      </c>
      <c r="Q29" s="217">
        <v>4</v>
      </c>
      <c r="R29" s="217">
        <v>0</v>
      </c>
      <c r="S29" s="217">
        <v>109</v>
      </c>
    </row>
    <row r="30" spans="1:19" s="90" customFormat="1" ht="18" customHeight="1" x14ac:dyDescent="0.25">
      <c r="A30" s="134" t="s">
        <v>27</v>
      </c>
      <c r="B30" s="217">
        <v>896</v>
      </c>
      <c r="C30" s="217">
        <v>366</v>
      </c>
      <c r="D30" s="217">
        <v>4</v>
      </c>
      <c r="E30" s="218">
        <v>0</v>
      </c>
      <c r="F30" s="217">
        <v>100</v>
      </c>
      <c r="G30" s="218">
        <v>0</v>
      </c>
      <c r="H30" s="217">
        <v>0</v>
      </c>
      <c r="I30" s="217">
        <v>15</v>
      </c>
      <c r="J30" s="218">
        <v>0</v>
      </c>
      <c r="K30" s="217">
        <v>0</v>
      </c>
      <c r="L30" s="217">
        <v>4</v>
      </c>
      <c r="M30" s="217">
        <v>70</v>
      </c>
      <c r="N30" s="217">
        <v>30</v>
      </c>
      <c r="O30" s="217">
        <v>0</v>
      </c>
      <c r="P30" s="217">
        <v>40</v>
      </c>
      <c r="Q30" s="217">
        <v>0</v>
      </c>
      <c r="R30" s="217">
        <v>1</v>
      </c>
      <c r="S30" s="217">
        <v>266</v>
      </c>
    </row>
    <row r="31" spans="1:19" s="90" customFormat="1" ht="18" customHeight="1" x14ac:dyDescent="0.25">
      <c r="A31" s="134" t="s">
        <v>28</v>
      </c>
      <c r="B31" s="217">
        <v>627</v>
      </c>
      <c r="C31" s="217">
        <v>305</v>
      </c>
      <c r="D31" s="217">
        <v>39</v>
      </c>
      <c r="E31" s="218">
        <v>0</v>
      </c>
      <c r="F31" s="217">
        <v>14</v>
      </c>
      <c r="G31" s="218">
        <v>0</v>
      </c>
      <c r="H31" s="217">
        <v>0</v>
      </c>
      <c r="I31" s="217">
        <v>29</v>
      </c>
      <c r="J31" s="218">
        <v>0</v>
      </c>
      <c r="K31" s="217">
        <v>0</v>
      </c>
      <c r="L31" s="217">
        <v>16</v>
      </c>
      <c r="M31" s="217">
        <v>95</v>
      </c>
      <c r="N31" s="217">
        <v>25</v>
      </c>
      <c r="O31" s="217">
        <v>0</v>
      </c>
      <c r="P31" s="217">
        <v>30</v>
      </c>
      <c r="Q31" s="217">
        <v>0</v>
      </c>
      <c r="R31" s="217">
        <v>0</v>
      </c>
      <c r="S31" s="217">
        <v>74</v>
      </c>
    </row>
    <row r="32" spans="1:19" s="90" customFormat="1" ht="18" customHeight="1" x14ac:dyDescent="0.25">
      <c r="A32" s="134" t="s">
        <v>14</v>
      </c>
      <c r="B32" s="217">
        <v>427</v>
      </c>
      <c r="C32" s="217">
        <v>107</v>
      </c>
      <c r="D32" s="217">
        <v>0</v>
      </c>
      <c r="E32" s="218">
        <v>0</v>
      </c>
      <c r="F32" s="217">
        <v>21</v>
      </c>
      <c r="G32" s="218">
        <v>0</v>
      </c>
      <c r="H32" s="217">
        <v>0</v>
      </c>
      <c r="I32" s="217">
        <v>16</v>
      </c>
      <c r="J32" s="218">
        <v>0</v>
      </c>
      <c r="K32" s="217">
        <v>0</v>
      </c>
      <c r="L32" s="217">
        <v>1</v>
      </c>
      <c r="M32" s="217">
        <v>62</v>
      </c>
      <c r="N32" s="217">
        <v>173</v>
      </c>
      <c r="O32" s="217">
        <v>0</v>
      </c>
      <c r="P32" s="217">
        <v>9</v>
      </c>
      <c r="Q32" s="217">
        <v>2</v>
      </c>
      <c r="R32" s="217">
        <v>0</v>
      </c>
      <c r="S32" s="217">
        <v>36</v>
      </c>
    </row>
    <row r="33" spans="1:19" s="90" customFormat="1" ht="18" customHeight="1" x14ac:dyDescent="0.25">
      <c r="A33" s="134" t="s">
        <v>39</v>
      </c>
      <c r="B33" s="217">
        <v>719</v>
      </c>
      <c r="C33" s="217">
        <v>288</v>
      </c>
      <c r="D33" s="217">
        <v>4</v>
      </c>
      <c r="E33" s="218">
        <v>0</v>
      </c>
      <c r="F33" s="217">
        <v>48</v>
      </c>
      <c r="G33" s="218">
        <v>0</v>
      </c>
      <c r="H33" s="217">
        <v>0</v>
      </c>
      <c r="I33" s="217">
        <v>17</v>
      </c>
      <c r="J33" s="218">
        <v>0</v>
      </c>
      <c r="K33" s="217">
        <v>0</v>
      </c>
      <c r="L33" s="217">
        <v>8</v>
      </c>
      <c r="M33" s="217">
        <v>171</v>
      </c>
      <c r="N33" s="217">
        <v>57</v>
      </c>
      <c r="O33" s="217">
        <v>0</v>
      </c>
      <c r="P33" s="217">
        <v>36</v>
      </c>
      <c r="Q33" s="217">
        <v>3</v>
      </c>
      <c r="R33" s="217">
        <v>1</v>
      </c>
      <c r="S33" s="217">
        <v>86</v>
      </c>
    </row>
    <row r="34" spans="1:19" s="68" customFormat="1" ht="40" customHeight="1" x14ac:dyDescent="0.25">
      <c r="A34" s="66" t="s">
        <v>52</v>
      </c>
      <c r="B34" s="67">
        <v>11151</v>
      </c>
      <c r="C34" s="67">
        <v>5435</v>
      </c>
      <c r="D34" s="67">
        <v>154</v>
      </c>
      <c r="E34" s="89">
        <v>15</v>
      </c>
      <c r="F34" s="67">
        <v>814</v>
      </c>
      <c r="G34" s="89">
        <v>0</v>
      </c>
      <c r="H34" s="67">
        <v>0</v>
      </c>
      <c r="I34" s="67">
        <v>288</v>
      </c>
      <c r="J34" s="89">
        <v>0</v>
      </c>
      <c r="K34" s="67">
        <v>0</v>
      </c>
      <c r="L34" s="67">
        <v>230</v>
      </c>
      <c r="M34" s="67">
        <v>1809</v>
      </c>
      <c r="N34" s="67">
        <v>1031</v>
      </c>
      <c r="O34" s="67">
        <v>16</v>
      </c>
      <c r="P34" s="67">
        <v>501</v>
      </c>
      <c r="Q34" s="67">
        <v>62</v>
      </c>
      <c r="R34" s="67">
        <v>5</v>
      </c>
      <c r="S34" s="67">
        <v>806</v>
      </c>
    </row>
    <row r="35" spans="1:19" s="90" customFormat="1" ht="18" customHeight="1" x14ac:dyDescent="0.25">
      <c r="A35" s="134" t="s">
        <v>16</v>
      </c>
      <c r="B35" s="217">
        <v>358</v>
      </c>
      <c r="C35" s="217">
        <v>153</v>
      </c>
      <c r="D35" s="217">
        <v>4</v>
      </c>
      <c r="E35" s="218">
        <v>0</v>
      </c>
      <c r="F35" s="217">
        <v>47</v>
      </c>
      <c r="G35" s="218">
        <v>0</v>
      </c>
      <c r="H35" s="217">
        <v>0</v>
      </c>
      <c r="I35" s="217">
        <v>0</v>
      </c>
      <c r="J35" s="218">
        <v>0</v>
      </c>
      <c r="K35" s="217">
        <v>0</v>
      </c>
      <c r="L35" s="217">
        <v>2</v>
      </c>
      <c r="M35" s="217">
        <v>89</v>
      </c>
      <c r="N35" s="217">
        <v>22</v>
      </c>
      <c r="O35" s="217">
        <v>0</v>
      </c>
      <c r="P35" s="217">
        <v>19</v>
      </c>
      <c r="Q35" s="217">
        <v>1</v>
      </c>
      <c r="R35" s="217">
        <v>0</v>
      </c>
      <c r="S35" s="217">
        <v>21</v>
      </c>
    </row>
    <row r="36" spans="1:19" s="90" customFormat="1" ht="18" customHeight="1" x14ac:dyDescent="0.25">
      <c r="A36" s="134" t="s">
        <v>17</v>
      </c>
      <c r="B36" s="217">
        <v>867</v>
      </c>
      <c r="C36" s="217">
        <v>363</v>
      </c>
      <c r="D36" s="217">
        <v>39</v>
      </c>
      <c r="E36" s="218">
        <v>0</v>
      </c>
      <c r="F36" s="217">
        <v>115</v>
      </c>
      <c r="G36" s="218">
        <v>0</v>
      </c>
      <c r="H36" s="217">
        <v>0</v>
      </c>
      <c r="I36" s="217">
        <v>18</v>
      </c>
      <c r="J36" s="218">
        <v>0</v>
      </c>
      <c r="K36" s="217">
        <v>0</v>
      </c>
      <c r="L36" s="217">
        <v>35</v>
      </c>
      <c r="M36" s="217">
        <v>114</v>
      </c>
      <c r="N36" s="217">
        <v>72</v>
      </c>
      <c r="O36" s="217">
        <v>1</v>
      </c>
      <c r="P36" s="217">
        <v>34</v>
      </c>
      <c r="Q36" s="217">
        <v>8</v>
      </c>
      <c r="R36" s="217">
        <v>0</v>
      </c>
      <c r="S36" s="217">
        <v>68</v>
      </c>
    </row>
    <row r="37" spans="1:19" s="90" customFormat="1" ht="18" customHeight="1" x14ac:dyDescent="0.25">
      <c r="A37" s="134" t="s">
        <v>18</v>
      </c>
      <c r="B37" s="217">
        <v>654</v>
      </c>
      <c r="C37" s="217">
        <v>293</v>
      </c>
      <c r="D37" s="217">
        <v>5</v>
      </c>
      <c r="E37" s="218">
        <v>0</v>
      </c>
      <c r="F37" s="217">
        <v>100</v>
      </c>
      <c r="G37" s="218">
        <v>0</v>
      </c>
      <c r="H37" s="217">
        <v>0</v>
      </c>
      <c r="I37" s="217">
        <v>12</v>
      </c>
      <c r="J37" s="218">
        <v>0</v>
      </c>
      <c r="K37" s="217">
        <v>0</v>
      </c>
      <c r="L37" s="217">
        <v>6</v>
      </c>
      <c r="M37" s="217">
        <v>58</v>
      </c>
      <c r="N37" s="217">
        <v>104</v>
      </c>
      <c r="O37" s="217">
        <v>0</v>
      </c>
      <c r="P37" s="217">
        <v>24</v>
      </c>
      <c r="Q37" s="217">
        <v>1</v>
      </c>
      <c r="R37" s="217">
        <v>0</v>
      </c>
      <c r="S37" s="217">
        <v>51</v>
      </c>
    </row>
    <row r="38" spans="1:19" s="90" customFormat="1" ht="18" customHeight="1" x14ac:dyDescent="0.25">
      <c r="A38" s="134" t="s">
        <v>19</v>
      </c>
      <c r="B38" s="217">
        <v>1108</v>
      </c>
      <c r="C38" s="217">
        <v>565</v>
      </c>
      <c r="D38" s="217">
        <v>23</v>
      </c>
      <c r="E38" s="218">
        <v>15</v>
      </c>
      <c r="F38" s="217">
        <v>168</v>
      </c>
      <c r="G38" s="218">
        <v>0</v>
      </c>
      <c r="H38" s="217">
        <v>0</v>
      </c>
      <c r="I38" s="217">
        <v>0</v>
      </c>
      <c r="J38" s="218">
        <v>0</v>
      </c>
      <c r="K38" s="217">
        <v>0</v>
      </c>
      <c r="L38" s="217">
        <v>8</v>
      </c>
      <c r="M38" s="217">
        <v>157</v>
      </c>
      <c r="N38" s="217">
        <v>61</v>
      </c>
      <c r="O38" s="217">
        <v>1</v>
      </c>
      <c r="P38" s="217">
        <v>37</v>
      </c>
      <c r="Q38" s="217">
        <v>9</v>
      </c>
      <c r="R38" s="217">
        <v>3</v>
      </c>
      <c r="S38" s="217">
        <v>76</v>
      </c>
    </row>
    <row r="39" spans="1:19" s="90" customFormat="1" ht="18" customHeight="1" x14ac:dyDescent="0.25">
      <c r="A39" s="134" t="s">
        <v>20</v>
      </c>
      <c r="B39" s="217">
        <v>3081</v>
      </c>
      <c r="C39" s="217">
        <v>1560</v>
      </c>
      <c r="D39" s="217">
        <v>28</v>
      </c>
      <c r="E39" s="218">
        <v>0</v>
      </c>
      <c r="F39" s="217">
        <v>138</v>
      </c>
      <c r="G39" s="218">
        <v>0</v>
      </c>
      <c r="H39" s="217">
        <v>0</v>
      </c>
      <c r="I39" s="217">
        <v>45</v>
      </c>
      <c r="J39" s="218">
        <v>0</v>
      </c>
      <c r="K39" s="217">
        <v>0</v>
      </c>
      <c r="L39" s="217">
        <v>89</v>
      </c>
      <c r="M39" s="217">
        <v>543</v>
      </c>
      <c r="N39" s="217">
        <v>303</v>
      </c>
      <c r="O39" s="217">
        <v>5</v>
      </c>
      <c r="P39" s="217">
        <v>141</v>
      </c>
      <c r="Q39" s="217">
        <v>14</v>
      </c>
      <c r="R39" s="217">
        <v>1</v>
      </c>
      <c r="S39" s="217">
        <v>214</v>
      </c>
    </row>
    <row r="40" spans="1:19" s="90" customFormat="1" ht="18" customHeight="1" x14ac:dyDescent="0.25">
      <c r="A40" s="134" t="s">
        <v>21</v>
      </c>
      <c r="B40" s="217">
        <v>1267</v>
      </c>
      <c r="C40" s="217">
        <v>762</v>
      </c>
      <c r="D40" s="217">
        <v>23</v>
      </c>
      <c r="E40" s="218">
        <v>0</v>
      </c>
      <c r="F40" s="217">
        <v>81</v>
      </c>
      <c r="G40" s="218">
        <v>0</v>
      </c>
      <c r="H40" s="217">
        <v>0</v>
      </c>
      <c r="I40" s="217">
        <v>11</v>
      </c>
      <c r="J40" s="218">
        <v>0</v>
      </c>
      <c r="K40" s="217">
        <v>0</v>
      </c>
      <c r="L40" s="217">
        <v>9</v>
      </c>
      <c r="M40" s="217">
        <v>118</v>
      </c>
      <c r="N40" s="217">
        <v>114</v>
      </c>
      <c r="O40" s="217">
        <v>1</v>
      </c>
      <c r="P40" s="217">
        <v>55</v>
      </c>
      <c r="Q40" s="217">
        <v>7</v>
      </c>
      <c r="R40" s="217">
        <v>0</v>
      </c>
      <c r="S40" s="217">
        <v>86</v>
      </c>
    </row>
    <row r="41" spans="1:19" s="90" customFormat="1" ht="18" customHeight="1" x14ac:dyDescent="0.25">
      <c r="A41" s="134" t="s">
        <v>22</v>
      </c>
      <c r="B41" s="217">
        <v>615</v>
      </c>
      <c r="C41" s="217">
        <v>283</v>
      </c>
      <c r="D41" s="217">
        <v>3</v>
      </c>
      <c r="E41" s="218">
        <v>0</v>
      </c>
      <c r="F41" s="217">
        <v>57</v>
      </c>
      <c r="G41" s="218">
        <v>0</v>
      </c>
      <c r="H41" s="217">
        <v>0</v>
      </c>
      <c r="I41" s="217">
        <v>0</v>
      </c>
      <c r="J41" s="218">
        <v>0</v>
      </c>
      <c r="K41" s="217">
        <v>0</v>
      </c>
      <c r="L41" s="217">
        <v>23</v>
      </c>
      <c r="M41" s="217">
        <v>109</v>
      </c>
      <c r="N41" s="217">
        <v>59</v>
      </c>
      <c r="O41" s="217">
        <v>1</v>
      </c>
      <c r="P41" s="217">
        <v>19</v>
      </c>
      <c r="Q41" s="217">
        <v>5</v>
      </c>
      <c r="R41" s="217">
        <v>0</v>
      </c>
      <c r="S41" s="217">
        <v>56</v>
      </c>
    </row>
    <row r="42" spans="1:19" s="90" customFormat="1" ht="18" customHeight="1" x14ac:dyDescent="0.25">
      <c r="A42" s="134" t="s">
        <v>41</v>
      </c>
      <c r="B42" s="217">
        <v>3201</v>
      </c>
      <c r="C42" s="217">
        <v>1456</v>
      </c>
      <c r="D42" s="217">
        <v>29</v>
      </c>
      <c r="E42" s="218">
        <v>0</v>
      </c>
      <c r="F42" s="217">
        <v>108</v>
      </c>
      <c r="G42" s="218">
        <v>0</v>
      </c>
      <c r="H42" s="217">
        <v>0</v>
      </c>
      <c r="I42" s="217">
        <v>202</v>
      </c>
      <c r="J42" s="218">
        <v>0</v>
      </c>
      <c r="K42" s="217">
        <v>0</v>
      </c>
      <c r="L42" s="217">
        <v>58</v>
      </c>
      <c r="M42" s="217">
        <v>621</v>
      </c>
      <c r="N42" s="217">
        <v>296</v>
      </c>
      <c r="O42" s="217">
        <v>7</v>
      </c>
      <c r="P42" s="217">
        <v>172</v>
      </c>
      <c r="Q42" s="217">
        <v>17</v>
      </c>
      <c r="R42" s="217">
        <v>1</v>
      </c>
      <c r="S42" s="217">
        <v>234</v>
      </c>
    </row>
    <row r="43" spans="1:19" s="68" customFormat="1" ht="40" customHeight="1" x14ac:dyDescent="0.25">
      <c r="A43" s="66" t="s">
        <v>53</v>
      </c>
      <c r="B43" s="67">
        <v>4498</v>
      </c>
      <c r="C43" s="67">
        <v>1794</v>
      </c>
      <c r="D43" s="67">
        <v>123</v>
      </c>
      <c r="E43" s="89">
        <v>0</v>
      </c>
      <c r="F43" s="67">
        <v>515</v>
      </c>
      <c r="G43" s="89">
        <v>0</v>
      </c>
      <c r="H43" s="67">
        <v>0</v>
      </c>
      <c r="I43" s="67">
        <v>148</v>
      </c>
      <c r="J43" s="89">
        <v>0</v>
      </c>
      <c r="K43" s="67">
        <v>0</v>
      </c>
      <c r="L43" s="67">
        <v>127</v>
      </c>
      <c r="M43" s="67">
        <v>889</v>
      </c>
      <c r="N43" s="67">
        <v>259</v>
      </c>
      <c r="O43" s="67">
        <v>8</v>
      </c>
      <c r="P43" s="67">
        <v>213</v>
      </c>
      <c r="Q43" s="67">
        <v>24</v>
      </c>
      <c r="R43" s="67">
        <v>1</v>
      </c>
      <c r="S43" s="67">
        <v>397</v>
      </c>
    </row>
    <row r="44" spans="1:19" s="90" customFormat="1" ht="18" customHeight="1" x14ac:dyDescent="0.25">
      <c r="A44" s="134" t="s">
        <v>29</v>
      </c>
      <c r="B44" s="217">
        <v>775</v>
      </c>
      <c r="C44" s="217">
        <v>371</v>
      </c>
      <c r="D44" s="217">
        <v>16</v>
      </c>
      <c r="E44" s="218">
        <v>0</v>
      </c>
      <c r="F44" s="217">
        <v>120</v>
      </c>
      <c r="G44" s="218">
        <v>0</v>
      </c>
      <c r="H44" s="217">
        <v>0</v>
      </c>
      <c r="I44" s="217">
        <v>35</v>
      </c>
      <c r="J44" s="218">
        <v>0</v>
      </c>
      <c r="K44" s="217">
        <v>0</v>
      </c>
      <c r="L44" s="217">
        <v>14</v>
      </c>
      <c r="M44" s="217">
        <v>81</v>
      </c>
      <c r="N44" s="217">
        <v>27</v>
      </c>
      <c r="O44" s="217">
        <v>2</v>
      </c>
      <c r="P44" s="217">
        <v>37</v>
      </c>
      <c r="Q44" s="217">
        <v>3</v>
      </c>
      <c r="R44" s="217">
        <v>0</v>
      </c>
      <c r="S44" s="217">
        <v>69</v>
      </c>
    </row>
    <row r="45" spans="1:19" s="90" customFormat="1" ht="18" customHeight="1" x14ac:dyDescent="0.25">
      <c r="A45" s="134" t="s">
        <v>30</v>
      </c>
      <c r="B45" s="217">
        <v>1295</v>
      </c>
      <c r="C45" s="217">
        <v>532</v>
      </c>
      <c r="D45" s="217">
        <v>16</v>
      </c>
      <c r="E45" s="218">
        <v>0</v>
      </c>
      <c r="F45" s="217">
        <v>104</v>
      </c>
      <c r="G45" s="218">
        <v>0</v>
      </c>
      <c r="H45" s="217">
        <v>0</v>
      </c>
      <c r="I45" s="217">
        <v>62</v>
      </c>
      <c r="J45" s="218">
        <v>0</v>
      </c>
      <c r="K45" s="217">
        <v>0</v>
      </c>
      <c r="L45" s="217">
        <v>21</v>
      </c>
      <c r="M45" s="217">
        <v>258</v>
      </c>
      <c r="N45" s="217">
        <v>83</v>
      </c>
      <c r="O45" s="217">
        <v>1</v>
      </c>
      <c r="P45" s="217">
        <v>58</v>
      </c>
      <c r="Q45" s="217">
        <v>4</v>
      </c>
      <c r="R45" s="217">
        <v>1</v>
      </c>
      <c r="S45" s="217">
        <v>155</v>
      </c>
    </row>
    <row r="46" spans="1:19" s="90" customFormat="1" ht="18" customHeight="1" x14ac:dyDescent="0.25">
      <c r="A46" s="134" t="s">
        <v>31</v>
      </c>
      <c r="B46" s="217">
        <v>785</v>
      </c>
      <c r="C46" s="217">
        <v>345</v>
      </c>
      <c r="D46" s="217">
        <v>2</v>
      </c>
      <c r="E46" s="218">
        <v>0</v>
      </c>
      <c r="F46" s="217">
        <v>196</v>
      </c>
      <c r="G46" s="218">
        <v>0</v>
      </c>
      <c r="H46" s="217">
        <v>0</v>
      </c>
      <c r="I46" s="217">
        <v>0</v>
      </c>
      <c r="J46" s="218">
        <v>0</v>
      </c>
      <c r="K46" s="217">
        <v>0</v>
      </c>
      <c r="L46" s="217">
        <v>17</v>
      </c>
      <c r="M46" s="217">
        <v>68</v>
      </c>
      <c r="N46" s="217">
        <v>55</v>
      </c>
      <c r="O46" s="217">
        <v>1</v>
      </c>
      <c r="P46" s="217">
        <v>42</v>
      </c>
      <c r="Q46" s="217">
        <v>5</v>
      </c>
      <c r="R46" s="217">
        <v>0</v>
      </c>
      <c r="S46" s="217">
        <v>54</v>
      </c>
    </row>
    <row r="47" spans="1:19" s="90" customFormat="1" ht="18" customHeight="1" x14ac:dyDescent="0.25">
      <c r="A47" s="134" t="s">
        <v>40</v>
      </c>
      <c r="B47" s="217">
        <v>1643</v>
      </c>
      <c r="C47" s="217">
        <v>546</v>
      </c>
      <c r="D47" s="217">
        <v>89</v>
      </c>
      <c r="E47" s="218">
        <v>0</v>
      </c>
      <c r="F47" s="217">
        <v>95</v>
      </c>
      <c r="G47" s="218">
        <v>0</v>
      </c>
      <c r="H47" s="217">
        <v>0</v>
      </c>
      <c r="I47" s="217">
        <v>51</v>
      </c>
      <c r="J47" s="218">
        <v>0</v>
      </c>
      <c r="K47" s="217">
        <v>0</v>
      </c>
      <c r="L47" s="217">
        <v>75</v>
      </c>
      <c r="M47" s="217">
        <v>482</v>
      </c>
      <c r="N47" s="217">
        <v>94</v>
      </c>
      <c r="O47" s="217">
        <v>4</v>
      </c>
      <c r="P47" s="217">
        <v>76</v>
      </c>
      <c r="Q47" s="217">
        <v>12</v>
      </c>
      <c r="R47" s="217">
        <v>0</v>
      </c>
      <c r="S47" s="217">
        <v>119</v>
      </c>
    </row>
    <row r="48" spans="1:19" s="68" customFormat="1" ht="40" customHeight="1" x14ac:dyDescent="0.25">
      <c r="A48" s="66" t="s">
        <v>54</v>
      </c>
      <c r="B48" s="67">
        <v>3433</v>
      </c>
      <c r="C48" s="67">
        <v>1553</v>
      </c>
      <c r="D48" s="67">
        <v>48</v>
      </c>
      <c r="E48" s="89">
        <v>2</v>
      </c>
      <c r="F48" s="67">
        <v>173</v>
      </c>
      <c r="G48" s="89">
        <v>0</v>
      </c>
      <c r="H48" s="67">
        <v>0</v>
      </c>
      <c r="I48" s="67">
        <v>101</v>
      </c>
      <c r="J48" s="89">
        <v>0</v>
      </c>
      <c r="K48" s="67">
        <v>0</v>
      </c>
      <c r="L48" s="67">
        <v>27</v>
      </c>
      <c r="M48" s="67">
        <v>649</v>
      </c>
      <c r="N48" s="67">
        <v>253</v>
      </c>
      <c r="O48" s="67">
        <v>5</v>
      </c>
      <c r="P48" s="67">
        <v>156</v>
      </c>
      <c r="Q48" s="67">
        <v>39</v>
      </c>
      <c r="R48" s="67">
        <v>4</v>
      </c>
      <c r="S48" s="67">
        <v>425</v>
      </c>
    </row>
    <row r="49" spans="1:19" s="90" customFormat="1" ht="18" customHeight="1" x14ac:dyDescent="0.25">
      <c r="A49" s="134" t="s">
        <v>36</v>
      </c>
      <c r="B49" s="217">
        <v>1374</v>
      </c>
      <c r="C49" s="217">
        <v>653</v>
      </c>
      <c r="D49" s="217">
        <v>13</v>
      </c>
      <c r="E49" s="218">
        <v>0</v>
      </c>
      <c r="F49" s="217">
        <v>68</v>
      </c>
      <c r="G49" s="218">
        <v>0</v>
      </c>
      <c r="H49" s="217">
        <v>0</v>
      </c>
      <c r="I49" s="217">
        <v>44</v>
      </c>
      <c r="J49" s="218">
        <v>0</v>
      </c>
      <c r="K49" s="217">
        <v>0</v>
      </c>
      <c r="L49" s="217">
        <v>4</v>
      </c>
      <c r="M49" s="217">
        <v>274</v>
      </c>
      <c r="N49" s="217">
        <v>117</v>
      </c>
      <c r="O49" s="217">
        <v>1</v>
      </c>
      <c r="P49" s="217">
        <v>61</v>
      </c>
      <c r="Q49" s="217">
        <v>26</v>
      </c>
      <c r="R49" s="217">
        <v>2</v>
      </c>
      <c r="S49" s="217">
        <v>111</v>
      </c>
    </row>
    <row r="50" spans="1:19" s="90" customFormat="1" ht="18" customHeight="1" x14ac:dyDescent="0.25">
      <c r="A50" s="134" t="s">
        <v>23</v>
      </c>
      <c r="B50" s="217">
        <v>278</v>
      </c>
      <c r="C50" s="217">
        <v>105</v>
      </c>
      <c r="D50" s="217">
        <v>16</v>
      </c>
      <c r="E50" s="218">
        <v>2</v>
      </c>
      <c r="F50" s="217">
        <v>20</v>
      </c>
      <c r="G50" s="218">
        <v>0</v>
      </c>
      <c r="H50" s="217">
        <v>0</v>
      </c>
      <c r="I50" s="217">
        <v>8</v>
      </c>
      <c r="J50" s="218">
        <v>0</v>
      </c>
      <c r="K50" s="217">
        <v>0</v>
      </c>
      <c r="L50" s="217">
        <v>6</v>
      </c>
      <c r="M50" s="217">
        <v>56</v>
      </c>
      <c r="N50" s="217">
        <v>12</v>
      </c>
      <c r="O50" s="217">
        <v>2</v>
      </c>
      <c r="P50" s="217">
        <v>10</v>
      </c>
      <c r="Q50" s="217">
        <v>1</v>
      </c>
      <c r="R50" s="217">
        <v>0</v>
      </c>
      <c r="S50" s="217">
        <v>42</v>
      </c>
    </row>
    <row r="51" spans="1:19" s="90" customFormat="1" ht="18" customHeight="1" x14ac:dyDescent="0.25">
      <c r="A51" s="134" t="s">
        <v>45</v>
      </c>
      <c r="B51" s="217">
        <v>432</v>
      </c>
      <c r="C51" s="217">
        <v>185</v>
      </c>
      <c r="D51" s="217">
        <v>4</v>
      </c>
      <c r="E51" s="218">
        <v>0</v>
      </c>
      <c r="F51" s="217">
        <v>17</v>
      </c>
      <c r="G51" s="218">
        <v>0</v>
      </c>
      <c r="H51" s="217">
        <v>0</v>
      </c>
      <c r="I51" s="217">
        <v>9</v>
      </c>
      <c r="J51" s="218">
        <v>0</v>
      </c>
      <c r="K51" s="217">
        <v>0</v>
      </c>
      <c r="L51" s="217">
        <v>2</v>
      </c>
      <c r="M51" s="217">
        <v>64</v>
      </c>
      <c r="N51" s="217">
        <v>34</v>
      </c>
      <c r="O51" s="217">
        <v>0</v>
      </c>
      <c r="P51" s="217">
        <v>27</v>
      </c>
      <c r="Q51" s="217">
        <v>4</v>
      </c>
      <c r="R51" s="217">
        <v>1</v>
      </c>
      <c r="S51" s="217">
        <v>85</v>
      </c>
    </row>
    <row r="52" spans="1:19" s="90" customFormat="1" ht="18" customHeight="1" x14ac:dyDescent="0.25">
      <c r="A52" s="134" t="s">
        <v>24</v>
      </c>
      <c r="B52" s="217">
        <v>459</v>
      </c>
      <c r="C52" s="217">
        <v>215</v>
      </c>
      <c r="D52" s="217">
        <v>9</v>
      </c>
      <c r="E52" s="218">
        <v>0</v>
      </c>
      <c r="F52" s="217">
        <v>33</v>
      </c>
      <c r="G52" s="218">
        <v>0</v>
      </c>
      <c r="H52" s="217">
        <v>0</v>
      </c>
      <c r="I52" s="217">
        <v>27</v>
      </c>
      <c r="J52" s="218">
        <v>0</v>
      </c>
      <c r="K52" s="217">
        <v>0</v>
      </c>
      <c r="L52" s="217">
        <v>3</v>
      </c>
      <c r="M52" s="217">
        <v>67</v>
      </c>
      <c r="N52" s="217">
        <v>29</v>
      </c>
      <c r="O52" s="217">
        <v>1</v>
      </c>
      <c r="P52" s="217">
        <v>10</v>
      </c>
      <c r="Q52" s="217">
        <v>3</v>
      </c>
      <c r="R52" s="217">
        <v>0</v>
      </c>
      <c r="S52" s="217">
        <v>62</v>
      </c>
    </row>
    <row r="53" spans="1:19" s="90" customFormat="1" ht="18" customHeight="1" x14ac:dyDescent="0.25">
      <c r="A53" s="134" t="s">
        <v>13</v>
      </c>
      <c r="B53" s="217">
        <v>407</v>
      </c>
      <c r="C53" s="217">
        <v>183</v>
      </c>
      <c r="D53" s="217">
        <v>0</v>
      </c>
      <c r="E53" s="218">
        <v>0</v>
      </c>
      <c r="F53" s="217">
        <v>26</v>
      </c>
      <c r="G53" s="218">
        <v>0</v>
      </c>
      <c r="H53" s="217">
        <v>0</v>
      </c>
      <c r="I53" s="217">
        <v>0</v>
      </c>
      <c r="J53" s="218">
        <v>0</v>
      </c>
      <c r="K53" s="217">
        <v>0</v>
      </c>
      <c r="L53" s="217">
        <v>10</v>
      </c>
      <c r="M53" s="217">
        <v>100</v>
      </c>
      <c r="N53" s="217">
        <v>26</v>
      </c>
      <c r="O53" s="217">
        <v>0</v>
      </c>
      <c r="P53" s="217">
        <v>22</v>
      </c>
      <c r="Q53" s="217">
        <v>2</v>
      </c>
      <c r="R53" s="217">
        <v>0</v>
      </c>
      <c r="S53" s="217">
        <v>38</v>
      </c>
    </row>
    <row r="54" spans="1:19" s="90" customFormat="1" ht="18" customHeight="1" x14ac:dyDescent="0.25">
      <c r="A54" s="134" t="s">
        <v>42</v>
      </c>
      <c r="B54" s="217">
        <v>483</v>
      </c>
      <c r="C54" s="217">
        <v>212</v>
      </c>
      <c r="D54" s="217">
        <v>6</v>
      </c>
      <c r="E54" s="218">
        <v>0</v>
      </c>
      <c r="F54" s="217">
        <v>9</v>
      </c>
      <c r="G54" s="218">
        <v>0</v>
      </c>
      <c r="H54" s="217">
        <v>0</v>
      </c>
      <c r="I54" s="217">
        <v>13</v>
      </c>
      <c r="J54" s="218">
        <v>0</v>
      </c>
      <c r="K54" s="217">
        <v>0</v>
      </c>
      <c r="L54" s="217">
        <v>2</v>
      </c>
      <c r="M54" s="217">
        <v>88</v>
      </c>
      <c r="N54" s="217">
        <v>35</v>
      </c>
      <c r="O54" s="217">
        <v>1</v>
      </c>
      <c r="P54" s="217">
        <v>26</v>
      </c>
      <c r="Q54" s="217">
        <v>3</v>
      </c>
      <c r="R54" s="217">
        <v>1</v>
      </c>
      <c r="S54" s="217">
        <v>87</v>
      </c>
    </row>
    <row r="55" spans="1:19" s="70" customFormat="1" ht="40" customHeight="1" x14ac:dyDescent="0.25">
      <c r="A55" s="66" t="s">
        <v>55</v>
      </c>
      <c r="B55" s="67">
        <v>1423</v>
      </c>
      <c r="C55" s="67">
        <v>637</v>
      </c>
      <c r="D55" s="67">
        <v>26</v>
      </c>
      <c r="E55" s="89">
        <v>0</v>
      </c>
      <c r="F55" s="67">
        <v>98</v>
      </c>
      <c r="G55" s="89">
        <v>0</v>
      </c>
      <c r="H55" s="67">
        <v>0</v>
      </c>
      <c r="I55" s="67">
        <v>6</v>
      </c>
      <c r="J55" s="89">
        <v>0</v>
      </c>
      <c r="K55" s="67">
        <v>0</v>
      </c>
      <c r="L55" s="67">
        <v>40</v>
      </c>
      <c r="M55" s="67">
        <v>286</v>
      </c>
      <c r="N55" s="67">
        <v>106</v>
      </c>
      <c r="O55" s="67">
        <v>1</v>
      </c>
      <c r="P55" s="67">
        <v>70</v>
      </c>
      <c r="Q55" s="67">
        <v>8</v>
      </c>
      <c r="R55" s="67">
        <v>1</v>
      </c>
      <c r="S55" s="67">
        <v>144</v>
      </c>
    </row>
    <row r="56" spans="1:19" s="90" customFormat="1" ht="18" customHeight="1" x14ac:dyDescent="0.25">
      <c r="A56" s="134" t="s">
        <v>3</v>
      </c>
      <c r="B56" s="217">
        <v>367</v>
      </c>
      <c r="C56" s="217">
        <v>136</v>
      </c>
      <c r="D56" s="217">
        <v>2</v>
      </c>
      <c r="E56" s="218">
        <v>0</v>
      </c>
      <c r="F56" s="217">
        <v>35</v>
      </c>
      <c r="G56" s="218">
        <v>0</v>
      </c>
      <c r="H56" s="217">
        <v>0</v>
      </c>
      <c r="I56" s="217">
        <v>1</v>
      </c>
      <c r="J56" s="218">
        <v>0</v>
      </c>
      <c r="K56" s="217">
        <v>0</v>
      </c>
      <c r="L56" s="217">
        <v>25</v>
      </c>
      <c r="M56" s="217">
        <v>68</v>
      </c>
      <c r="N56" s="217">
        <v>35</v>
      </c>
      <c r="O56" s="217">
        <v>1</v>
      </c>
      <c r="P56" s="217">
        <v>16</v>
      </c>
      <c r="Q56" s="217">
        <v>4</v>
      </c>
      <c r="R56" s="217">
        <v>1</v>
      </c>
      <c r="S56" s="217">
        <v>43</v>
      </c>
    </row>
    <row r="57" spans="1:19" s="90" customFormat="1" ht="18" customHeight="1" x14ac:dyDescent="0.25">
      <c r="A57" s="134" t="s">
        <v>11</v>
      </c>
      <c r="B57" s="217">
        <v>260</v>
      </c>
      <c r="C57" s="217">
        <v>94</v>
      </c>
      <c r="D57" s="217">
        <v>2</v>
      </c>
      <c r="E57" s="218">
        <v>0</v>
      </c>
      <c r="F57" s="217">
        <v>16</v>
      </c>
      <c r="G57" s="218">
        <v>0</v>
      </c>
      <c r="H57" s="217">
        <v>0</v>
      </c>
      <c r="I57" s="217">
        <v>0</v>
      </c>
      <c r="J57" s="218">
        <v>0</v>
      </c>
      <c r="K57" s="217">
        <v>0</v>
      </c>
      <c r="L57" s="217">
        <v>13</v>
      </c>
      <c r="M57" s="217">
        <v>56</v>
      </c>
      <c r="N57" s="217">
        <v>42</v>
      </c>
      <c r="O57" s="217">
        <v>0</v>
      </c>
      <c r="P57" s="217">
        <v>11</v>
      </c>
      <c r="Q57" s="217">
        <v>1</v>
      </c>
      <c r="R57" s="217">
        <v>0</v>
      </c>
      <c r="S57" s="217">
        <v>25</v>
      </c>
    </row>
    <row r="58" spans="1:19" s="90" customFormat="1" ht="18" customHeight="1" x14ac:dyDescent="0.25">
      <c r="A58" s="134" t="s">
        <v>15</v>
      </c>
      <c r="B58" s="217">
        <v>796</v>
      </c>
      <c r="C58" s="217">
        <v>407</v>
      </c>
      <c r="D58" s="217">
        <v>22</v>
      </c>
      <c r="E58" s="218">
        <v>0</v>
      </c>
      <c r="F58" s="217">
        <v>47</v>
      </c>
      <c r="G58" s="218">
        <v>0</v>
      </c>
      <c r="H58" s="217">
        <v>0</v>
      </c>
      <c r="I58" s="217">
        <v>5</v>
      </c>
      <c r="J58" s="218">
        <v>0</v>
      </c>
      <c r="K58" s="217">
        <v>0</v>
      </c>
      <c r="L58" s="217">
        <v>2</v>
      </c>
      <c r="M58" s="217">
        <v>162</v>
      </c>
      <c r="N58" s="217">
        <v>29</v>
      </c>
      <c r="O58" s="217">
        <v>0</v>
      </c>
      <c r="P58" s="217">
        <v>43</v>
      </c>
      <c r="Q58" s="217">
        <v>3</v>
      </c>
      <c r="R58" s="217">
        <v>0</v>
      </c>
      <c r="S58" s="217">
        <v>76</v>
      </c>
    </row>
  </sheetData>
  <pageMargins left="0.7" right="0.7" top="0.75" bottom="0.75" header="0.3" footer="0.3"/>
  <pageSetup paperSize="9" scale="21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S58"/>
  <sheetViews>
    <sheetView showGridLines="0" view="pageBreakPreview" zoomScaleNormal="100" zoomScaleSheetLayoutView="100" workbookViewId="0">
      <selection sqref="A1:XFD1048576"/>
    </sheetView>
  </sheetViews>
  <sheetFormatPr defaultColWidth="9.1796875" defaultRowHeight="14.5" x14ac:dyDescent="0.25"/>
  <cols>
    <col min="1" max="1" width="25.7265625" style="86" customWidth="1"/>
    <col min="2" max="12" width="16.7265625" style="71" customWidth="1"/>
    <col min="13" max="13" width="18.54296875" style="71" customWidth="1"/>
    <col min="14" max="17" width="16.7265625" style="71" customWidth="1"/>
    <col min="18" max="18" width="21.1796875" style="71" customWidth="1"/>
    <col min="19" max="19" width="16.7265625" style="71" customWidth="1"/>
    <col min="20" max="16384" width="9.1796875" style="71"/>
  </cols>
  <sheetData>
    <row r="1" spans="1:19" s="86" customFormat="1" ht="30" customHeight="1" x14ac:dyDescent="0.25">
      <c r="A1" s="61" t="s">
        <v>281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19" s="86" customFormat="1" ht="15" customHeight="1" x14ac:dyDescent="0.25">
      <c r="A2" s="63"/>
      <c r="B2" s="189"/>
      <c r="C2" s="216" t="s">
        <v>139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19" s="87" customFormat="1" ht="15" customHeight="1" x14ac:dyDescent="0.25">
      <c r="A3" s="112"/>
      <c r="B3" s="190"/>
      <c r="C3" s="112"/>
      <c r="D3" s="82"/>
      <c r="E3" s="195" t="s">
        <v>180</v>
      </c>
      <c r="F3" s="82"/>
      <c r="G3" s="195" t="s">
        <v>180</v>
      </c>
      <c r="H3" s="191"/>
      <c r="I3" s="82"/>
      <c r="J3" s="195" t="s">
        <v>180</v>
      </c>
      <c r="K3" s="191"/>
      <c r="L3" s="191"/>
      <c r="M3" s="191"/>
      <c r="N3" s="191"/>
      <c r="O3" s="191"/>
      <c r="P3" s="191"/>
      <c r="Q3" s="191"/>
      <c r="R3" s="165"/>
      <c r="S3" s="82"/>
    </row>
    <row r="4" spans="1:19" s="88" customFormat="1" ht="140.15" customHeight="1" x14ac:dyDescent="0.25">
      <c r="A4" s="136" t="s">
        <v>38</v>
      </c>
      <c r="B4" s="123" t="s">
        <v>231</v>
      </c>
      <c r="C4" s="123" t="s">
        <v>153</v>
      </c>
      <c r="D4" s="123" t="s">
        <v>140</v>
      </c>
      <c r="E4" s="194" t="s">
        <v>221</v>
      </c>
      <c r="F4" s="123" t="s">
        <v>141</v>
      </c>
      <c r="G4" s="194" t="s">
        <v>222</v>
      </c>
      <c r="H4" s="123" t="s">
        <v>142</v>
      </c>
      <c r="I4" s="123" t="s">
        <v>143</v>
      </c>
      <c r="J4" s="194" t="s">
        <v>219</v>
      </c>
      <c r="K4" s="123" t="s">
        <v>144</v>
      </c>
      <c r="L4" s="123" t="s">
        <v>145</v>
      </c>
      <c r="M4" s="123" t="s">
        <v>146</v>
      </c>
      <c r="N4" s="123" t="s">
        <v>147</v>
      </c>
      <c r="O4" s="123" t="s">
        <v>148</v>
      </c>
      <c r="P4" s="123" t="s">
        <v>149</v>
      </c>
      <c r="Q4" s="123" t="s">
        <v>150</v>
      </c>
      <c r="R4" s="123" t="s">
        <v>151</v>
      </c>
      <c r="S4" s="123" t="s">
        <v>152</v>
      </c>
    </row>
    <row r="5" spans="1:19" s="68" customFormat="1" ht="40" customHeight="1" x14ac:dyDescent="0.25">
      <c r="A5" s="66" t="s">
        <v>89</v>
      </c>
      <c r="B5" s="67">
        <v>65189</v>
      </c>
      <c r="C5" s="67">
        <v>36902</v>
      </c>
      <c r="D5" s="67">
        <v>1507</v>
      </c>
      <c r="E5" s="89">
        <v>72</v>
      </c>
      <c r="F5" s="67">
        <v>5382</v>
      </c>
      <c r="G5" s="89">
        <v>0</v>
      </c>
      <c r="H5" s="67">
        <v>6</v>
      </c>
      <c r="I5" s="67">
        <v>603</v>
      </c>
      <c r="J5" s="89">
        <v>0</v>
      </c>
      <c r="K5" s="67">
        <v>0</v>
      </c>
      <c r="L5" s="67">
        <v>1017</v>
      </c>
      <c r="M5" s="67">
        <v>10452</v>
      </c>
      <c r="N5" s="67">
        <v>3494</v>
      </c>
      <c r="O5" s="67">
        <v>210</v>
      </c>
      <c r="P5" s="67">
        <v>1159</v>
      </c>
      <c r="Q5" s="67">
        <v>305</v>
      </c>
      <c r="R5" s="67">
        <v>253</v>
      </c>
      <c r="S5" s="67">
        <v>3899</v>
      </c>
    </row>
    <row r="6" spans="1:19" s="70" customFormat="1" ht="40" customHeight="1" x14ac:dyDescent="0.25">
      <c r="A6" s="66" t="s">
        <v>59</v>
      </c>
      <c r="B6" s="67">
        <v>12847</v>
      </c>
      <c r="C6" s="67">
        <v>7145</v>
      </c>
      <c r="D6" s="67">
        <v>340</v>
      </c>
      <c r="E6" s="89">
        <v>0</v>
      </c>
      <c r="F6" s="67">
        <v>524</v>
      </c>
      <c r="G6" s="89">
        <v>0</v>
      </c>
      <c r="H6" s="67">
        <v>1</v>
      </c>
      <c r="I6" s="67">
        <v>73</v>
      </c>
      <c r="J6" s="89">
        <v>0</v>
      </c>
      <c r="K6" s="67">
        <v>0</v>
      </c>
      <c r="L6" s="67">
        <v>176</v>
      </c>
      <c r="M6" s="67">
        <v>2759</v>
      </c>
      <c r="N6" s="67">
        <v>645</v>
      </c>
      <c r="O6" s="67">
        <v>23</v>
      </c>
      <c r="P6" s="67">
        <v>275</v>
      </c>
      <c r="Q6" s="67">
        <v>84</v>
      </c>
      <c r="R6" s="67">
        <v>60</v>
      </c>
      <c r="S6" s="67">
        <v>742</v>
      </c>
    </row>
    <row r="7" spans="1:19" s="68" customFormat="1" ht="40" customHeight="1" x14ac:dyDescent="0.25">
      <c r="A7" s="66" t="s">
        <v>49</v>
      </c>
      <c r="B7" s="67">
        <v>0</v>
      </c>
      <c r="C7" s="67">
        <v>0</v>
      </c>
      <c r="D7" s="67">
        <v>0</v>
      </c>
      <c r="E7" s="89">
        <v>0</v>
      </c>
      <c r="F7" s="67">
        <v>0</v>
      </c>
      <c r="G7" s="89">
        <v>0</v>
      </c>
      <c r="H7" s="67">
        <v>0</v>
      </c>
      <c r="I7" s="67">
        <v>0</v>
      </c>
      <c r="J7" s="89">
        <v>0</v>
      </c>
      <c r="K7" s="67">
        <v>0</v>
      </c>
      <c r="L7" s="67">
        <v>0</v>
      </c>
      <c r="M7" s="67">
        <v>0</v>
      </c>
      <c r="N7" s="67">
        <v>0</v>
      </c>
      <c r="O7" s="67">
        <v>0</v>
      </c>
      <c r="P7" s="67">
        <v>0</v>
      </c>
      <c r="Q7" s="67">
        <v>0</v>
      </c>
      <c r="R7" s="67">
        <v>0</v>
      </c>
      <c r="S7" s="67">
        <v>0</v>
      </c>
    </row>
    <row r="8" spans="1:19" s="90" customFormat="1" ht="18" customHeight="1" x14ac:dyDescent="0.25">
      <c r="A8" s="134" t="s">
        <v>43</v>
      </c>
      <c r="B8" s="217">
        <v>0</v>
      </c>
      <c r="C8" s="217">
        <v>0</v>
      </c>
      <c r="D8" s="217">
        <v>0</v>
      </c>
      <c r="E8" s="218">
        <v>0</v>
      </c>
      <c r="F8" s="217">
        <v>0</v>
      </c>
      <c r="G8" s="218">
        <v>0</v>
      </c>
      <c r="H8" s="217">
        <v>0</v>
      </c>
      <c r="I8" s="217">
        <v>0</v>
      </c>
      <c r="J8" s="218">
        <v>0</v>
      </c>
      <c r="K8" s="217">
        <v>0</v>
      </c>
      <c r="L8" s="217">
        <v>0</v>
      </c>
      <c r="M8" s="217">
        <v>0</v>
      </c>
      <c r="N8" s="217">
        <v>0</v>
      </c>
      <c r="O8" s="217">
        <v>0</v>
      </c>
      <c r="P8" s="217">
        <v>0</v>
      </c>
      <c r="Q8" s="217">
        <v>0</v>
      </c>
      <c r="R8" s="217">
        <v>0</v>
      </c>
      <c r="S8" s="217">
        <v>0</v>
      </c>
    </row>
    <row r="9" spans="1:19" s="70" customFormat="1" ht="40" customHeight="1" x14ac:dyDescent="0.25">
      <c r="A9" s="66" t="s">
        <v>56</v>
      </c>
      <c r="B9" s="67">
        <v>6478</v>
      </c>
      <c r="C9" s="67">
        <v>3456</v>
      </c>
      <c r="D9" s="67">
        <v>89</v>
      </c>
      <c r="E9" s="89">
        <v>0</v>
      </c>
      <c r="F9" s="67">
        <v>293</v>
      </c>
      <c r="G9" s="89">
        <v>0</v>
      </c>
      <c r="H9" s="67">
        <v>0</v>
      </c>
      <c r="I9" s="67">
        <v>30</v>
      </c>
      <c r="J9" s="89">
        <v>0</v>
      </c>
      <c r="K9" s="67">
        <v>0</v>
      </c>
      <c r="L9" s="67">
        <v>128</v>
      </c>
      <c r="M9" s="67">
        <v>1543</v>
      </c>
      <c r="N9" s="67">
        <v>282</v>
      </c>
      <c r="O9" s="67">
        <v>10</v>
      </c>
      <c r="P9" s="67">
        <v>147</v>
      </c>
      <c r="Q9" s="67">
        <v>34</v>
      </c>
      <c r="R9" s="67">
        <v>20</v>
      </c>
      <c r="S9" s="67">
        <v>446</v>
      </c>
    </row>
    <row r="10" spans="1:19" s="90" customFormat="1" ht="18" customHeight="1" x14ac:dyDescent="0.25">
      <c r="A10" s="134" t="s">
        <v>4</v>
      </c>
      <c r="B10" s="217">
        <v>1556</v>
      </c>
      <c r="C10" s="217">
        <v>889</v>
      </c>
      <c r="D10" s="217">
        <v>21</v>
      </c>
      <c r="E10" s="218">
        <v>0</v>
      </c>
      <c r="F10" s="217">
        <v>82</v>
      </c>
      <c r="G10" s="218">
        <v>0</v>
      </c>
      <c r="H10" s="217">
        <v>0</v>
      </c>
      <c r="I10" s="217">
        <v>0</v>
      </c>
      <c r="J10" s="218">
        <v>0</v>
      </c>
      <c r="K10" s="217">
        <v>0</v>
      </c>
      <c r="L10" s="217">
        <v>10</v>
      </c>
      <c r="M10" s="217">
        <v>353</v>
      </c>
      <c r="N10" s="217">
        <v>85</v>
      </c>
      <c r="O10" s="217">
        <v>7</v>
      </c>
      <c r="P10" s="217">
        <v>33</v>
      </c>
      <c r="Q10" s="217">
        <v>8</v>
      </c>
      <c r="R10" s="217">
        <v>6</v>
      </c>
      <c r="S10" s="217">
        <v>62</v>
      </c>
    </row>
    <row r="11" spans="1:19" s="90" customFormat="1" ht="18" customHeight="1" x14ac:dyDescent="0.25">
      <c r="A11" s="134" t="s">
        <v>5</v>
      </c>
      <c r="B11" s="217">
        <v>1514</v>
      </c>
      <c r="C11" s="217">
        <v>865</v>
      </c>
      <c r="D11" s="217">
        <v>21</v>
      </c>
      <c r="E11" s="218">
        <v>0</v>
      </c>
      <c r="F11" s="217">
        <v>56</v>
      </c>
      <c r="G11" s="218">
        <v>0</v>
      </c>
      <c r="H11" s="217">
        <v>0</v>
      </c>
      <c r="I11" s="217">
        <v>5</v>
      </c>
      <c r="J11" s="218">
        <v>0</v>
      </c>
      <c r="K11" s="217">
        <v>0</v>
      </c>
      <c r="L11" s="217">
        <v>37</v>
      </c>
      <c r="M11" s="217">
        <v>318</v>
      </c>
      <c r="N11" s="217">
        <v>59</v>
      </c>
      <c r="O11" s="217">
        <v>2</v>
      </c>
      <c r="P11" s="217">
        <v>38</v>
      </c>
      <c r="Q11" s="217">
        <v>15</v>
      </c>
      <c r="R11" s="217">
        <v>6</v>
      </c>
      <c r="S11" s="217">
        <v>92</v>
      </c>
    </row>
    <row r="12" spans="1:19" s="90" customFormat="1" ht="18" customHeight="1" x14ac:dyDescent="0.25">
      <c r="A12" s="134" t="s">
        <v>7</v>
      </c>
      <c r="B12" s="217">
        <v>942</v>
      </c>
      <c r="C12" s="217">
        <v>496</v>
      </c>
      <c r="D12" s="217">
        <v>28</v>
      </c>
      <c r="E12" s="218">
        <v>0</v>
      </c>
      <c r="F12" s="217">
        <v>31</v>
      </c>
      <c r="G12" s="218">
        <v>0</v>
      </c>
      <c r="H12" s="217">
        <v>0</v>
      </c>
      <c r="I12" s="217">
        <v>12</v>
      </c>
      <c r="J12" s="218">
        <v>0</v>
      </c>
      <c r="K12" s="217">
        <v>0</v>
      </c>
      <c r="L12" s="217">
        <v>13</v>
      </c>
      <c r="M12" s="217">
        <v>155</v>
      </c>
      <c r="N12" s="217">
        <v>54</v>
      </c>
      <c r="O12" s="217">
        <v>1</v>
      </c>
      <c r="P12" s="217">
        <v>21</v>
      </c>
      <c r="Q12" s="217">
        <v>3</v>
      </c>
      <c r="R12" s="217">
        <v>3</v>
      </c>
      <c r="S12" s="217">
        <v>125</v>
      </c>
    </row>
    <row r="13" spans="1:19" s="90" customFormat="1" ht="18" customHeight="1" x14ac:dyDescent="0.25">
      <c r="A13" s="134" t="s">
        <v>37</v>
      </c>
      <c r="B13" s="217">
        <v>2466</v>
      </c>
      <c r="C13" s="217">
        <v>1206</v>
      </c>
      <c r="D13" s="217">
        <v>19</v>
      </c>
      <c r="E13" s="218">
        <v>0</v>
      </c>
      <c r="F13" s="217">
        <v>124</v>
      </c>
      <c r="G13" s="218">
        <v>0</v>
      </c>
      <c r="H13" s="217">
        <v>0</v>
      </c>
      <c r="I13" s="217">
        <v>13</v>
      </c>
      <c r="J13" s="218">
        <v>0</v>
      </c>
      <c r="K13" s="217">
        <v>0</v>
      </c>
      <c r="L13" s="217">
        <v>68</v>
      </c>
      <c r="M13" s="217">
        <v>717</v>
      </c>
      <c r="N13" s="217">
        <v>84</v>
      </c>
      <c r="O13" s="217">
        <v>0</v>
      </c>
      <c r="P13" s="217">
        <v>55</v>
      </c>
      <c r="Q13" s="217">
        <v>8</v>
      </c>
      <c r="R13" s="217">
        <v>5</v>
      </c>
      <c r="S13" s="217">
        <v>167</v>
      </c>
    </row>
    <row r="14" spans="1:19" s="70" customFormat="1" ht="40" customHeight="1" x14ac:dyDescent="0.25">
      <c r="A14" s="66" t="s">
        <v>57</v>
      </c>
      <c r="B14" s="67">
        <v>6369</v>
      </c>
      <c r="C14" s="67">
        <v>3689</v>
      </c>
      <c r="D14" s="67">
        <v>251</v>
      </c>
      <c r="E14" s="89">
        <v>0</v>
      </c>
      <c r="F14" s="67">
        <v>231</v>
      </c>
      <c r="G14" s="89">
        <v>0</v>
      </c>
      <c r="H14" s="67">
        <v>1</v>
      </c>
      <c r="I14" s="67">
        <v>43</v>
      </c>
      <c r="J14" s="89">
        <v>0</v>
      </c>
      <c r="K14" s="67">
        <v>0</v>
      </c>
      <c r="L14" s="67">
        <v>48</v>
      </c>
      <c r="M14" s="67">
        <v>1216</v>
      </c>
      <c r="N14" s="67">
        <v>363</v>
      </c>
      <c r="O14" s="67">
        <v>13</v>
      </c>
      <c r="P14" s="67">
        <v>128</v>
      </c>
      <c r="Q14" s="67">
        <v>50</v>
      </c>
      <c r="R14" s="67">
        <v>40</v>
      </c>
      <c r="S14" s="67">
        <v>296</v>
      </c>
    </row>
    <row r="15" spans="1:19" s="90" customFormat="1" ht="18" customHeight="1" x14ac:dyDescent="0.25">
      <c r="A15" s="134" t="s">
        <v>2</v>
      </c>
      <c r="B15" s="217">
        <v>954</v>
      </c>
      <c r="C15" s="217">
        <v>507</v>
      </c>
      <c r="D15" s="217">
        <v>63</v>
      </c>
      <c r="E15" s="218">
        <v>0</v>
      </c>
      <c r="F15" s="217">
        <v>43</v>
      </c>
      <c r="G15" s="218">
        <v>0</v>
      </c>
      <c r="H15" s="217">
        <v>0</v>
      </c>
      <c r="I15" s="217">
        <v>3</v>
      </c>
      <c r="J15" s="218">
        <v>0</v>
      </c>
      <c r="K15" s="217">
        <v>0</v>
      </c>
      <c r="L15" s="217">
        <v>2</v>
      </c>
      <c r="M15" s="217">
        <v>225</v>
      </c>
      <c r="N15" s="217">
        <v>45</v>
      </c>
      <c r="O15" s="217">
        <v>1</v>
      </c>
      <c r="P15" s="217">
        <v>9</v>
      </c>
      <c r="Q15" s="217">
        <v>2</v>
      </c>
      <c r="R15" s="217">
        <v>9</v>
      </c>
      <c r="S15" s="217">
        <v>45</v>
      </c>
    </row>
    <row r="16" spans="1:19" s="90" customFormat="1" ht="18" customHeight="1" x14ac:dyDescent="0.25">
      <c r="A16" s="134" t="s">
        <v>6</v>
      </c>
      <c r="B16" s="217">
        <v>1071</v>
      </c>
      <c r="C16" s="217">
        <v>668</v>
      </c>
      <c r="D16" s="217">
        <v>48</v>
      </c>
      <c r="E16" s="218">
        <v>0</v>
      </c>
      <c r="F16" s="217">
        <v>91</v>
      </c>
      <c r="G16" s="218">
        <v>0</v>
      </c>
      <c r="H16" s="217">
        <v>1</v>
      </c>
      <c r="I16" s="217">
        <v>14</v>
      </c>
      <c r="J16" s="218">
        <v>0</v>
      </c>
      <c r="K16" s="217">
        <v>0</v>
      </c>
      <c r="L16" s="217">
        <v>9</v>
      </c>
      <c r="M16" s="217">
        <v>106</v>
      </c>
      <c r="N16" s="217">
        <v>56</v>
      </c>
      <c r="O16" s="217">
        <v>1</v>
      </c>
      <c r="P16" s="217">
        <v>25</v>
      </c>
      <c r="Q16" s="217">
        <v>7</v>
      </c>
      <c r="R16" s="217">
        <v>2</v>
      </c>
      <c r="S16" s="217">
        <v>43</v>
      </c>
    </row>
    <row r="17" spans="1:19" s="90" customFormat="1" ht="18" customHeight="1" x14ac:dyDescent="0.25">
      <c r="A17" s="134" t="s">
        <v>8</v>
      </c>
      <c r="B17" s="217">
        <v>2167</v>
      </c>
      <c r="C17" s="217">
        <v>1296</v>
      </c>
      <c r="D17" s="217">
        <v>91</v>
      </c>
      <c r="E17" s="218">
        <v>0</v>
      </c>
      <c r="F17" s="217">
        <v>41</v>
      </c>
      <c r="G17" s="218">
        <v>0</v>
      </c>
      <c r="H17" s="217">
        <v>0</v>
      </c>
      <c r="I17" s="217">
        <v>17</v>
      </c>
      <c r="J17" s="218">
        <v>0</v>
      </c>
      <c r="K17" s="217">
        <v>0</v>
      </c>
      <c r="L17" s="217">
        <v>1</v>
      </c>
      <c r="M17" s="217">
        <v>390</v>
      </c>
      <c r="N17" s="217">
        <v>138</v>
      </c>
      <c r="O17" s="217">
        <v>2</v>
      </c>
      <c r="P17" s="217">
        <v>47</v>
      </c>
      <c r="Q17" s="217">
        <v>22</v>
      </c>
      <c r="R17" s="217">
        <v>8</v>
      </c>
      <c r="S17" s="217">
        <v>114</v>
      </c>
    </row>
    <row r="18" spans="1:19" s="90" customFormat="1" ht="18" customHeight="1" x14ac:dyDescent="0.25">
      <c r="A18" s="134" t="s">
        <v>9</v>
      </c>
      <c r="B18" s="217">
        <v>1099</v>
      </c>
      <c r="C18" s="217">
        <v>572</v>
      </c>
      <c r="D18" s="217">
        <v>30</v>
      </c>
      <c r="E18" s="218">
        <v>0</v>
      </c>
      <c r="F18" s="217">
        <v>25</v>
      </c>
      <c r="G18" s="218">
        <v>0</v>
      </c>
      <c r="H18" s="217">
        <v>0</v>
      </c>
      <c r="I18" s="217">
        <v>8</v>
      </c>
      <c r="J18" s="218">
        <v>0</v>
      </c>
      <c r="K18" s="217">
        <v>0</v>
      </c>
      <c r="L18" s="217">
        <v>12</v>
      </c>
      <c r="M18" s="217">
        <v>294</v>
      </c>
      <c r="N18" s="217">
        <v>67</v>
      </c>
      <c r="O18" s="217">
        <v>2</v>
      </c>
      <c r="P18" s="217">
        <v>20</v>
      </c>
      <c r="Q18" s="217">
        <v>11</v>
      </c>
      <c r="R18" s="217">
        <v>8</v>
      </c>
      <c r="S18" s="217">
        <v>50</v>
      </c>
    </row>
    <row r="19" spans="1:19" s="90" customFormat="1" ht="18" customHeight="1" x14ac:dyDescent="0.25">
      <c r="A19" s="134" t="s">
        <v>12</v>
      </c>
      <c r="B19" s="217">
        <v>1078</v>
      </c>
      <c r="C19" s="217">
        <v>646</v>
      </c>
      <c r="D19" s="217">
        <v>19</v>
      </c>
      <c r="E19" s="218">
        <v>0</v>
      </c>
      <c r="F19" s="217">
        <v>31</v>
      </c>
      <c r="G19" s="218">
        <v>0</v>
      </c>
      <c r="H19" s="217">
        <v>0</v>
      </c>
      <c r="I19" s="217">
        <v>1</v>
      </c>
      <c r="J19" s="218">
        <v>0</v>
      </c>
      <c r="K19" s="217">
        <v>0</v>
      </c>
      <c r="L19" s="217">
        <v>24</v>
      </c>
      <c r="M19" s="217">
        <v>201</v>
      </c>
      <c r="N19" s="217">
        <v>57</v>
      </c>
      <c r="O19" s="217">
        <v>7</v>
      </c>
      <c r="P19" s="217">
        <v>27</v>
      </c>
      <c r="Q19" s="217">
        <v>8</v>
      </c>
      <c r="R19" s="217">
        <v>13</v>
      </c>
      <c r="S19" s="217">
        <v>44</v>
      </c>
    </row>
    <row r="20" spans="1:19" s="68" customFormat="1" ht="40" customHeight="1" x14ac:dyDescent="0.25">
      <c r="A20" s="66" t="s">
        <v>58</v>
      </c>
      <c r="B20" s="67">
        <v>52342</v>
      </c>
      <c r="C20" s="67">
        <v>29757</v>
      </c>
      <c r="D20" s="67">
        <v>1167</v>
      </c>
      <c r="E20" s="89">
        <v>72</v>
      </c>
      <c r="F20" s="67">
        <v>4858</v>
      </c>
      <c r="G20" s="89">
        <v>0</v>
      </c>
      <c r="H20" s="67">
        <v>5</v>
      </c>
      <c r="I20" s="67">
        <v>530</v>
      </c>
      <c r="J20" s="89">
        <v>0</v>
      </c>
      <c r="K20" s="67">
        <v>0</v>
      </c>
      <c r="L20" s="67">
        <v>841</v>
      </c>
      <c r="M20" s="67">
        <v>7693</v>
      </c>
      <c r="N20" s="67">
        <v>2849</v>
      </c>
      <c r="O20" s="67">
        <v>187</v>
      </c>
      <c r="P20" s="67">
        <v>884</v>
      </c>
      <c r="Q20" s="67">
        <v>221</v>
      </c>
      <c r="R20" s="67">
        <v>193</v>
      </c>
      <c r="S20" s="67">
        <v>3157</v>
      </c>
    </row>
    <row r="21" spans="1:19" s="68" customFormat="1" ht="40" customHeight="1" x14ac:dyDescent="0.25">
      <c r="A21" s="66" t="s">
        <v>50</v>
      </c>
      <c r="B21" s="67">
        <v>8302</v>
      </c>
      <c r="C21" s="67">
        <v>4902</v>
      </c>
      <c r="D21" s="67">
        <v>146</v>
      </c>
      <c r="E21" s="89">
        <v>13</v>
      </c>
      <c r="F21" s="67">
        <v>546</v>
      </c>
      <c r="G21" s="89">
        <v>0</v>
      </c>
      <c r="H21" s="67">
        <v>5</v>
      </c>
      <c r="I21" s="67">
        <v>207</v>
      </c>
      <c r="J21" s="89">
        <v>0</v>
      </c>
      <c r="K21" s="67">
        <v>0</v>
      </c>
      <c r="L21" s="67">
        <v>251</v>
      </c>
      <c r="M21" s="67">
        <v>1274</v>
      </c>
      <c r="N21" s="67">
        <v>231</v>
      </c>
      <c r="O21" s="67">
        <v>30</v>
      </c>
      <c r="P21" s="67">
        <v>134</v>
      </c>
      <c r="Q21" s="67">
        <v>30</v>
      </c>
      <c r="R21" s="67">
        <v>20</v>
      </c>
      <c r="S21" s="67">
        <v>526</v>
      </c>
    </row>
    <row r="22" spans="1:19" s="90" customFormat="1" ht="18" customHeight="1" x14ac:dyDescent="0.25">
      <c r="A22" s="134" t="s">
        <v>32</v>
      </c>
      <c r="B22" s="217">
        <v>1706</v>
      </c>
      <c r="C22" s="217">
        <v>1103</v>
      </c>
      <c r="D22" s="217">
        <v>37</v>
      </c>
      <c r="E22" s="218">
        <v>6</v>
      </c>
      <c r="F22" s="217">
        <v>78</v>
      </c>
      <c r="G22" s="218">
        <v>0</v>
      </c>
      <c r="H22" s="217">
        <v>0</v>
      </c>
      <c r="I22" s="217">
        <v>13</v>
      </c>
      <c r="J22" s="218">
        <v>0</v>
      </c>
      <c r="K22" s="217">
        <v>0</v>
      </c>
      <c r="L22" s="217">
        <v>165</v>
      </c>
      <c r="M22" s="217">
        <v>121</v>
      </c>
      <c r="N22" s="217">
        <v>45</v>
      </c>
      <c r="O22" s="217">
        <v>11</v>
      </c>
      <c r="P22" s="217">
        <v>33</v>
      </c>
      <c r="Q22" s="217">
        <v>9</v>
      </c>
      <c r="R22" s="217">
        <v>7</v>
      </c>
      <c r="S22" s="217">
        <v>84</v>
      </c>
    </row>
    <row r="23" spans="1:19" s="90" customFormat="1" ht="18" customHeight="1" x14ac:dyDescent="0.25">
      <c r="A23" s="134" t="s">
        <v>33</v>
      </c>
      <c r="B23" s="217">
        <v>1380</v>
      </c>
      <c r="C23" s="217">
        <v>879</v>
      </c>
      <c r="D23" s="217">
        <v>22</v>
      </c>
      <c r="E23" s="218">
        <v>0</v>
      </c>
      <c r="F23" s="217">
        <v>65</v>
      </c>
      <c r="G23" s="218">
        <v>0</v>
      </c>
      <c r="H23" s="217">
        <v>0</v>
      </c>
      <c r="I23" s="217">
        <v>0</v>
      </c>
      <c r="J23" s="218">
        <v>0</v>
      </c>
      <c r="K23" s="217">
        <v>0</v>
      </c>
      <c r="L23" s="217">
        <v>1</v>
      </c>
      <c r="M23" s="217">
        <v>233</v>
      </c>
      <c r="N23" s="217">
        <v>39</v>
      </c>
      <c r="O23" s="217">
        <v>8</v>
      </c>
      <c r="P23" s="217">
        <v>21</v>
      </c>
      <c r="Q23" s="217">
        <v>5</v>
      </c>
      <c r="R23" s="217">
        <v>5</v>
      </c>
      <c r="S23" s="217">
        <v>102</v>
      </c>
    </row>
    <row r="24" spans="1:19" s="90" customFormat="1" ht="18" customHeight="1" x14ac:dyDescent="0.25">
      <c r="A24" s="134" t="s">
        <v>34</v>
      </c>
      <c r="B24" s="217">
        <v>2145</v>
      </c>
      <c r="C24" s="217">
        <v>1189</v>
      </c>
      <c r="D24" s="217">
        <v>40</v>
      </c>
      <c r="E24" s="218">
        <v>0</v>
      </c>
      <c r="F24" s="217">
        <v>120</v>
      </c>
      <c r="G24" s="218">
        <v>0</v>
      </c>
      <c r="H24" s="217">
        <v>0</v>
      </c>
      <c r="I24" s="217">
        <v>9</v>
      </c>
      <c r="J24" s="218">
        <v>0</v>
      </c>
      <c r="K24" s="217">
        <v>0</v>
      </c>
      <c r="L24" s="217">
        <v>24</v>
      </c>
      <c r="M24" s="217">
        <v>478</v>
      </c>
      <c r="N24" s="217">
        <v>70</v>
      </c>
      <c r="O24" s="217">
        <v>3</v>
      </c>
      <c r="P24" s="217">
        <v>33</v>
      </c>
      <c r="Q24" s="217">
        <v>6</v>
      </c>
      <c r="R24" s="217">
        <v>1</v>
      </c>
      <c r="S24" s="217">
        <v>172</v>
      </c>
    </row>
    <row r="25" spans="1:19" s="90" customFormat="1" ht="18" customHeight="1" x14ac:dyDescent="0.25">
      <c r="A25" s="134" t="s">
        <v>10</v>
      </c>
      <c r="B25" s="217">
        <v>1656</v>
      </c>
      <c r="C25" s="217">
        <v>875</v>
      </c>
      <c r="D25" s="217">
        <v>27</v>
      </c>
      <c r="E25" s="218">
        <v>0</v>
      </c>
      <c r="F25" s="217">
        <v>128</v>
      </c>
      <c r="G25" s="218">
        <v>0</v>
      </c>
      <c r="H25" s="217">
        <v>5</v>
      </c>
      <c r="I25" s="217">
        <v>159</v>
      </c>
      <c r="J25" s="218">
        <v>0</v>
      </c>
      <c r="K25" s="217">
        <v>0</v>
      </c>
      <c r="L25" s="217">
        <v>22</v>
      </c>
      <c r="M25" s="217">
        <v>275</v>
      </c>
      <c r="N25" s="217">
        <v>21</v>
      </c>
      <c r="O25" s="217">
        <v>5</v>
      </c>
      <c r="P25" s="217">
        <v>24</v>
      </c>
      <c r="Q25" s="217">
        <v>4</v>
      </c>
      <c r="R25" s="217">
        <v>3</v>
      </c>
      <c r="S25" s="217">
        <v>108</v>
      </c>
    </row>
    <row r="26" spans="1:19" s="90" customFormat="1" ht="18" customHeight="1" x14ac:dyDescent="0.25">
      <c r="A26" s="134" t="s">
        <v>35</v>
      </c>
      <c r="B26" s="217">
        <v>1415</v>
      </c>
      <c r="C26" s="217">
        <v>856</v>
      </c>
      <c r="D26" s="217">
        <v>20</v>
      </c>
      <c r="E26" s="218">
        <v>7</v>
      </c>
      <c r="F26" s="217">
        <v>155</v>
      </c>
      <c r="G26" s="218">
        <v>0</v>
      </c>
      <c r="H26" s="217">
        <v>0</v>
      </c>
      <c r="I26" s="217">
        <v>26</v>
      </c>
      <c r="J26" s="218">
        <v>0</v>
      </c>
      <c r="K26" s="217">
        <v>0</v>
      </c>
      <c r="L26" s="217">
        <v>39</v>
      </c>
      <c r="M26" s="217">
        <v>167</v>
      </c>
      <c r="N26" s="217">
        <v>56</v>
      </c>
      <c r="O26" s="217">
        <v>3</v>
      </c>
      <c r="P26" s="217">
        <v>23</v>
      </c>
      <c r="Q26" s="217">
        <v>6</v>
      </c>
      <c r="R26" s="217">
        <v>4</v>
      </c>
      <c r="S26" s="217">
        <v>60</v>
      </c>
    </row>
    <row r="27" spans="1:19" s="68" customFormat="1" ht="40" customHeight="1" x14ac:dyDescent="0.25">
      <c r="A27" s="66" t="s">
        <v>51</v>
      </c>
      <c r="B27" s="67">
        <v>9680</v>
      </c>
      <c r="C27" s="67">
        <v>5128</v>
      </c>
      <c r="D27" s="67">
        <v>307</v>
      </c>
      <c r="E27" s="89">
        <v>1</v>
      </c>
      <c r="F27" s="67">
        <v>977</v>
      </c>
      <c r="G27" s="89">
        <v>0</v>
      </c>
      <c r="H27" s="67">
        <v>0</v>
      </c>
      <c r="I27" s="67">
        <v>105</v>
      </c>
      <c r="J27" s="89">
        <v>0</v>
      </c>
      <c r="K27" s="67">
        <v>0</v>
      </c>
      <c r="L27" s="67">
        <v>103</v>
      </c>
      <c r="M27" s="67">
        <v>1246</v>
      </c>
      <c r="N27" s="67">
        <v>795</v>
      </c>
      <c r="O27" s="67">
        <v>30</v>
      </c>
      <c r="P27" s="67">
        <v>155</v>
      </c>
      <c r="Q27" s="67">
        <v>22</v>
      </c>
      <c r="R27" s="67">
        <v>27</v>
      </c>
      <c r="S27" s="67">
        <v>785</v>
      </c>
    </row>
    <row r="28" spans="1:19" s="90" customFormat="1" ht="18" customHeight="1" x14ac:dyDescent="0.25">
      <c r="A28" s="134" t="s">
        <v>25</v>
      </c>
      <c r="B28" s="217">
        <v>1865</v>
      </c>
      <c r="C28" s="217">
        <v>1042</v>
      </c>
      <c r="D28" s="217">
        <v>106</v>
      </c>
      <c r="E28" s="218">
        <v>0</v>
      </c>
      <c r="F28" s="217">
        <v>211</v>
      </c>
      <c r="G28" s="218">
        <v>0</v>
      </c>
      <c r="H28" s="217">
        <v>0</v>
      </c>
      <c r="I28" s="217">
        <v>44</v>
      </c>
      <c r="J28" s="218">
        <v>0</v>
      </c>
      <c r="K28" s="217">
        <v>0</v>
      </c>
      <c r="L28" s="217">
        <v>8</v>
      </c>
      <c r="M28" s="217">
        <v>224</v>
      </c>
      <c r="N28" s="217">
        <v>79</v>
      </c>
      <c r="O28" s="217">
        <v>14</v>
      </c>
      <c r="P28" s="217">
        <v>40</v>
      </c>
      <c r="Q28" s="217">
        <v>7</v>
      </c>
      <c r="R28" s="217">
        <v>1</v>
      </c>
      <c r="S28" s="217">
        <v>89</v>
      </c>
    </row>
    <row r="29" spans="1:19" s="90" customFormat="1" ht="18" customHeight="1" x14ac:dyDescent="0.25">
      <c r="A29" s="134" t="s">
        <v>26</v>
      </c>
      <c r="B29" s="217">
        <v>3101</v>
      </c>
      <c r="C29" s="217">
        <v>1864</v>
      </c>
      <c r="D29" s="217">
        <v>55</v>
      </c>
      <c r="E29" s="218">
        <v>0</v>
      </c>
      <c r="F29" s="217">
        <v>252</v>
      </c>
      <c r="G29" s="218">
        <v>0</v>
      </c>
      <c r="H29" s="217">
        <v>0</v>
      </c>
      <c r="I29" s="217">
        <v>9</v>
      </c>
      <c r="J29" s="218">
        <v>0</v>
      </c>
      <c r="K29" s="217">
        <v>0</v>
      </c>
      <c r="L29" s="217">
        <v>28</v>
      </c>
      <c r="M29" s="217">
        <v>478</v>
      </c>
      <c r="N29" s="217">
        <v>190</v>
      </c>
      <c r="O29" s="217">
        <v>7</v>
      </c>
      <c r="P29" s="217">
        <v>51</v>
      </c>
      <c r="Q29" s="217">
        <v>11</v>
      </c>
      <c r="R29" s="217">
        <v>18</v>
      </c>
      <c r="S29" s="217">
        <v>138</v>
      </c>
    </row>
    <row r="30" spans="1:19" s="90" customFormat="1" ht="18" customHeight="1" x14ac:dyDescent="0.25">
      <c r="A30" s="134" t="s">
        <v>27</v>
      </c>
      <c r="B30" s="217">
        <v>1801</v>
      </c>
      <c r="C30" s="217">
        <v>887</v>
      </c>
      <c r="D30" s="217">
        <v>15</v>
      </c>
      <c r="E30" s="218">
        <v>0</v>
      </c>
      <c r="F30" s="217">
        <v>260</v>
      </c>
      <c r="G30" s="218">
        <v>0</v>
      </c>
      <c r="H30" s="217">
        <v>0</v>
      </c>
      <c r="I30" s="217">
        <v>8</v>
      </c>
      <c r="J30" s="218">
        <v>0</v>
      </c>
      <c r="K30" s="217">
        <v>0</v>
      </c>
      <c r="L30" s="217">
        <v>4</v>
      </c>
      <c r="M30" s="217">
        <v>121</v>
      </c>
      <c r="N30" s="217">
        <v>39</v>
      </c>
      <c r="O30" s="217">
        <v>6</v>
      </c>
      <c r="P30" s="217">
        <v>27</v>
      </c>
      <c r="Q30" s="217">
        <v>2</v>
      </c>
      <c r="R30" s="217">
        <v>3</v>
      </c>
      <c r="S30" s="217">
        <v>429</v>
      </c>
    </row>
    <row r="31" spans="1:19" s="90" customFormat="1" ht="18" customHeight="1" x14ac:dyDescent="0.25">
      <c r="A31" s="134" t="s">
        <v>28</v>
      </c>
      <c r="B31" s="217">
        <v>1178</v>
      </c>
      <c r="C31" s="217">
        <v>670</v>
      </c>
      <c r="D31" s="217">
        <v>125</v>
      </c>
      <c r="E31" s="218">
        <v>0</v>
      </c>
      <c r="F31" s="217">
        <v>48</v>
      </c>
      <c r="G31" s="218">
        <v>0</v>
      </c>
      <c r="H31" s="217">
        <v>0</v>
      </c>
      <c r="I31" s="217">
        <v>30</v>
      </c>
      <c r="J31" s="218">
        <v>0</v>
      </c>
      <c r="K31" s="217">
        <v>0</v>
      </c>
      <c r="L31" s="217">
        <v>35</v>
      </c>
      <c r="M31" s="217">
        <v>139</v>
      </c>
      <c r="N31" s="217">
        <v>29</v>
      </c>
      <c r="O31" s="217">
        <v>2</v>
      </c>
      <c r="P31" s="217">
        <v>24</v>
      </c>
      <c r="Q31" s="217">
        <v>0</v>
      </c>
      <c r="R31" s="217">
        <v>1</v>
      </c>
      <c r="S31" s="217">
        <v>75</v>
      </c>
    </row>
    <row r="32" spans="1:19" s="90" customFormat="1" ht="18" customHeight="1" x14ac:dyDescent="0.25">
      <c r="A32" s="134" t="s">
        <v>14</v>
      </c>
      <c r="B32" s="217">
        <v>1735</v>
      </c>
      <c r="C32" s="217">
        <v>665</v>
      </c>
      <c r="D32" s="217">
        <v>6</v>
      </c>
      <c r="E32" s="218">
        <v>1</v>
      </c>
      <c r="F32" s="217">
        <v>206</v>
      </c>
      <c r="G32" s="218">
        <v>0</v>
      </c>
      <c r="H32" s="217">
        <v>0</v>
      </c>
      <c r="I32" s="217">
        <v>14</v>
      </c>
      <c r="J32" s="218">
        <v>0</v>
      </c>
      <c r="K32" s="217">
        <v>0</v>
      </c>
      <c r="L32" s="217">
        <v>28</v>
      </c>
      <c r="M32" s="217">
        <v>284</v>
      </c>
      <c r="N32" s="217">
        <v>458</v>
      </c>
      <c r="O32" s="217">
        <v>1</v>
      </c>
      <c r="P32" s="217">
        <v>13</v>
      </c>
      <c r="Q32" s="217">
        <v>2</v>
      </c>
      <c r="R32" s="217">
        <v>4</v>
      </c>
      <c r="S32" s="217">
        <v>54</v>
      </c>
    </row>
    <row r="33" spans="1:19" s="90" customFormat="1" ht="18" customHeight="1" x14ac:dyDescent="0.25">
      <c r="A33" s="134" t="s">
        <v>39</v>
      </c>
      <c r="B33" s="217">
        <v>0</v>
      </c>
      <c r="C33" s="217">
        <v>0</v>
      </c>
      <c r="D33" s="217">
        <v>0</v>
      </c>
      <c r="E33" s="218">
        <v>0</v>
      </c>
      <c r="F33" s="217">
        <v>0</v>
      </c>
      <c r="G33" s="218">
        <v>0</v>
      </c>
      <c r="H33" s="217">
        <v>0</v>
      </c>
      <c r="I33" s="217">
        <v>0</v>
      </c>
      <c r="J33" s="218">
        <v>0</v>
      </c>
      <c r="K33" s="217">
        <v>0</v>
      </c>
      <c r="L33" s="217">
        <v>0</v>
      </c>
      <c r="M33" s="217">
        <v>0</v>
      </c>
      <c r="N33" s="217">
        <v>0</v>
      </c>
      <c r="O33" s="217">
        <v>0</v>
      </c>
      <c r="P33" s="217">
        <v>0</v>
      </c>
      <c r="Q33" s="217">
        <v>0</v>
      </c>
      <c r="R33" s="217">
        <v>0</v>
      </c>
      <c r="S33" s="217">
        <v>0</v>
      </c>
    </row>
    <row r="34" spans="1:19" s="68" customFormat="1" ht="40" customHeight="1" x14ac:dyDescent="0.25">
      <c r="A34" s="66" t="s">
        <v>52</v>
      </c>
      <c r="B34" s="67">
        <v>16870</v>
      </c>
      <c r="C34" s="67">
        <v>10130</v>
      </c>
      <c r="D34" s="67">
        <v>314</v>
      </c>
      <c r="E34" s="89">
        <v>28</v>
      </c>
      <c r="F34" s="67">
        <v>1589</v>
      </c>
      <c r="G34" s="89">
        <v>0</v>
      </c>
      <c r="H34" s="67">
        <v>0</v>
      </c>
      <c r="I34" s="67">
        <v>70</v>
      </c>
      <c r="J34" s="89">
        <v>0</v>
      </c>
      <c r="K34" s="67">
        <v>0</v>
      </c>
      <c r="L34" s="67">
        <v>241</v>
      </c>
      <c r="M34" s="67">
        <v>2209</v>
      </c>
      <c r="N34" s="67">
        <v>1069</v>
      </c>
      <c r="O34" s="67">
        <v>77</v>
      </c>
      <c r="P34" s="67">
        <v>303</v>
      </c>
      <c r="Q34" s="67">
        <v>73</v>
      </c>
      <c r="R34" s="67">
        <v>81</v>
      </c>
      <c r="S34" s="67">
        <v>714</v>
      </c>
    </row>
    <row r="35" spans="1:19" s="90" customFormat="1" ht="18" customHeight="1" x14ac:dyDescent="0.25">
      <c r="A35" s="134" t="s">
        <v>16</v>
      </c>
      <c r="B35" s="217">
        <v>1022</v>
      </c>
      <c r="C35" s="217">
        <v>581</v>
      </c>
      <c r="D35" s="217">
        <v>10</v>
      </c>
      <c r="E35" s="218">
        <v>0</v>
      </c>
      <c r="F35" s="217">
        <v>183</v>
      </c>
      <c r="G35" s="218">
        <v>0</v>
      </c>
      <c r="H35" s="217">
        <v>0</v>
      </c>
      <c r="I35" s="217">
        <v>0</v>
      </c>
      <c r="J35" s="218">
        <v>0</v>
      </c>
      <c r="K35" s="217">
        <v>0</v>
      </c>
      <c r="L35" s="217">
        <v>12</v>
      </c>
      <c r="M35" s="217">
        <v>158</v>
      </c>
      <c r="N35" s="217">
        <v>31</v>
      </c>
      <c r="O35" s="217">
        <v>1</v>
      </c>
      <c r="P35" s="217">
        <v>17</v>
      </c>
      <c r="Q35" s="217">
        <v>2</v>
      </c>
      <c r="R35" s="217">
        <v>0</v>
      </c>
      <c r="S35" s="217">
        <v>27</v>
      </c>
    </row>
    <row r="36" spans="1:19" s="90" customFormat="1" ht="18" customHeight="1" x14ac:dyDescent="0.25">
      <c r="A36" s="134" t="s">
        <v>17</v>
      </c>
      <c r="B36" s="217">
        <v>1766</v>
      </c>
      <c r="C36" s="217">
        <v>984</v>
      </c>
      <c r="D36" s="217">
        <v>84</v>
      </c>
      <c r="E36" s="218">
        <v>0</v>
      </c>
      <c r="F36" s="217">
        <v>241</v>
      </c>
      <c r="G36" s="218">
        <v>0</v>
      </c>
      <c r="H36" s="217">
        <v>0</v>
      </c>
      <c r="I36" s="217">
        <v>16</v>
      </c>
      <c r="J36" s="218">
        <v>0</v>
      </c>
      <c r="K36" s="217">
        <v>0</v>
      </c>
      <c r="L36" s="217">
        <v>38</v>
      </c>
      <c r="M36" s="217">
        <v>182</v>
      </c>
      <c r="N36" s="217">
        <v>90</v>
      </c>
      <c r="O36" s="217">
        <v>2</v>
      </c>
      <c r="P36" s="217">
        <v>28</v>
      </c>
      <c r="Q36" s="217">
        <v>10</v>
      </c>
      <c r="R36" s="217">
        <v>6</v>
      </c>
      <c r="S36" s="217">
        <v>85</v>
      </c>
    </row>
    <row r="37" spans="1:19" s="90" customFormat="1" ht="18" customHeight="1" x14ac:dyDescent="0.25">
      <c r="A37" s="134" t="s">
        <v>18</v>
      </c>
      <c r="B37" s="217">
        <v>1509</v>
      </c>
      <c r="C37" s="217">
        <v>865</v>
      </c>
      <c r="D37" s="217">
        <v>19</v>
      </c>
      <c r="E37" s="218">
        <v>0</v>
      </c>
      <c r="F37" s="217">
        <v>201</v>
      </c>
      <c r="G37" s="218">
        <v>0</v>
      </c>
      <c r="H37" s="217">
        <v>0</v>
      </c>
      <c r="I37" s="217">
        <v>13</v>
      </c>
      <c r="J37" s="218">
        <v>0</v>
      </c>
      <c r="K37" s="217">
        <v>0</v>
      </c>
      <c r="L37" s="217">
        <v>8</v>
      </c>
      <c r="M37" s="217">
        <v>136</v>
      </c>
      <c r="N37" s="217">
        <v>160</v>
      </c>
      <c r="O37" s="217">
        <v>6</v>
      </c>
      <c r="P37" s="217">
        <v>22</v>
      </c>
      <c r="Q37" s="217">
        <v>5</v>
      </c>
      <c r="R37" s="217">
        <v>15</v>
      </c>
      <c r="S37" s="217">
        <v>59</v>
      </c>
    </row>
    <row r="38" spans="1:19" s="90" customFormat="1" ht="18" customHeight="1" x14ac:dyDescent="0.25">
      <c r="A38" s="134" t="s">
        <v>19</v>
      </c>
      <c r="B38" s="217">
        <v>2421</v>
      </c>
      <c r="C38" s="217">
        <v>1541</v>
      </c>
      <c r="D38" s="217">
        <v>51</v>
      </c>
      <c r="E38" s="218">
        <v>28</v>
      </c>
      <c r="F38" s="217">
        <v>342</v>
      </c>
      <c r="G38" s="218">
        <v>0</v>
      </c>
      <c r="H38" s="217">
        <v>0</v>
      </c>
      <c r="I38" s="217">
        <v>0</v>
      </c>
      <c r="J38" s="218">
        <v>0</v>
      </c>
      <c r="K38" s="217">
        <v>0</v>
      </c>
      <c r="L38" s="217">
        <v>12</v>
      </c>
      <c r="M38" s="217">
        <v>200</v>
      </c>
      <c r="N38" s="217">
        <v>100</v>
      </c>
      <c r="O38" s="217">
        <v>18</v>
      </c>
      <c r="P38" s="217">
        <v>40</v>
      </c>
      <c r="Q38" s="217">
        <v>9</v>
      </c>
      <c r="R38" s="217">
        <v>11</v>
      </c>
      <c r="S38" s="217">
        <v>97</v>
      </c>
    </row>
    <row r="39" spans="1:19" s="90" customFormat="1" ht="18" customHeight="1" x14ac:dyDescent="0.25">
      <c r="A39" s="134" t="s">
        <v>20</v>
      </c>
      <c r="B39" s="217">
        <v>6494</v>
      </c>
      <c r="C39" s="217">
        <v>3870</v>
      </c>
      <c r="D39" s="217">
        <v>81</v>
      </c>
      <c r="E39" s="218">
        <v>0</v>
      </c>
      <c r="F39" s="217">
        <v>325</v>
      </c>
      <c r="G39" s="218">
        <v>0</v>
      </c>
      <c r="H39" s="217">
        <v>0</v>
      </c>
      <c r="I39" s="217">
        <v>29</v>
      </c>
      <c r="J39" s="218">
        <v>0</v>
      </c>
      <c r="K39" s="217">
        <v>0</v>
      </c>
      <c r="L39" s="217">
        <v>130</v>
      </c>
      <c r="M39" s="217">
        <v>1132</v>
      </c>
      <c r="N39" s="217">
        <v>437</v>
      </c>
      <c r="O39" s="217">
        <v>26</v>
      </c>
      <c r="P39" s="217">
        <v>128</v>
      </c>
      <c r="Q39" s="217">
        <v>27</v>
      </c>
      <c r="R39" s="217">
        <v>34</v>
      </c>
      <c r="S39" s="217">
        <v>275</v>
      </c>
    </row>
    <row r="40" spans="1:19" s="90" customFormat="1" ht="18" customHeight="1" x14ac:dyDescent="0.25">
      <c r="A40" s="134" t="s">
        <v>21</v>
      </c>
      <c r="B40" s="217">
        <v>2199</v>
      </c>
      <c r="C40" s="217">
        <v>1481</v>
      </c>
      <c r="D40" s="217">
        <v>48</v>
      </c>
      <c r="E40" s="218">
        <v>0</v>
      </c>
      <c r="F40" s="217">
        <v>134</v>
      </c>
      <c r="G40" s="218">
        <v>0</v>
      </c>
      <c r="H40" s="217">
        <v>0</v>
      </c>
      <c r="I40" s="217">
        <v>12</v>
      </c>
      <c r="J40" s="218">
        <v>0</v>
      </c>
      <c r="K40" s="217">
        <v>0</v>
      </c>
      <c r="L40" s="217">
        <v>9</v>
      </c>
      <c r="M40" s="217">
        <v>176</v>
      </c>
      <c r="N40" s="217">
        <v>150</v>
      </c>
      <c r="O40" s="217">
        <v>16</v>
      </c>
      <c r="P40" s="217">
        <v>49</v>
      </c>
      <c r="Q40" s="217">
        <v>13</v>
      </c>
      <c r="R40" s="217">
        <v>11</v>
      </c>
      <c r="S40" s="217">
        <v>100</v>
      </c>
    </row>
    <row r="41" spans="1:19" s="90" customFormat="1" ht="18" customHeight="1" x14ac:dyDescent="0.25">
      <c r="A41" s="134" t="s">
        <v>22</v>
      </c>
      <c r="B41" s="217">
        <v>1459</v>
      </c>
      <c r="C41" s="217">
        <v>808</v>
      </c>
      <c r="D41" s="217">
        <v>21</v>
      </c>
      <c r="E41" s="218">
        <v>0</v>
      </c>
      <c r="F41" s="217">
        <v>163</v>
      </c>
      <c r="G41" s="218">
        <v>0</v>
      </c>
      <c r="H41" s="217">
        <v>0</v>
      </c>
      <c r="I41" s="217">
        <v>0</v>
      </c>
      <c r="J41" s="218">
        <v>0</v>
      </c>
      <c r="K41" s="217">
        <v>0</v>
      </c>
      <c r="L41" s="217">
        <v>32</v>
      </c>
      <c r="M41" s="217">
        <v>225</v>
      </c>
      <c r="N41" s="217">
        <v>101</v>
      </c>
      <c r="O41" s="217">
        <v>8</v>
      </c>
      <c r="P41" s="217">
        <v>19</v>
      </c>
      <c r="Q41" s="217">
        <v>7</v>
      </c>
      <c r="R41" s="217">
        <v>4</v>
      </c>
      <c r="S41" s="217">
        <v>71</v>
      </c>
    </row>
    <row r="42" spans="1:19" s="90" customFormat="1" ht="18" customHeight="1" x14ac:dyDescent="0.25">
      <c r="A42" s="134" t="s">
        <v>41</v>
      </c>
      <c r="B42" s="217">
        <v>0</v>
      </c>
      <c r="C42" s="217">
        <v>0</v>
      </c>
      <c r="D42" s="217">
        <v>0</v>
      </c>
      <c r="E42" s="218">
        <v>0</v>
      </c>
      <c r="F42" s="217">
        <v>0</v>
      </c>
      <c r="G42" s="218">
        <v>0</v>
      </c>
      <c r="H42" s="217">
        <v>0</v>
      </c>
      <c r="I42" s="217">
        <v>0</v>
      </c>
      <c r="J42" s="218">
        <v>0</v>
      </c>
      <c r="K42" s="217">
        <v>0</v>
      </c>
      <c r="L42" s="217">
        <v>0</v>
      </c>
      <c r="M42" s="217">
        <v>0</v>
      </c>
      <c r="N42" s="217">
        <v>0</v>
      </c>
      <c r="O42" s="217">
        <v>0</v>
      </c>
      <c r="P42" s="217">
        <v>0</v>
      </c>
      <c r="Q42" s="217">
        <v>0</v>
      </c>
      <c r="R42" s="217">
        <v>0</v>
      </c>
      <c r="S42" s="217">
        <v>0</v>
      </c>
    </row>
    <row r="43" spans="1:19" s="68" customFormat="1" ht="40" customHeight="1" x14ac:dyDescent="0.25">
      <c r="A43" s="66" t="s">
        <v>53</v>
      </c>
      <c r="B43" s="67">
        <v>6886</v>
      </c>
      <c r="C43" s="67">
        <v>3737</v>
      </c>
      <c r="D43" s="67">
        <v>170</v>
      </c>
      <c r="E43" s="89">
        <v>22</v>
      </c>
      <c r="F43" s="67">
        <v>927</v>
      </c>
      <c r="G43" s="89">
        <v>0</v>
      </c>
      <c r="H43" s="67">
        <v>0</v>
      </c>
      <c r="I43" s="67">
        <v>73</v>
      </c>
      <c r="J43" s="89">
        <v>0</v>
      </c>
      <c r="K43" s="67">
        <v>0</v>
      </c>
      <c r="L43" s="67">
        <v>124</v>
      </c>
      <c r="M43" s="67">
        <v>970</v>
      </c>
      <c r="N43" s="67">
        <v>243</v>
      </c>
      <c r="O43" s="67">
        <v>21</v>
      </c>
      <c r="P43" s="67">
        <v>127</v>
      </c>
      <c r="Q43" s="67">
        <v>33</v>
      </c>
      <c r="R43" s="67">
        <v>25</v>
      </c>
      <c r="S43" s="67">
        <v>436</v>
      </c>
    </row>
    <row r="44" spans="1:19" s="90" customFormat="1" ht="18" customHeight="1" x14ac:dyDescent="0.25">
      <c r="A44" s="134" t="s">
        <v>29</v>
      </c>
      <c r="B44" s="217">
        <v>1275</v>
      </c>
      <c r="C44" s="217">
        <v>760</v>
      </c>
      <c r="D44" s="217">
        <v>27</v>
      </c>
      <c r="E44" s="218">
        <v>0</v>
      </c>
      <c r="F44" s="217">
        <v>205</v>
      </c>
      <c r="G44" s="218">
        <v>0</v>
      </c>
      <c r="H44" s="217">
        <v>0</v>
      </c>
      <c r="I44" s="217">
        <v>11</v>
      </c>
      <c r="J44" s="218">
        <v>0</v>
      </c>
      <c r="K44" s="217">
        <v>0</v>
      </c>
      <c r="L44" s="217">
        <v>25</v>
      </c>
      <c r="M44" s="217">
        <v>99</v>
      </c>
      <c r="N44" s="217">
        <v>27</v>
      </c>
      <c r="O44" s="217">
        <v>7</v>
      </c>
      <c r="P44" s="217">
        <v>27</v>
      </c>
      <c r="Q44" s="217">
        <v>6</v>
      </c>
      <c r="R44" s="217">
        <v>4</v>
      </c>
      <c r="S44" s="217">
        <v>77</v>
      </c>
    </row>
    <row r="45" spans="1:19" s="90" customFormat="1" ht="18" customHeight="1" x14ac:dyDescent="0.25">
      <c r="A45" s="134" t="s">
        <v>30</v>
      </c>
      <c r="B45" s="217">
        <v>4063</v>
      </c>
      <c r="C45" s="217">
        <v>2102</v>
      </c>
      <c r="D45" s="217">
        <v>139</v>
      </c>
      <c r="E45" s="218">
        <v>22</v>
      </c>
      <c r="F45" s="217">
        <v>393</v>
      </c>
      <c r="G45" s="218">
        <v>0</v>
      </c>
      <c r="H45" s="217">
        <v>0</v>
      </c>
      <c r="I45" s="217">
        <v>62</v>
      </c>
      <c r="J45" s="218">
        <v>0</v>
      </c>
      <c r="K45" s="217">
        <v>0</v>
      </c>
      <c r="L45" s="217">
        <v>72</v>
      </c>
      <c r="M45" s="217">
        <v>752</v>
      </c>
      <c r="N45" s="217">
        <v>150</v>
      </c>
      <c r="O45" s="217">
        <v>10</v>
      </c>
      <c r="P45" s="217">
        <v>66</v>
      </c>
      <c r="Q45" s="217">
        <v>19</v>
      </c>
      <c r="R45" s="217">
        <v>10</v>
      </c>
      <c r="S45" s="217">
        <v>288</v>
      </c>
    </row>
    <row r="46" spans="1:19" s="90" customFormat="1" ht="18" customHeight="1" x14ac:dyDescent="0.25">
      <c r="A46" s="134" t="s">
        <v>31</v>
      </c>
      <c r="B46" s="217">
        <v>1548</v>
      </c>
      <c r="C46" s="217">
        <v>875</v>
      </c>
      <c r="D46" s="217">
        <v>4</v>
      </c>
      <c r="E46" s="218">
        <v>0</v>
      </c>
      <c r="F46" s="217">
        <v>329</v>
      </c>
      <c r="G46" s="218">
        <v>0</v>
      </c>
      <c r="H46" s="217">
        <v>0</v>
      </c>
      <c r="I46" s="217">
        <v>0</v>
      </c>
      <c r="J46" s="218">
        <v>0</v>
      </c>
      <c r="K46" s="217">
        <v>0</v>
      </c>
      <c r="L46" s="217">
        <v>27</v>
      </c>
      <c r="M46" s="217">
        <v>119</v>
      </c>
      <c r="N46" s="217">
        <v>66</v>
      </c>
      <c r="O46" s="217">
        <v>4</v>
      </c>
      <c r="P46" s="217">
        <v>34</v>
      </c>
      <c r="Q46" s="217">
        <v>8</v>
      </c>
      <c r="R46" s="217">
        <v>11</v>
      </c>
      <c r="S46" s="217">
        <v>71</v>
      </c>
    </row>
    <row r="47" spans="1:19" s="90" customFormat="1" ht="18" customHeight="1" x14ac:dyDescent="0.25">
      <c r="A47" s="134" t="s">
        <v>40</v>
      </c>
      <c r="B47" s="217">
        <v>0</v>
      </c>
      <c r="C47" s="217">
        <v>0</v>
      </c>
      <c r="D47" s="217">
        <v>0</v>
      </c>
      <c r="E47" s="218">
        <v>0</v>
      </c>
      <c r="F47" s="217">
        <v>0</v>
      </c>
      <c r="G47" s="218">
        <v>0</v>
      </c>
      <c r="H47" s="217">
        <v>0</v>
      </c>
      <c r="I47" s="217">
        <v>0</v>
      </c>
      <c r="J47" s="218">
        <v>0</v>
      </c>
      <c r="K47" s="217">
        <v>0</v>
      </c>
      <c r="L47" s="217">
        <v>0</v>
      </c>
      <c r="M47" s="217">
        <v>0</v>
      </c>
      <c r="N47" s="217">
        <v>0</v>
      </c>
      <c r="O47" s="217">
        <v>0</v>
      </c>
      <c r="P47" s="217">
        <v>0</v>
      </c>
      <c r="Q47" s="217">
        <v>0</v>
      </c>
      <c r="R47" s="217">
        <v>0</v>
      </c>
      <c r="S47" s="217">
        <v>0</v>
      </c>
    </row>
    <row r="48" spans="1:19" s="68" customFormat="1" ht="40" customHeight="1" x14ac:dyDescent="0.25">
      <c r="A48" s="66" t="s">
        <v>54</v>
      </c>
      <c r="B48" s="67">
        <v>7210</v>
      </c>
      <c r="C48" s="67">
        <v>4184</v>
      </c>
      <c r="D48" s="67">
        <v>170</v>
      </c>
      <c r="E48" s="89">
        <v>8</v>
      </c>
      <c r="F48" s="67">
        <v>497</v>
      </c>
      <c r="G48" s="89">
        <v>0</v>
      </c>
      <c r="H48" s="67">
        <v>0</v>
      </c>
      <c r="I48" s="67">
        <v>72</v>
      </c>
      <c r="J48" s="89">
        <v>0</v>
      </c>
      <c r="K48" s="67">
        <v>0</v>
      </c>
      <c r="L48" s="67">
        <v>50</v>
      </c>
      <c r="M48" s="67">
        <v>1205</v>
      </c>
      <c r="N48" s="67">
        <v>307</v>
      </c>
      <c r="O48" s="67">
        <v>28</v>
      </c>
      <c r="P48" s="67">
        <v>113</v>
      </c>
      <c r="Q48" s="67">
        <v>49</v>
      </c>
      <c r="R48" s="67">
        <v>23</v>
      </c>
      <c r="S48" s="67">
        <v>512</v>
      </c>
    </row>
    <row r="49" spans="1:19" s="90" customFormat="1" ht="18" customHeight="1" x14ac:dyDescent="0.25">
      <c r="A49" s="134" t="s">
        <v>36</v>
      </c>
      <c r="B49" s="217">
        <v>2470</v>
      </c>
      <c r="C49" s="217">
        <v>1573</v>
      </c>
      <c r="D49" s="217">
        <v>36</v>
      </c>
      <c r="E49" s="218">
        <v>0</v>
      </c>
      <c r="F49" s="217">
        <v>165</v>
      </c>
      <c r="G49" s="218">
        <v>0</v>
      </c>
      <c r="H49" s="217">
        <v>0</v>
      </c>
      <c r="I49" s="217">
        <v>46</v>
      </c>
      <c r="J49" s="218">
        <v>0</v>
      </c>
      <c r="K49" s="217">
        <v>0</v>
      </c>
      <c r="L49" s="217">
        <v>3</v>
      </c>
      <c r="M49" s="217">
        <v>374</v>
      </c>
      <c r="N49" s="217">
        <v>110</v>
      </c>
      <c r="O49" s="217">
        <v>3</v>
      </c>
      <c r="P49" s="217">
        <v>45</v>
      </c>
      <c r="Q49" s="217">
        <v>21</v>
      </c>
      <c r="R49" s="217">
        <v>11</v>
      </c>
      <c r="S49" s="217">
        <v>83</v>
      </c>
    </row>
    <row r="50" spans="1:19" s="90" customFormat="1" ht="18" customHeight="1" x14ac:dyDescent="0.25">
      <c r="A50" s="134" t="s">
        <v>23</v>
      </c>
      <c r="B50" s="217">
        <v>789</v>
      </c>
      <c r="C50" s="217">
        <v>350</v>
      </c>
      <c r="D50" s="217">
        <v>89</v>
      </c>
      <c r="E50" s="218">
        <v>8</v>
      </c>
      <c r="F50" s="217">
        <v>69</v>
      </c>
      <c r="G50" s="218">
        <v>0</v>
      </c>
      <c r="H50" s="217">
        <v>0</v>
      </c>
      <c r="I50" s="217">
        <v>6</v>
      </c>
      <c r="J50" s="218">
        <v>0</v>
      </c>
      <c r="K50" s="217">
        <v>0</v>
      </c>
      <c r="L50" s="217">
        <v>13</v>
      </c>
      <c r="M50" s="217">
        <v>153</v>
      </c>
      <c r="N50" s="217">
        <v>24</v>
      </c>
      <c r="O50" s="217">
        <v>6</v>
      </c>
      <c r="P50" s="217">
        <v>8</v>
      </c>
      <c r="Q50" s="217">
        <v>4</v>
      </c>
      <c r="R50" s="217">
        <v>3</v>
      </c>
      <c r="S50" s="217">
        <v>64</v>
      </c>
    </row>
    <row r="51" spans="1:19" s="90" customFormat="1" ht="18" customHeight="1" x14ac:dyDescent="0.25">
      <c r="A51" s="134" t="s">
        <v>45</v>
      </c>
      <c r="B51" s="217">
        <v>1920</v>
      </c>
      <c r="C51" s="217">
        <v>1093</v>
      </c>
      <c r="D51" s="217">
        <v>29</v>
      </c>
      <c r="E51" s="218">
        <v>0</v>
      </c>
      <c r="F51" s="217">
        <v>75</v>
      </c>
      <c r="G51" s="218">
        <v>0</v>
      </c>
      <c r="H51" s="217">
        <v>0</v>
      </c>
      <c r="I51" s="217">
        <v>12</v>
      </c>
      <c r="J51" s="218">
        <v>0</v>
      </c>
      <c r="K51" s="217">
        <v>0</v>
      </c>
      <c r="L51" s="217">
        <v>7</v>
      </c>
      <c r="M51" s="217">
        <v>311</v>
      </c>
      <c r="N51" s="217">
        <v>89</v>
      </c>
      <c r="O51" s="217">
        <v>9</v>
      </c>
      <c r="P51" s="217">
        <v>33</v>
      </c>
      <c r="Q51" s="217">
        <v>14</v>
      </c>
      <c r="R51" s="217">
        <v>4</v>
      </c>
      <c r="S51" s="217">
        <v>244</v>
      </c>
    </row>
    <row r="52" spans="1:19" s="90" customFormat="1" ht="18" customHeight="1" x14ac:dyDescent="0.25">
      <c r="A52" s="134" t="s">
        <v>24</v>
      </c>
      <c r="B52" s="217">
        <v>845</v>
      </c>
      <c r="C52" s="217">
        <v>513</v>
      </c>
      <c r="D52" s="217">
        <v>14</v>
      </c>
      <c r="E52" s="218">
        <v>0</v>
      </c>
      <c r="F52" s="217">
        <v>71</v>
      </c>
      <c r="G52" s="218">
        <v>0</v>
      </c>
      <c r="H52" s="217">
        <v>0</v>
      </c>
      <c r="I52" s="217">
        <v>8</v>
      </c>
      <c r="J52" s="218">
        <v>0</v>
      </c>
      <c r="K52" s="217">
        <v>0</v>
      </c>
      <c r="L52" s="217">
        <v>2</v>
      </c>
      <c r="M52" s="217">
        <v>108</v>
      </c>
      <c r="N52" s="217">
        <v>38</v>
      </c>
      <c r="O52" s="217">
        <v>6</v>
      </c>
      <c r="P52" s="217">
        <v>7</v>
      </c>
      <c r="Q52" s="217">
        <v>1</v>
      </c>
      <c r="R52" s="217">
        <v>3</v>
      </c>
      <c r="S52" s="217">
        <v>74</v>
      </c>
    </row>
    <row r="53" spans="1:19" s="90" customFormat="1" ht="18" customHeight="1" x14ac:dyDescent="0.25">
      <c r="A53" s="134" t="s">
        <v>13</v>
      </c>
      <c r="B53" s="217">
        <v>1186</v>
      </c>
      <c r="C53" s="217">
        <v>655</v>
      </c>
      <c r="D53" s="217">
        <v>2</v>
      </c>
      <c r="E53" s="218">
        <v>0</v>
      </c>
      <c r="F53" s="217">
        <v>117</v>
      </c>
      <c r="G53" s="218">
        <v>0</v>
      </c>
      <c r="H53" s="217">
        <v>0</v>
      </c>
      <c r="I53" s="217">
        <v>0</v>
      </c>
      <c r="J53" s="218">
        <v>0</v>
      </c>
      <c r="K53" s="217">
        <v>0</v>
      </c>
      <c r="L53" s="217">
        <v>25</v>
      </c>
      <c r="M53" s="217">
        <v>259</v>
      </c>
      <c r="N53" s="217">
        <v>46</v>
      </c>
      <c r="O53" s="217">
        <v>4</v>
      </c>
      <c r="P53" s="217">
        <v>20</v>
      </c>
      <c r="Q53" s="217">
        <v>9</v>
      </c>
      <c r="R53" s="217">
        <v>2</v>
      </c>
      <c r="S53" s="217">
        <v>47</v>
      </c>
    </row>
    <row r="54" spans="1:19" s="90" customFormat="1" ht="18" customHeight="1" x14ac:dyDescent="0.25">
      <c r="A54" s="134" t="s">
        <v>42</v>
      </c>
      <c r="B54" s="217">
        <v>0</v>
      </c>
      <c r="C54" s="217">
        <v>0</v>
      </c>
      <c r="D54" s="217">
        <v>0</v>
      </c>
      <c r="E54" s="218">
        <v>0</v>
      </c>
      <c r="F54" s="217">
        <v>0</v>
      </c>
      <c r="G54" s="218">
        <v>0</v>
      </c>
      <c r="H54" s="217">
        <v>0</v>
      </c>
      <c r="I54" s="217">
        <v>0</v>
      </c>
      <c r="J54" s="218">
        <v>0</v>
      </c>
      <c r="K54" s="217">
        <v>0</v>
      </c>
      <c r="L54" s="217">
        <v>0</v>
      </c>
      <c r="M54" s="217">
        <v>0</v>
      </c>
      <c r="N54" s="217">
        <v>0</v>
      </c>
      <c r="O54" s="217">
        <v>0</v>
      </c>
      <c r="P54" s="217">
        <v>0</v>
      </c>
      <c r="Q54" s="217">
        <v>0</v>
      </c>
      <c r="R54" s="217">
        <v>0</v>
      </c>
      <c r="S54" s="217">
        <v>0</v>
      </c>
    </row>
    <row r="55" spans="1:19" s="70" customFormat="1" ht="40" customHeight="1" x14ac:dyDescent="0.25">
      <c r="A55" s="66" t="s">
        <v>55</v>
      </c>
      <c r="B55" s="67">
        <v>3394</v>
      </c>
      <c r="C55" s="67">
        <v>1676</v>
      </c>
      <c r="D55" s="67">
        <v>60</v>
      </c>
      <c r="E55" s="89">
        <v>0</v>
      </c>
      <c r="F55" s="67">
        <v>322</v>
      </c>
      <c r="G55" s="89">
        <v>0</v>
      </c>
      <c r="H55" s="67">
        <v>0</v>
      </c>
      <c r="I55" s="67">
        <v>3</v>
      </c>
      <c r="J55" s="89">
        <v>0</v>
      </c>
      <c r="K55" s="67">
        <v>0</v>
      </c>
      <c r="L55" s="67">
        <v>72</v>
      </c>
      <c r="M55" s="67">
        <v>789</v>
      </c>
      <c r="N55" s="67">
        <v>204</v>
      </c>
      <c r="O55" s="67">
        <v>1</v>
      </c>
      <c r="P55" s="67">
        <v>52</v>
      </c>
      <c r="Q55" s="67">
        <v>14</v>
      </c>
      <c r="R55" s="67">
        <v>17</v>
      </c>
      <c r="S55" s="67">
        <v>184</v>
      </c>
    </row>
    <row r="56" spans="1:19" s="90" customFormat="1" ht="18" customHeight="1" x14ac:dyDescent="0.25">
      <c r="A56" s="134" t="s">
        <v>3</v>
      </c>
      <c r="B56" s="217">
        <v>1211</v>
      </c>
      <c r="C56" s="217">
        <v>547</v>
      </c>
      <c r="D56" s="217">
        <v>16</v>
      </c>
      <c r="E56" s="218">
        <v>0</v>
      </c>
      <c r="F56" s="217">
        <v>166</v>
      </c>
      <c r="G56" s="218">
        <v>0</v>
      </c>
      <c r="H56" s="217">
        <v>0</v>
      </c>
      <c r="I56" s="217">
        <v>1</v>
      </c>
      <c r="J56" s="218">
        <v>0</v>
      </c>
      <c r="K56" s="217">
        <v>0</v>
      </c>
      <c r="L56" s="217">
        <v>32</v>
      </c>
      <c r="M56" s="217">
        <v>274</v>
      </c>
      <c r="N56" s="217">
        <v>88</v>
      </c>
      <c r="O56" s="217">
        <v>1</v>
      </c>
      <c r="P56" s="217">
        <v>17</v>
      </c>
      <c r="Q56" s="217">
        <v>3</v>
      </c>
      <c r="R56" s="217">
        <v>7</v>
      </c>
      <c r="S56" s="217">
        <v>59</v>
      </c>
    </row>
    <row r="57" spans="1:19" s="90" customFormat="1" ht="18" customHeight="1" x14ac:dyDescent="0.25">
      <c r="A57" s="134" t="s">
        <v>11</v>
      </c>
      <c r="B57" s="217">
        <v>1310</v>
      </c>
      <c r="C57" s="217">
        <v>606</v>
      </c>
      <c r="D57" s="217">
        <v>11</v>
      </c>
      <c r="E57" s="218">
        <v>0</v>
      </c>
      <c r="F57" s="217">
        <v>102</v>
      </c>
      <c r="G57" s="218">
        <v>0</v>
      </c>
      <c r="H57" s="217">
        <v>0</v>
      </c>
      <c r="I57" s="217">
        <v>0</v>
      </c>
      <c r="J57" s="218">
        <v>0</v>
      </c>
      <c r="K57" s="217">
        <v>0</v>
      </c>
      <c r="L57" s="217">
        <v>38</v>
      </c>
      <c r="M57" s="217">
        <v>375</v>
      </c>
      <c r="N57" s="217">
        <v>87</v>
      </c>
      <c r="O57" s="217">
        <v>0</v>
      </c>
      <c r="P57" s="217">
        <v>15</v>
      </c>
      <c r="Q57" s="217">
        <v>6</v>
      </c>
      <c r="R57" s="217">
        <v>7</v>
      </c>
      <c r="S57" s="217">
        <v>63</v>
      </c>
    </row>
    <row r="58" spans="1:19" s="90" customFormat="1" ht="18" customHeight="1" x14ac:dyDescent="0.25">
      <c r="A58" s="134" t="s">
        <v>15</v>
      </c>
      <c r="B58" s="217">
        <v>873</v>
      </c>
      <c r="C58" s="217">
        <v>523</v>
      </c>
      <c r="D58" s="217">
        <v>33</v>
      </c>
      <c r="E58" s="218">
        <v>0</v>
      </c>
      <c r="F58" s="217">
        <v>54</v>
      </c>
      <c r="G58" s="218">
        <v>0</v>
      </c>
      <c r="H58" s="217">
        <v>0</v>
      </c>
      <c r="I58" s="217">
        <v>2</v>
      </c>
      <c r="J58" s="218">
        <v>0</v>
      </c>
      <c r="K58" s="217">
        <v>0</v>
      </c>
      <c r="L58" s="217">
        <v>2</v>
      </c>
      <c r="M58" s="217">
        <v>140</v>
      </c>
      <c r="N58" s="217">
        <v>29</v>
      </c>
      <c r="O58" s="217">
        <v>0</v>
      </c>
      <c r="P58" s="217">
        <v>20</v>
      </c>
      <c r="Q58" s="217">
        <v>5</v>
      </c>
      <c r="R58" s="217">
        <v>3</v>
      </c>
      <c r="S58" s="217">
        <v>62</v>
      </c>
    </row>
  </sheetData>
  <pageMargins left="0.7" right="0.7" top="0.75" bottom="0.75" header="0.3" footer="0.3"/>
  <pageSetup paperSize="9" scale="21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S58"/>
  <sheetViews>
    <sheetView showGridLines="0" view="pageBreakPreview" zoomScaleNormal="100" zoomScaleSheetLayoutView="100" workbookViewId="0">
      <selection sqref="A1:XFD1048576"/>
    </sheetView>
  </sheetViews>
  <sheetFormatPr defaultColWidth="9.1796875" defaultRowHeight="14.5" x14ac:dyDescent="0.25"/>
  <cols>
    <col min="1" max="1" width="25.7265625" style="86" customWidth="1"/>
    <col min="2" max="12" width="16.7265625" style="71" customWidth="1"/>
    <col min="13" max="13" width="18.54296875" style="71" customWidth="1"/>
    <col min="14" max="17" width="16.7265625" style="71" customWidth="1"/>
    <col min="18" max="18" width="21.1796875" style="71" customWidth="1"/>
    <col min="19" max="19" width="16.7265625" style="71" customWidth="1"/>
    <col min="20" max="16384" width="9.1796875" style="71"/>
  </cols>
  <sheetData>
    <row r="1" spans="1:19" s="86" customFormat="1" ht="30" customHeight="1" x14ac:dyDescent="0.25">
      <c r="A1" s="61" t="s">
        <v>282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19" s="86" customFormat="1" ht="15" customHeight="1" x14ac:dyDescent="0.25">
      <c r="A2" s="63"/>
      <c r="B2" s="189"/>
      <c r="C2" s="216" t="s">
        <v>139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19" s="87" customFormat="1" ht="15" customHeight="1" x14ac:dyDescent="0.25">
      <c r="A3" s="112"/>
      <c r="B3" s="190"/>
      <c r="C3" s="112"/>
      <c r="D3" s="82"/>
      <c r="E3" s="195" t="s">
        <v>180</v>
      </c>
      <c r="F3" s="82"/>
      <c r="G3" s="195" t="s">
        <v>180</v>
      </c>
      <c r="H3" s="191"/>
      <c r="I3" s="82"/>
      <c r="J3" s="195" t="s">
        <v>180</v>
      </c>
      <c r="K3" s="191"/>
      <c r="L3" s="191"/>
      <c r="M3" s="191"/>
      <c r="N3" s="191"/>
      <c r="O3" s="191"/>
      <c r="P3" s="191"/>
      <c r="Q3" s="191"/>
      <c r="R3" s="165"/>
      <c r="S3" s="82"/>
    </row>
    <row r="4" spans="1:19" s="88" customFormat="1" ht="140.15" customHeight="1" x14ac:dyDescent="0.25">
      <c r="A4" s="136" t="s">
        <v>38</v>
      </c>
      <c r="B4" s="123" t="s">
        <v>232</v>
      </c>
      <c r="C4" s="123" t="s">
        <v>153</v>
      </c>
      <c r="D4" s="123" t="s">
        <v>140</v>
      </c>
      <c r="E4" s="194" t="s">
        <v>221</v>
      </c>
      <c r="F4" s="123" t="s">
        <v>141</v>
      </c>
      <c r="G4" s="194" t="s">
        <v>222</v>
      </c>
      <c r="H4" s="123" t="s">
        <v>142</v>
      </c>
      <c r="I4" s="123" t="s">
        <v>143</v>
      </c>
      <c r="J4" s="194" t="s">
        <v>219</v>
      </c>
      <c r="K4" s="123" t="s">
        <v>144</v>
      </c>
      <c r="L4" s="123" t="s">
        <v>145</v>
      </c>
      <c r="M4" s="123" t="s">
        <v>146</v>
      </c>
      <c r="N4" s="123" t="s">
        <v>147</v>
      </c>
      <c r="O4" s="123" t="s">
        <v>148</v>
      </c>
      <c r="P4" s="123" t="s">
        <v>149</v>
      </c>
      <c r="Q4" s="123" t="s">
        <v>150</v>
      </c>
      <c r="R4" s="123" t="s">
        <v>151</v>
      </c>
      <c r="S4" s="123" t="s">
        <v>152</v>
      </c>
    </row>
    <row r="5" spans="1:19" s="68" customFormat="1" ht="40" customHeight="1" x14ac:dyDescent="0.25">
      <c r="A5" s="66" t="s">
        <v>89</v>
      </c>
      <c r="B5" s="67">
        <v>24307</v>
      </c>
      <c r="C5" s="67">
        <v>19234</v>
      </c>
      <c r="D5" s="67">
        <v>696</v>
      </c>
      <c r="E5" s="89">
        <v>14</v>
      </c>
      <c r="F5" s="67">
        <v>658</v>
      </c>
      <c r="G5" s="89">
        <v>0</v>
      </c>
      <c r="H5" s="67">
        <v>1</v>
      </c>
      <c r="I5" s="67">
        <v>0</v>
      </c>
      <c r="J5" s="89">
        <v>0</v>
      </c>
      <c r="K5" s="67">
        <v>0</v>
      </c>
      <c r="L5" s="67">
        <v>93</v>
      </c>
      <c r="M5" s="67">
        <v>1294</v>
      </c>
      <c r="N5" s="67">
        <v>216</v>
      </c>
      <c r="O5" s="67">
        <v>22</v>
      </c>
      <c r="P5" s="67">
        <v>366</v>
      </c>
      <c r="Q5" s="67">
        <v>255</v>
      </c>
      <c r="R5" s="67">
        <v>493</v>
      </c>
      <c r="S5" s="67">
        <v>979</v>
      </c>
    </row>
    <row r="6" spans="1:19" s="70" customFormat="1" ht="40" customHeight="1" x14ac:dyDescent="0.25">
      <c r="A6" s="66" t="s">
        <v>59</v>
      </c>
      <c r="B6" s="67">
        <v>8439</v>
      </c>
      <c r="C6" s="67">
        <v>6600</v>
      </c>
      <c r="D6" s="67">
        <v>218</v>
      </c>
      <c r="E6" s="89">
        <v>0</v>
      </c>
      <c r="F6" s="67">
        <v>75</v>
      </c>
      <c r="G6" s="89">
        <v>0</v>
      </c>
      <c r="H6" s="67">
        <v>0</v>
      </c>
      <c r="I6" s="67">
        <v>0</v>
      </c>
      <c r="J6" s="89">
        <v>0</v>
      </c>
      <c r="K6" s="67">
        <v>0</v>
      </c>
      <c r="L6" s="67">
        <v>13</v>
      </c>
      <c r="M6" s="67">
        <v>706</v>
      </c>
      <c r="N6" s="67">
        <v>115</v>
      </c>
      <c r="O6" s="67">
        <v>5</v>
      </c>
      <c r="P6" s="67">
        <v>136</v>
      </c>
      <c r="Q6" s="67">
        <v>103</v>
      </c>
      <c r="R6" s="67">
        <v>151</v>
      </c>
      <c r="S6" s="67">
        <v>317</v>
      </c>
    </row>
    <row r="7" spans="1:19" s="68" customFormat="1" ht="40" customHeight="1" x14ac:dyDescent="0.25">
      <c r="A7" s="66" t="s">
        <v>49</v>
      </c>
      <c r="B7" s="67">
        <v>4368</v>
      </c>
      <c r="C7" s="67">
        <v>3364</v>
      </c>
      <c r="D7" s="67">
        <v>70</v>
      </c>
      <c r="E7" s="89">
        <v>0</v>
      </c>
      <c r="F7" s="67">
        <v>20</v>
      </c>
      <c r="G7" s="89">
        <v>0</v>
      </c>
      <c r="H7" s="67">
        <v>0</v>
      </c>
      <c r="I7" s="67">
        <v>0</v>
      </c>
      <c r="J7" s="89">
        <v>0</v>
      </c>
      <c r="K7" s="67">
        <v>0</v>
      </c>
      <c r="L7" s="67">
        <v>0</v>
      </c>
      <c r="M7" s="67">
        <v>525</v>
      </c>
      <c r="N7" s="67">
        <v>75</v>
      </c>
      <c r="O7" s="67">
        <v>3</v>
      </c>
      <c r="P7" s="67">
        <v>62</v>
      </c>
      <c r="Q7" s="67">
        <v>57</v>
      </c>
      <c r="R7" s="67">
        <v>58</v>
      </c>
      <c r="S7" s="67">
        <v>134</v>
      </c>
    </row>
    <row r="8" spans="1:19" s="90" customFormat="1" ht="18" customHeight="1" x14ac:dyDescent="0.25">
      <c r="A8" s="134" t="s">
        <v>43</v>
      </c>
      <c r="B8" s="217">
        <v>4368</v>
      </c>
      <c r="C8" s="217">
        <v>3364</v>
      </c>
      <c r="D8" s="217">
        <v>70</v>
      </c>
      <c r="E8" s="218">
        <v>0</v>
      </c>
      <c r="F8" s="217">
        <v>20</v>
      </c>
      <c r="G8" s="218">
        <v>0</v>
      </c>
      <c r="H8" s="217">
        <v>0</v>
      </c>
      <c r="I8" s="217">
        <v>0</v>
      </c>
      <c r="J8" s="218">
        <v>0</v>
      </c>
      <c r="K8" s="217">
        <v>0</v>
      </c>
      <c r="L8" s="217">
        <v>0</v>
      </c>
      <c r="M8" s="217">
        <v>525</v>
      </c>
      <c r="N8" s="217">
        <v>75</v>
      </c>
      <c r="O8" s="217">
        <v>3</v>
      </c>
      <c r="P8" s="217">
        <v>62</v>
      </c>
      <c r="Q8" s="217">
        <v>57</v>
      </c>
      <c r="R8" s="217">
        <v>58</v>
      </c>
      <c r="S8" s="217">
        <v>134</v>
      </c>
    </row>
    <row r="9" spans="1:19" s="70" customFormat="1" ht="40" customHeight="1" x14ac:dyDescent="0.25">
      <c r="A9" s="66" t="s">
        <v>56</v>
      </c>
      <c r="B9" s="67">
        <v>1992</v>
      </c>
      <c r="C9" s="67">
        <v>1588</v>
      </c>
      <c r="D9" s="67">
        <v>35</v>
      </c>
      <c r="E9" s="89">
        <v>0</v>
      </c>
      <c r="F9" s="67">
        <v>33</v>
      </c>
      <c r="G9" s="89">
        <v>0</v>
      </c>
      <c r="H9" s="67">
        <v>0</v>
      </c>
      <c r="I9" s="67">
        <v>0</v>
      </c>
      <c r="J9" s="89">
        <v>0</v>
      </c>
      <c r="K9" s="67">
        <v>0</v>
      </c>
      <c r="L9" s="67">
        <v>8</v>
      </c>
      <c r="M9" s="67">
        <v>100</v>
      </c>
      <c r="N9" s="67">
        <v>21</v>
      </c>
      <c r="O9" s="67">
        <v>0</v>
      </c>
      <c r="P9" s="67">
        <v>42</v>
      </c>
      <c r="Q9" s="67">
        <v>22</v>
      </c>
      <c r="R9" s="67">
        <v>40</v>
      </c>
      <c r="S9" s="67">
        <v>103</v>
      </c>
    </row>
    <row r="10" spans="1:19" s="90" customFormat="1" ht="18" customHeight="1" x14ac:dyDescent="0.25">
      <c r="A10" s="134" t="s">
        <v>4</v>
      </c>
      <c r="B10" s="217">
        <v>426</v>
      </c>
      <c r="C10" s="217">
        <v>364</v>
      </c>
      <c r="D10" s="217">
        <v>2</v>
      </c>
      <c r="E10" s="218">
        <v>0</v>
      </c>
      <c r="F10" s="217">
        <v>12</v>
      </c>
      <c r="G10" s="218">
        <v>0</v>
      </c>
      <c r="H10" s="217">
        <v>0</v>
      </c>
      <c r="I10" s="217">
        <v>0</v>
      </c>
      <c r="J10" s="218">
        <v>0</v>
      </c>
      <c r="K10" s="217">
        <v>0</v>
      </c>
      <c r="L10" s="217">
        <v>0</v>
      </c>
      <c r="M10" s="217">
        <v>12</v>
      </c>
      <c r="N10" s="217">
        <v>5</v>
      </c>
      <c r="O10" s="217">
        <v>0</v>
      </c>
      <c r="P10" s="217">
        <v>9</v>
      </c>
      <c r="Q10" s="217">
        <v>6</v>
      </c>
      <c r="R10" s="217">
        <v>6</v>
      </c>
      <c r="S10" s="217">
        <v>10</v>
      </c>
    </row>
    <row r="11" spans="1:19" s="90" customFormat="1" ht="18" customHeight="1" x14ac:dyDescent="0.25">
      <c r="A11" s="134" t="s">
        <v>5</v>
      </c>
      <c r="B11" s="217">
        <v>441</v>
      </c>
      <c r="C11" s="217">
        <v>336</v>
      </c>
      <c r="D11" s="217">
        <v>6</v>
      </c>
      <c r="E11" s="218">
        <v>0</v>
      </c>
      <c r="F11" s="217">
        <v>8</v>
      </c>
      <c r="G11" s="218">
        <v>0</v>
      </c>
      <c r="H11" s="217">
        <v>0</v>
      </c>
      <c r="I11" s="217">
        <v>0</v>
      </c>
      <c r="J11" s="218">
        <v>0</v>
      </c>
      <c r="K11" s="217">
        <v>0</v>
      </c>
      <c r="L11" s="217">
        <v>7</v>
      </c>
      <c r="M11" s="217">
        <v>28</v>
      </c>
      <c r="N11" s="217">
        <v>4</v>
      </c>
      <c r="O11" s="217">
        <v>0</v>
      </c>
      <c r="P11" s="217">
        <v>9</v>
      </c>
      <c r="Q11" s="217">
        <v>9</v>
      </c>
      <c r="R11" s="217">
        <v>17</v>
      </c>
      <c r="S11" s="217">
        <v>17</v>
      </c>
    </row>
    <row r="12" spans="1:19" s="90" customFormat="1" ht="18" customHeight="1" x14ac:dyDescent="0.25">
      <c r="A12" s="134" t="s">
        <v>7</v>
      </c>
      <c r="B12" s="217">
        <v>345</v>
      </c>
      <c r="C12" s="217">
        <v>278</v>
      </c>
      <c r="D12" s="217">
        <v>18</v>
      </c>
      <c r="E12" s="218">
        <v>0</v>
      </c>
      <c r="F12" s="217">
        <v>2</v>
      </c>
      <c r="G12" s="218">
        <v>0</v>
      </c>
      <c r="H12" s="217">
        <v>0</v>
      </c>
      <c r="I12" s="217">
        <v>0</v>
      </c>
      <c r="J12" s="218">
        <v>0</v>
      </c>
      <c r="K12" s="217">
        <v>0</v>
      </c>
      <c r="L12" s="217">
        <v>0</v>
      </c>
      <c r="M12" s="217">
        <v>13</v>
      </c>
      <c r="N12" s="217">
        <v>5</v>
      </c>
      <c r="O12" s="217">
        <v>0</v>
      </c>
      <c r="P12" s="217">
        <v>4</v>
      </c>
      <c r="Q12" s="217">
        <v>1</v>
      </c>
      <c r="R12" s="217">
        <v>3</v>
      </c>
      <c r="S12" s="217">
        <v>21</v>
      </c>
    </row>
    <row r="13" spans="1:19" s="90" customFormat="1" ht="18" customHeight="1" x14ac:dyDescent="0.25">
      <c r="A13" s="134" t="s">
        <v>37</v>
      </c>
      <c r="B13" s="217">
        <v>780</v>
      </c>
      <c r="C13" s="217">
        <v>610</v>
      </c>
      <c r="D13" s="217">
        <v>9</v>
      </c>
      <c r="E13" s="218">
        <v>0</v>
      </c>
      <c r="F13" s="217">
        <v>11</v>
      </c>
      <c r="G13" s="218">
        <v>0</v>
      </c>
      <c r="H13" s="217">
        <v>0</v>
      </c>
      <c r="I13" s="217">
        <v>0</v>
      </c>
      <c r="J13" s="218">
        <v>0</v>
      </c>
      <c r="K13" s="217">
        <v>0</v>
      </c>
      <c r="L13" s="217">
        <v>1</v>
      </c>
      <c r="M13" s="217">
        <v>47</v>
      </c>
      <c r="N13" s="217">
        <v>7</v>
      </c>
      <c r="O13" s="217">
        <v>0</v>
      </c>
      <c r="P13" s="217">
        <v>20</v>
      </c>
      <c r="Q13" s="217">
        <v>6</v>
      </c>
      <c r="R13" s="217">
        <v>14</v>
      </c>
      <c r="S13" s="217">
        <v>55</v>
      </c>
    </row>
    <row r="14" spans="1:19" s="70" customFormat="1" ht="40" customHeight="1" x14ac:dyDescent="0.25">
      <c r="A14" s="66" t="s">
        <v>57</v>
      </c>
      <c r="B14" s="67">
        <v>2079</v>
      </c>
      <c r="C14" s="67">
        <v>1648</v>
      </c>
      <c r="D14" s="67">
        <v>113</v>
      </c>
      <c r="E14" s="89">
        <v>0</v>
      </c>
      <c r="F14" s="67">
        <v>22</v>
      </c>
      <c r="G14" s="89">
        <v>0</v>
      </c>
      <c r="H14" s="67">
        <v>0</v>
      </c>
      <c r="I14" s="67">
        <v>0</v>
      </c>
      <c r="J14" s="89">
        <v>0</v>
      </c>
      <c r="K14" s="67">
        <v>0</v>
      </c>
      <c r="L14" s="67">
        <v>5</v>
      </c>
      <c r="M14" s="67">
        <v>81</v>
      </c>
      <c r="N14" s="67">
        <v>19</v>
      </c>
      <c r="O14" s="67">
        <v>2</v>
      </c>
      <c r="P14" s="67">
        <v>32</v>
      </c>
      <c r="Q14" s="67">
        <v>24</v>
      </c>
      <c r="R14" s="67">
        <v>53</v>
      </c>
      <c r="S14" s="67">
        <v>80</v>
      </c>
    </row>
    <row r="15" spans="1:19" s="90" customFormat="1" ht="18" customHeight="1" x14ac:dyDescent="0.25">
      <c r="A15" s="134" t="s">
        <v>2</v>
      </c>
      <c r="B15" s="217">
        <v>368</v>
      </c>
      <c r="C15" s="217">
        <v>273</v>
      </c>
      <c r="D15" s="217">
        <v>36</v>
      </c>
      <c r="E15" s="218">
        <v>0</v>
      </c>
      <c r="F15" s="217">
        <v>1</v>
      </c>
      <c r="G15" s="218">
        <v>0</v>
      </c>
      <c r="H15" s="217">
        <v>0</v>
      </c>
      <c r="I15" s="217">
        <v>0</v>
      </c>
      <c r="J15" s="218">
        <v>0</v>
      </c>
      <c r="K15" s="217">
        <v>0</v>
      </c>
      <c r="L15" s="217">
        <v>0</v>
      </c>
      <c r="M15" s="217">
        <v>28</v>
      </c>
      <c r="N15" s="217">
        <v>0</v>
      </c>
      <c r="O15" s="217">
        <v>0</v>
      </c>
      <c r="P15" s="217">
        <v>3</v>
      </c>
      <c r="Q15" s="217">
        <v>4</v>
      </c>
      <c r="R15" s="217">
        <v>13</v>
      </c>
      <c r="S15" s="217">
        <v>10</v>
      </c>
    </row>
    <row r="16" spans="1:19" s="90" customFormat="1" ht="18" customHeight="1" x14ac:dyDescent="0.25">
      <c r="A16" s="134" t="s">
        <v>6</v>
      </c>
      <c r="B16" s="217">
        <v>289</v>
      </c>
      <c r="C16" s="217">
        <v>231</v>
      </c>
      <c r="D16" s="217">
        <v>7</v>
      </c>
      <c r="E16" s="218">
        <v>0</v>
      </c>
      <c r="F16" s="217">
        <v>6</v>
      </c>
      <c r="G16" s="218">
        <v>0</v>
      </c>
      <c r="H16" s="217">
        <v>0</v>
      </c>
      <c r="I16" s="217">
        <v>0</v>
      </c>
      <c r="J16" s="218">
        <v>0</v>
      </c>
      <c r="K16" s="217">
        <v>0</v>
      </c>
      <c r="L16" s="217">
        <v>1</v>
      </c>
      <c r="M16" s="217">
        <v>10</v>
      </c>
      <c r="N16" s="217">
        <v>4</v>
      </c>
      <c r="O16" s="217">
        <v>0</v>
      </c>
      <c r="P16" s="217">
        <v>8</v>
      </c>
      <c r="Q16" s="217">
        <v>5</v>
      </c>
      <c r="R16" s="217">
        <v>5</v>
      </c>
      <c r="S16" s="217">
        <v>12</v>
      </c>
    </row>
    <row r="17" spans="1:19" s="90" customFormat="1" ht="18" customHeight="1" x14ac:dyDescent="0.25">
      <c r="A17" s="134" t="s">
        <v>8</v>
      </c>
      <c r="B17" s="217">
        <v>674</v>
      </c>
      <c r="C17" s="217">
        <v>547</v>
      </c>
      <c r="D17" s="217">
        <v>41</v>
      </c>
      <c r="E17" s="218">
        <v>0</v>
      </c>
      <c r="F17" s="217">
        <v>5</v>
      </c>
      <c r="G17" s="218">
        <v>0</v>
      </c>
      <c r="H17" s="217">
        <v>0</v>
      </c>
      <c r="I17" s="217">
        <v>0</v>
      </c>
      <c r="J17" s="218">
        <v>0</v>
      </c>
      <c r="K17" s="217">
        <v>0</v>
      </c>
      <c r="L17" s="217">
        <v>0</v>
      </c>
      <c r="M17" s="217">
        <v>15</v>
      </c>
      <c r="N17" s="217">
        <v>12</v>
      </c>
      <c r="O17" s="217">
        <v>0</v>
      </c>
      <c r="P17" s="217">
        <v>6</v>
      </c>
      <c r="Q17" s="217">
        <v>5</v>
      </c>
      <c r="R17" s="217">
        <v>14</v>
      </c>
      <c r="S17" s="217">
        <v>29</v>
      </c>
    </row>
    <row r="18" spans="1:19" s="90" customFormat="1" ht="18" customHeight="1" x14ac:dyDescent="0.25">
      <c r="A18" s="134" t="s">
        <v>9</v>
      </c>
      <c r="B18" s="217">
        <v>434</v>
      </c>
      <c r="C18" s="217">
        <v>348</v>
      </c>
      <c r="D18" s="217">
        <v>22</v>
      </c>
      <c r="E18" s="218">
        <v>0</v>
      </c>
      <c r="F18" s="217">
        <v>6</v>
      </c>
      <c r="G18" s="218">
        <v>0</v>
      </c>
      <c r="H18" s="217">
        <v>0</v>
      </c>
      <c r="I18" s="217">
        <v>0</v>
      </c>
      <c r="J18" s="218">
        <v>0</v>
      </c>
      <c r="K18" s="217">
        <v>0</v>
      </c>
      <c r="L18" s="217">
        <v>1</v>
      </c>
      <c r="M18" s="217">
        <v>13</v>
      </c>
      <c r="N18" s="217">
        <v>0</v>
      </c>
      <c r="O18" s="217">
        <v>1</v>
      </c>
      <c r="P18" s="217">
        <v>5</v>
      </c>
      <c r="Q18" s="217">
        <v>8</v>
      </c>
      <c r="R18" s="217">
        <v>10</v>
      </c>
      <c r="S18" s="217">
        <v>20</v>
      </c>
    </row>
    <row r="19" spans="1:19" s="90" customFormat="1" ht="18" customHeight="1" x14ac:dyDescent="0.25">
      <c r="A19" s="134" t="s">
        <v>12</v>
      </c>
      <c r="B19" s="217">
        <v>314</v>
      </c>
      <c r="C19" s="217">
        <v>249</v>
      </c>
      <c r="D19" s="217">
        <v>7</v>
      </c>
      <c r="E19" s="218">
        <v>0</v>
      </c>
      <c r="F19" s="217">
        <v>4</v>
      </c>
      <c r="G19" s="218">
        <v>0</v>
      </c>
      <c r="H19" s="217">
        <v>0</v>
      </c>
      <c r="I19" s="217">
        <v>0</v>
      </c>
      <c r="J19" s="218">
        <v>0</v>
      </c>
      <c r="K19" s="217">
        <v>0</v>
      </c>
      <c r="L19" s="217">
        <v>3</v>
      </c>
      <c r="M19" s="217">
        <v>15</v>
      </c>
      <c r="N19" s="217">
        <v>3</v>
      </c>
      <c r="O19" s="217">
        <v>1</v>
      </c>
      <c r="P19" s="217">
        <v>10</v>
      </c>
      <c r="Q19" s="217">
        <v>2</v>
      </c>
      <c r="R19" s="217">
        <v>11</v>
      </c>
      <c r="S19" s="217">
        <v>9</v>
      </c>
    </row>
    <row r="20" spans="1:19" s="68" customFormat="1" ht="40" customHeight="1" x14ac:dyDescent="0.25">
      <c r="A20" s="66" t="s">
        <v>58</v>
      </c>
      <c r="B20" s="67">
        <v>15868</v>
      </c>
      <c r="C20" s="67">
        <v>12634</v>
      </c>
      <c r="D20" s="67">
        <v>478</v>
      </c>
      <c r="E20" s="89">
        <v>14</v>
      </c>
      <c r="F20" s="67">
        <v>583</v>
      </c>
      <c r="G20" s="89">
        <v>0</v>
      </c>
      <c r="H20" s="67">
        <v>1</v>
      </c>
      <c r="I20" s="67">
        <v>0</v>
      </c>
      <c r="J20" s="89">
        <v>0</v>
      </c>
      <c r="K20" s="67">
        <v>0</v>
      </c>
      <c r="L20" s="67">
        <v>80</v>
      </c>
      <c r="M20" s="67">
        <v>588</v>
      </c>
      <c r="N20" s="67">
        <v>101</v>
      </c>
      <c r="O20" s="67">
        <v>17</v>
      </c>
      <c r="P20" s="67">
        <v>230</v>
      </c>
      <c r="Q20" s="67">
        <v>152</v>
      </c>
      <c r="R20" s="67">
        <v>342</v>
      </c>
      <c r="S20" s="67">
        <v>662</v>
      </c>
    </row>
    <row r="21" spans="1:19" s="68" customFormat="1" ht="40" customHeight="1" x14ac:dyDescent="0.25">
      <c r="A21" s="66" t="s">
        <v>50</v>
      </c>
      <c r="B21" s="67">
        <v>2631</v>
      </c>
      <c r="C21" s="67">
        <v>2085</v>
      </c>
      <c r="D21" s="67">
        <v>62</v>
      </c>
      <c r="E21" s="89">
        <v>0</v>
      </c>
      <c r="F21" s="67">
        <v>84</v>
      </c>
      <c r="G21" s="89">
        <v>0</v>
      </c>
      <c r="H21" s="67">
        <v>1</v>
      </c>
      <c r="I21" s="67">
        <v>0</v>
      </c>
      <c r="J21" s="89">
        <v>0</v>
      </c>
      <c r="K21" s="67">
        <v>0</v>
      </c>
      <c r="L21" s="67">
        <v>23</v>
      </c>
      <c r="M21" s="67">
        <v>77</v>
      </c>
      <c r="N21" s="67">
        <v>7</v>
      </c>
      <c r="O21" s="67">
        <v>6</v>
      </c>
      <c r="P21" s="67">
        <v>34</v>
      </c>
      <c r="Q21" s="67">
        <v>23</v>
      </c>
      <c r="R21" s="67">
        <v>28</v>
      </c>
      <c r="S21" s="67">
        <v>201</v>
      </c>
    </row>
    <row r="22" spans="1:19" s="90" customFormat="1" ht="18" customHeight="1" x14ac:dyDescent="0.25">
      <c r="A22" s="134" t="s">
        <v>32</v>
      </c>
      <c r="B22" s="217">
        <v>839</v>
      </c>
      <c r="C22" s="217">
        <v>704</v>
      </c>
      <c r="D22" s="217">
        <v>17</v>
      </c>
      <c r="E22" s="218">
        <v>0</v>
      </c>
      <c r="F22" s="217">
        <v>32</v>
      </c>
      <c r="G22" s="218">
        <v>0</v>
      </c>
      <c r="H22" s="217">
        <v>0</v>
      </c>
      <c r="I22" s="217">
        <v>0</v>
      </c>
      <c r="J22" s="218">
        <v>0</v>
      </c>
      <c r="K22" s="217">
        <v>0</v>
      </c>
      <c r="L22" s="217">
        <v>13</v>
      </c>
      <c r="M22" s="217">
        <v>13</v>
      </c>
      <c r="N22" s="217">
        <v>4</v>
      </c>
      <c r="O22" s="217">
        <v>2</v>
      </c>
      <c r="P22" s="217">
        <v>7</v>
      </c>
      <c r="Q22" s="217">
        <v>13</v>
      </c>
      <c r="R22" s="217">
        <v>11</v>
      </c>
      <c r="S22" s="217">
        <v>23</v>
      </c>
    </row>
    <row r="23" spans="1:19" s="90" customFormat="1" ht="18" customHeight="1" x14ac:dyDescent="0.25">
      <c r="A23" s="134" t="s">
        <v>33</v>
      </c>
      <c r="B23" s="217">
        <v>348</v>
      </c>
      <c r="C23" s="217">
        <v>280</v>
      </c>
      <c r="D23" s="217">
        <v>13</v>
      </c>
      <c r="E23" s="218">
        <v>0</v>
      </c>
      <c r="F23" s="217">
        <v>11</v>
      </c>
      <c r="G23" s="218">
        <v>0</v>
      </c>
      <c r="H23" s="217">
        <v>0</v>
      </c>
      <c r="I23" s="217">
        <v>0</v>
      </c>
      <c r="J23" s="218">
        <v>0</v>
      </c>
      <c r="K23" s="217">
        <v>0</v>
      </c>
      <c r="L23" s="217">
        <v>0</v>
      </c>
      <c r="M23" s="217">
        <v>12</v>
      </c>
      <c r="N23" s="217">
        <v>2</v>
      </c>
      <c r="O23" s="217">
        <v>2</v>
      </c>
      <c r="P23" s="217">
        <v>3</v>
      </c>
      <c r="Q23" s="217">
        <v>4</v>
      </c>
      <c r="R23" s="217">
        <v>6</v>
      </c>
      <c r="S23" s="217">
        <v>15</v>
      </c>
    </row>
    <row r="24" spans="1:19" s="90" customFormat="1" ht="18" customHeight="1" x14ac:dyDescent="0.25">
      <c r="A24" s="134" t="s">
        <v>34</v>
      </c>
      <c r="B24" s="217">
        <v>649</v>
      </c>
      <c r="C24" s="217">
        <v>492</v>
      </c>
      <c r="D24" s="217">
        <v>23</v>
      </c>
      <c r="E24" s="218">
        <v>0</v>
      </c>
      <c r="F24" s="217">
        <v>14</v>
      </c>
      <c r="G24" s="218">
        <v>0</v>
      </c>
      <c r="H24" s="217">
        <v>0</v>
      </c>
      <c r="I24" s="217">
        <v>0</v>
      </c>
      <c r="J24" s="218">
        <v>0</v>
      </c>
      <c r="K24" s="217">
        <v>0</v>
      </c>
      <c r="L24" s="217">
        <v>1</v>
      </c>
      <c r="M24" s="217">
        <v>10</v>
      </c>
      <c r="N24" s="217">
        <v>0</v>
      </c>
      <c r="O24" s="217">
        <v>0</v>
      </c>
      <c r="P24" s="217">
        <v>11</v>
      </c>
      <c r="Q24" s="217">
        <v>0</v>
      </c>
      <c r="R24" s="217">
        <v>1</v>
      </c>
      <c r="S24" s="217">
        <v>97</v>
      </c>
    </row>
    <row r="25" spans="1:19" s="90" customFormat="1" ht="18" customHeight="1" x14ac:dyDescent="0.25">
      <c r="A25" s="134" t="s">
        <v>10</v>
      </c>
      <c r="B25" s="217">
        <v>457</v>
      </c>
      <c r="C25" s="217">
        <v>345</v>
      </c>
      <c r="D25" s="217">
        <v>4</v>
      </c>
      <c r="E25" s="218">
        <v>0</v>
      </c>
      <c r="F25" s="217">
        <v>9</v>
      </c>
      <c r="G25" s="218">
        <v>0</v>
      </c>
      <c r="H25" s="217">
        <v>1</v>
      </c>
      <c r="I25" s="217">
        <v>0</v>
      </c>
      <c r="J25" s="218">
        <v>0</v>
      </c>
      <c r="K25" s="217">
        <v>0</v>
      </c>
      <c r="L25" s="217">
        <v>6</v>
      </c>
      <c r="M25" s="217">
        <v>26</v>
      </c>
      <c r="N25" s="217">
        <v>0</v>
      </c>
      <c r="O25" s="217">
        <v>0</v>
      </c>
      <c r="P25" s="217">
        <v>3</v>
      </c>
      <c r="Q25" s="217">
        <v>2</v>
      </c>
      <c r="R25" s="217">
        <v>4</v>
      </c>
      <c r="S25" s="217">
        <v>57</v>
      </c>
    </row>
    <row r="26" spans="1:19" s="90" customFormat="1" ht="18" customHeight="1" x14ac:dyDescent="0.25">
      <c r="A26" s="134" t="s">
        <v>35</v>
      </c>
      <c r="B26" s="217">
        <v>338</v>
      </c>
      <c r="C26" s="217">
        <v>264</v>
      </c>
      <c r="D26" s="217">
        <v>5</v>
      </c>
      <c r="E26" s="218">
        <v>0</v>
      </c>
      <c r="F26" s="217">
        <v>18</v>
      </c>
      <c r="G26" s="218">
        <v>0</v>
      </c>
      <c r="H26" s="217">
        <v>0</v>
      </c>
      <c r="I26" s="217">
        <v>0</v>
      </c>
      <c r="J26" s="218">
        <v>0</v>
      </c>
      <c r="K26" s="217">
        <v>0</v>
      </c>
      <c r="L26" s="217">
        <v>3</v>
      </c>
      <c r="M26" s="217">
        <v>16</v>
      </c>
      <c r="N26" s="217">
        <v>1</v>
      </c>
      <c r="O26" s="217">
        <v>2</v>
      </c>
      <c r="P26" s="217">
        <v>10</v>
      </c>
      <c r="Q26" s="217">
        <v>4</v>
      </c>
      <c r="R26" s="217">
        <v>6</v>
      </c>
      <c r="S26" s="217">
        <v>9</v>
      </c>
    </row>
    <row r="27" spans="1:19" s="68" customFormat="1" ht="40" customHeight="1" x14ac:dyDescent="0.25">
      <c r="A27" s="66" t="s">
        <v>51</v>
      </c>
      <c r="B27" s="67">
        <v>2143</v>
      </c>
      <c r="C27" s="67">
        <v>1645</v>
      </c>
      <c r="D27" s="67">
        <v>73</v>
      </c>
      <c r="E27" s="89">
        <v>1</v>
      </c>
      <c r="F27" s="67">
        <v>93</v>
      </c>
      <c r="G27" s="89">
        <v>0</v>
      </c>
      <c r="H27" s="67">
        <v>0</v>
      </c>
      <c r="I27" s="67">
        <v>0</v>
      </c>
      <c r="J27" s="89">
        <v>0</v>
      </c>
      <c r="K27" s="67">
        <v>0</v>
      </c>
      <c r="L27" s="67">
        <v>15</v>
      </c>
      <c r="M27" s="67">
        <v>74</v>
      </c>
      <c r="N27" s="67">
        <v>25</v>
      </c>
      <c r="O27" s="67">
        <v>3</v>
      </c>
      <c r="P27" s="67">
        <v>43</v>
      </c>
      <c r="Q27" s="67">
        <v>14</v>
      </c>
      <c r="R27" s="67">
        <v>42</v>
      </c>
      <c r="S27" s="67">
        <v>116</v>
      </c>
    </row>
    <row r="28" spans="1:19" s="90" customFormat="1" ht="18" customHeight="1" x14ac:dyDescent="0.25">
      <c r="A28" s="134" t="s">
        <v>25</v>
      </c>
      <c r="B28" s="217">
        <v>356</v>
      </c>
      <c r="C28" s="217">
        <v>289</v>
      </c>
      <c r="D28" s="217">
        <v>22</v>
      </c>
      <c r="E28" s="218">
        <v>0</v>
      </c>
      <c r="F28" s="217">
        <v>13</v>
      </c>
      <c r="G28" s="218">
        <v>0</v>
      </c>
      <c r="H28" s="217">
        <v>0</v>
      </c>
      <c r="I28" s="217">
        <v>0</v>
      </c>
      <c r="J28" s="218">
        <v>0</v>
      </c>
      <c r="K28" s="217">
        <v>0</v>
      </c>
      <c r="L28" s="217">
        <v>0</v>
      </c>
      <c r="M28" s="217">
        <v>12</v>
      </c>
      <c r="N28" s="217">
        <v>2</v>
      </c>
      <c r="O28" s="217">
        <v>0</v>
      </c>
      <c r="P28" s="217">
        <v>2</v>
      </c>
      <c r="Q28" s="217">
        <v>3</v>
      </c>
      <c r="R28" s="217">
        <v>2</v>
      </c>
      <c r="S28" s="217">
        <v>11</v>
      </c>
    </row>
    <row r="29" spans="1:19" s="90" customFormat="1" ht="18" customHeight="1" x14ac:dyDescent="0.25">
      <c r="A29" s="134" t="s">
        <v>26</v>
      </c>
      <c r="B29" s="217">
        <v>580</v>
      </c>
      <c r="C29" s="217">
        <v>462</v>
      </c>
      <c r="D29" s="217">
        <v>9</v>
      </c>
      <c r="E29" s="218">
        <v>0</v>
      </c>
      <c r="F29" s="217">
        <v>25</v>
      </c>
      <c r="G29" s="218">
        <v>0</v>
      </c>
      <c r="H29" s="217">
        <v>0</v>
      </c>
      <c r="I29" s="217">
        <v>0</v>
      </c>
      <c r="J29" s="218">
        <v>0</v>
      </c>
      <c r="K29" s="217">
        <v>0</v>
      </c>
      <c r="L29" s="217">
        <v>2</v>
      </c>
      <c r="M29" s="217">
        <v>17</v>
      </c>
      <c r="N29" s="217">
        <v>15</v>
      </c>
      <c r="O29" s="217">
        <v>0</v>
      </c>
      <c r="P29" s="217">
        <v>10</v>
      </c>
      <c r="Q29" s="217">
        <v>6</v>
      </c>
      <c r="R29" s="217">
        <v>18</v>
      </c>
      <c r="S29" s="217">
        <v>16</v>
      </c>
    </row>
    <row r="30" spans="1:19" s="90" customFormat="1" ht="18" customHeight="1" x14ac:dyDescent="0.25">
      <c r="A30" s="134" t="s">
        <v>27</v>
      </c>
      <c r="B30" s="217">
        <v>416</v>
      </c>
      <c r="C30" s="217">
        <v>306</v>
      </c>
      <c r="D30" s="217">
        <v>4</v>
      </c>
      <c r="E30" s="218">
        <v>0</v>
      </c>
      <c r="F30" s="217">
        <v>33</v>
      </c>
      <c r="G30" s="218">
        <v>0</v>
      </c>
      <c r="H30" s="217">
        <v>0</v>
      </c>
      <c r="I30" s="217">
        <v>0</v>
      </c>
      <c r="J30" s="218">
        <v>0</v>
      </c>
      <c r="K30" s="217">
        <v>0</v>
      </c>
      <c r="L30" s="217">
        <v>2</v>
      </c>
      <c r="M30" s="217">
        <v>12</v>
      </c>
      <c r="N30" s="217">
        <v>1</v>
      </c>
      <c r="O30" s="217">
        <v>1</v>
      </c>
      <c r="P30" s="217">
        <v>1</v>
      </c>
      <c r="Q30" s="217">
        <v>2</v>
      </c>
      <c r="R30" s="217">
        <v>3</v>
      </c>
      <c r="S30" s="217">
        <v>51</v>
      </c>
    </row>
    <row r="31" spans="1:19" s="90" customFormat="1" ht="18" customHeight="1" x14ac:dyDescent="0.25">
      <c r="A31" s="134" t="s">
        <v>28</v>
      </c>
      <c r="B31" s="217">
        <v>311</v>
      </c>
      <c r="C31" s="217">
        <v>235</v>
      </c>
      <c r="D31" s="217">
        <v>32</v>
      </c>
      <c r="E31" s="218">
        <v>0</v>
      </c>
      <c r="F31" s="217">
        <v>4</v>
      </c>
      <c r="G31" s="218">
        <v>0</v>
      </c>
      <c r="H31" s="217">
        <v>0</v>
      </c>
      <c r="I31" s="217">
        <v>0</v>
      </c>
      <c r="J31" s="218">
        <v>0</v>
      </c>
      <c r="K31" s="217">
        <v>0</v>
      </c>
      <c r="L31" s="217">
        <v>7</v>
      </c>
      <c r="M31" s="217">
        <v>9</v>
      </c>
      <c r="N31" s="217">
        <v>1</v>
      </c>
      <c r="O31" s="217">
        <v>2</v>
      </c>
      <c r="P31" s="217">
        <v>5</v>
      </c>
      <c r="Q31" s="217">
        <v>0</v>
      </c>
      <c r="R31" s="217">
        <v>2</v>
      </c>
      <c r="S31" s="217">
        <v>14</v>
      </c>
    </row>
    <row r="32" spans="1:19" s="90" customFormat="1" ht="18" customHeight="1" x14ac:dyDescent="0.25">
      <c r="A32" s="134" t="s">
        <v>14</v>
      </c>
      <c r="B32" s="217">
        <v>247</v>
      </c>
      <c r="C32" s="217">
        <v>181</v>
      </c>
      <c r="D32" s="217">
        <v>3</v>
      </c>
      <c r="E32" s="218">
        <v>1</v>
      </c>
      <c r="F32" s="217">
        <v>11</v>
      </c>
      <c r="G32" s="218">
        <v>0</v>
      </c>
      <c r="H32" s="217">
        <v>0</v>
      </c>
      <c r="I32" s="217">
        <v>0</v>
      </c>
      <c r="J32" s="218">
        <v>0</v>
      </c>
      <c r="K32" s="217">
        <v>0</v>
      </c>
      <c r="L32" s="217">
        <v>2</v>
      </c>
      <c r="M32" s="217">
        <v>15</v>
      </c>
      <c r="N32" s="217">
        <v>4</v>
      </c>
      <c r="O32" s="217">
        <v>0</v>
      </c>
      <c r="P32" s="217">
        <v>14</v>
      </c>
      <c r="Q32" s="217">
        <v>3</v>
      </c>
      <c r="R32" s="217">
        <v>4</v>
      </c>
      <c r="S32" s="217">
        <v>10</v>
      </c>
    </row>
    <row r="33" spans="1:19" s="90" customFormat="1" ht="18" customHeight="1" x14ac:dyDescent="0.25">
      <c r="A33" s="134" t="s">
        <v>39</v>
      </c>
      <c r="B33" s="217">
        <v>233</v>
      </c>
      <c r="C33" s="217">
        <v>172</v>
      </c>
      <c r="D33" s="217">
        <v>3</v>
      </c>
      <c r="E33" s="218">
        <v>0</v>
      </c>
      <c r="F33" s="217">
        <v>7</v>
      </c>
      <c r="G33" s="218">
        <v>0</v>
      </c>
      <c r="H33" s="217">
        <v>0</v>
      </c>
      <c r="I33" s="217">
        <v>0</v>
      </c>
      <c r="J33" s="218">
        <v>0</v>
      </c>
      <c r="K33" s="217">
        <v>0</v>
      </c>
      <c r="L33" s="217">
        <v>2</v>
      </c>
      <c r="M33" s="217">
        <v>9</v>
      </c>
      <c r="N33" s="217">
        <v>2</v>
      </c>
      <c r="O33" s="217">
        <v>0</v>
      </c>
      <c r="P33" s="217">
        <v>11</v>
      </c>
      <c r="Q33" s="217">
        <v>0</v>
      </c>
      <c r="R33" s="217">
        <v>13</v>
      </c>
      <c r="S33" s="217">
        <v>14</v>
      </c>
    </row>
    <row r="34" spans="1:19" s="68" customFormat="1" ht="40" customHeight="1" x14ac:dyDescent="0.25">
      <c r="A34" s="66" t="s">
        <v>52</v>
      </c>
      <c r="B34" s="67">
        <v>5846</v>
      </c>
      <c r="C34" s="67">
        <v>4853</v>
      </c>
      <c r="D34" s="67">
        <v>126</v>
      </c>
      <c r="E34" s="89">
        <v>8</v>
      </c>
      <c r="F34" s="67">
        <v>196</v>
      </c>
      <c r="G34" s="89">
        <v>0</v>
      </c>
      <c r="H34" s="67">
        <v>0</v>
      </c>
      <c r="I34" s="67">
        <v>0</v>
      </c>
      <c r="J34" s="89">
        <v>0</v>
      </c>
      <c r="K34" s="67">
        <v>0</v>
      </c>
      <c r="L34" s="67">
        <v>16</v>
      </c>
      <c r="M34" s="67">
        <v>171</v>
      </c>
      <c r="N34" s="67">
        <v>44</v>
      </c>
      <c r="O34" s="67">
        <v>4</v>
      </c>
      <c r="P34" s="67">
        <v>87</v>
      </c>
      <c r="Q34" s="67">
        <v>55</v>
      </c>
      <c r="R34" s="67">
        <v>152</v>
      </c>
      <c r="S34" s="67">
        <v>142</v>
      </c>
    </row>
    <row r="35" spans="1:19" s="90" customFormat="1" ht="18" customHeight="1" x14ac:dyDescent="0.25">
      <c r="A35" s="134" t="s">
        <v>16</v>
      </c>
      <c r="B35" s="217">
        <v>197</v>
      </c>
      <c r="C35" s="217">
        <v>158</v>
      </c>
      <c r="D35" s="217">
        <v>3</v>
      </c>
      <c r="E35" s="218">
        <v>0</v>
      </c>
      <c r="F35" s="217">
        <v>21</v>
      </c>
      <c r="G35" s="218">
        <v>0</v>
      </c>
      <c r="H35" s="217">
        <v>0</v>
      </c>
      <c r="I35" s="217">
        <v>0</v>
      </c>
      <c r="J35" s="218">
        <v>0</v>
      </c>
      <c r="K35" s="217">
        <v>0</v>
      </c>
      <c r="L35" s="217">
        <v>0</v>
      </c>
      <c r="M35" s="217">
        <v>8</v>
      </c>
      <c r="N35" s="217">
        <v>1</v>
      </c>
      <c r="O35" s="217">
        <v>0</v>
      </c>
      <c r="P35" s="217">
        <v>0</v>
      </c>
      <c r="Q35" s="217">
        <v>3</v>
      </c>
      <c r="R35" s="217">
        <v>0</v>
      </c>
      <c r="S35" s="217">
        <v>3</v>
      </c>
    </row>
    <row r="36" spans="1:19" s="90" customFormat="1" ht="18" customHeight="1" x14ac:dyDescent="0.25">
      <c r="A36" s="134" t="s">
        <v>17</v>
      </c>
      <c r="B36" s="217">
        <v>406</v>
      </c>
      <c r="C36" s="217">
        <v>301</v>
      </c>
      <c r="D36" s="217">
        <v>24</v>
      </c>
      <c r="E36" s="218">
        <v>0</v>
      </c>
      <c r="F36" s="217">
        <v>22</v>
      </c>
      <c r="G36" s="218">
        <v>0</v>
      </c>
      <c r="H36" s="217">
        <v>0</v>
      </c>
      <c r="I36" s="217">
        <v>0</v>
      </c>
      <c r="J36" s="218">
        <v>0</v>
      </c>
      <c r="K36" s="217">
        <v>0</v>
      </c>
      <c r="L36" s="217">
        <v>1</v>
      </c>
      <c r="M36" s="217">
        <v>17</v>
      </c>
      <c r="N36" s="217">
        <v>7</v>
      </c>
      <c r="O36" s="217">
        <v>0</v>
      </c>
      <c r="P36" s="217">
        <v>6</v>
      </c>
      <c r="Q36" s="217">
        <v>3</v>
      </c>
      <c r="R36" s="217">
        <v>8</v>
      </c>
      <c r="S36" s="217">
        <v>17</v>
      </c>
    </row>
    <row r="37" spans="1:19" s="90" customFormat="1" ht="18" customHeight="1" x14ac:dyDescent="0.25">
      <c r="A37" s="134" t="s">
        <v>18</v>
      </c>
      <c r="B37" s="217">
        <v>318</v>
      </c>
      <c r="C37" s="217">
        <v>251</v>
      </c>
      <c r="D37" s="217">
        <v>3</v>
      </c>
      <c r="E37" s="218">
        <v>0</v>
      </c>
      <c r="F37" s="217">
        <v>15</v>
      </c>
      <c r="G37" s="218">
        <v>0</v>
      </c>
      <c r="H37" s="217">
        <v>0</v>
      </c>
      <c r="I37" s="217">
        <v>0</v>
      </c>
      <c r="J37" s="218">
        <v>0</v>
      </c>
      <c r="K37" s="217">
        <v>0</v>
      </c>
      <c r="L37" s="217">
        <v>0</v>
      </c>
      <c r="M37" s="217">
        <v>5</v>
      </c>
      <c r="N37" s="217">
        <v>6</v>
      </c>
      <c r="O37" s="217">
        <v>0</v>
      </c>
      <c r="P37" s="217">
        <v>6</v>
      </c>
      <c r="Q37" s="217">
        <v>8</v>
      </c>
      <c r="R37" s="217">
        <v>18</v>
      </c>
      <c r="S37" s="217">
        <v>6</v>
      </c>
    </row>
    <row r="38" spans="1:19" s="90" customFormat="1" ht="18" customHeight="1" x14ac:dyDescent="0.25">
      <c r="A38" s="134" t="s">
        <v>19</v>
      </c>
      <c r="B38" s="217">
        <v>764</v>
      </c>
      <c r="C38" s="217">
        <v>671</v>
      </c>
      <c r="D38" s="217">
        <v>17</v>
      </c>
      <c r="E38" s="218">
        <v>8</v>
      </c>
      <c r="F38" s="217">
        <v>38</v>
      </c>
      <c r="G38" s="218">
        <v>0</v>
      </c>
      <c r="H38" s="217">
        <v>0</v>
      </c>
      <c r="I38" s="217">
        <v>0</v>
      </c>
      <c r="J38" s="218">
        <v>0</v>
      </c>
      <c r="K38" s="217">
        <v>0</v>
      </c>
      <c r="L38" s="217">
        <v>0</v>
      </c>
      <c r="M38" s="217">
        <v>6</v>
      </c>
      <c r="N38" s="217">
        <v>3</v>
      </c>
      <c r="O38" s="217">
        <v>0</v>
      </c>
      <c r="P38" s="217">
        <v>7</v>
      </c>
      <c r="Q38" s="217">
        <v>2</v>
      </c>
      <c r="R38" s="217">
        <v>10</v>
      </c>
      <c r="S38" s="217">
        <v>10</v>
      </c>
    </row>
    <row r="39" spans="1:19" s="90" customFormat="1" ht="18" customHeight="1" x14ac:dyDescent="0.25">
      <c r="A39" s="134" t="s">
        <v>20</v>
      </c>
      <c r="B39" s="217">
        <v>1530</v>
      </c>
      <c r="C39" s="217">
        <v>1264</v>
      </c>
      <c r="D39" s="217">
        <v>29</v>
      </c>
      <c r="E39" s="218">
        <v>0</v>
      </c>
      <c r="F39" s="217">
        <v>28</v>
      </c>
      <c r="G39" s="218">
        <v>0</v>
      </c>
      <c r="H39" s="217">
        <v>0</v>
      </c>
      <c r="I39" s="217">
        <v>0</v>
      </c>
      <c r="J39" s="218">
        <v>0</v>
      </c>
      <c r="K39" s="217">
        <v>0</v>
      </c>
      <c r="L39" s="217">
        <v>7</v>
      </c>
      <c r="M39" s="217">
        <v>58</v>
      </c>
      <c r="N39" s="217">
        <v>9</v>
      </c>
      <c r="O39" s="217">
        <v>3</v>
      </c>
      <c r="P39" s="217">
        <v>22</v>
      </c>
      <c r="Q39" s="217">
        <v>18</v>
      </c>
      <c r="R39" s="217">
        <v>45</v>
      </c>
      <c r="S39" s="217">
        <v>47</v>
      </c>
    </row>
    <row r="40" spans="1:19" s="90" customFormat="1" ht="18" customHeight="1" x14ac:dyDescent="0.25">
      <c r="A40" s="134" t="s">
        <v>21</v>
      </c>
      <c r="B40" s="217">
        <v>691</v>
      </c>
      <c r="C40" s="217">
        <v>605</v>
      </c>
      <c r="D40" s="217">
        <v>16</v>
      </c>
      <c r="E40" s="218">
        <v>0</v>
      </c>
      <c r="F40" s="217">
        <v>13</v>
      </c>
      <c r="G40" s="218">
        <v>0</v>
      </c>
      <c r="H40" s="217">
        <v>0</v>
      </c>
      <c r="I40" s="217">
        <v>0</v>
      </c>
      <c r="J40" s="218">
        <v>0</v>
      </c>
      <c r="K40" s="217">
        <v>0</v>
      </c>
      <c r="L40" s="217">
        <v>2</v>
      </c>
      <c r="M40" s="217">
        <v>9</v>
      </c>
      <c r="N40" s="217">
        <v>2</v>
      </c>
      <c r="O40" s="217">
        <v>0</v>
      </c>
      <c r="P40" s="217">
        <v>16</v>
      </c>
      <c r="Q40" s="217">
        <v>5</v>
      </c>
      <c r="R40" s="217">
        <v>14</v>
      </c>
      <c r="S40" s="217">
        <v>9</v>
      </c>
    </row>
    <row r="41" spans="1:19" s="90" customFormat="1" ht="18" customHeight="1" x14ac:dyDescent="0.25">
      <c r="A41" s="134" t="s">
        <v>22</v>
      </c>
      <c r="B41" s="217">
        <v>275</v>
      </c>
      <c r="C41" s="217">
        <v>218</v>
      </c>
      <c r="D41" s="217">
        <v>7</v>
      </c>
      <c r="E41" s="218">
        <v>0</v>
      </c>
      <c r="F41" s="217">
        <v>19</v>
      </c>
      <c r="G41" s="218">
        <v>0</v>
      </c>
      <c r="H41" s="217">
        <v>0</v>
      </c>
      <c r="I41" s="217">
        <v>0</v>
      </c>
      <c r="J41" s="218">
        <v>0</v>
      </c>
      <c r="K41" s="217">
        <v>0</v>
      </c>
      <c r="L41" s="217">
        <v>2</v>
      </c>
      <c r="M41" s="217">
        <v>11</v>
      </c>
      <c r="N41" s="217">
        <v>3</v>
      </c>
      <c r="O41" s="217">
        <v>0</v>
      </c>
      <c r="P41" s="217">
        <v>3</v>
      </c>
      <c r="Q41" s="217">
        <v>0</v>
      </c>
      <c r="R41" s="217">
        <v>4</v>
      </c>
      <c r="S41" s="217">
        <v>8</v>
      </c>
    </row>
    <row r="42" spans="1:19" s="90" customFormat="1" ht="18" customHeight="1" x14ac:dyDescent="0.25">
      <c r="A42" s="134" t="s">
        <v>41</v>
      </c>
      <c r="B42" s="217">
        <v>1665</v>
      </c>
      <c r="C42" s="217">
        <v>1385</v>
      </c>
      <c r="D42" s="217">
        <v>27</v>
      </c>
      <c r="E42" s="218">
        <v>0</v>
      </c>
      <c r="F42" s="217">
        <v>40</v>
      </c>
      <c r="G42" s="218">
        <v>0</v>
      </c>
      <c r="H42" s="217">
        <v>0</v>
      </c>
      <c r="I42" s="217">
        <v>0</v>
      </c>
      <c r="J42" s="218">
        <v>0</v>
      </c>
      <c r="K42" s="217">
        <v>0</v>
      </c>
      <c r="L42" s="217">
        <v>4</v>
      </c>
      <c r="M42" s="217">
        <v>57</v>
      </c>
      <c r="N42" s="217">
        <v>13</v>
      </c>
      <c r="O42" s="217">
        <v>1</v>
      </c>
      <c r="P42" s="217">
        <v>27</v>
      </c>
      <c r="Q42" s="217">
        <v>16</v>
      </c>
      <c r="R42" s="217">
        <v>53</v>
      </c>
      <c r="S42" s="217">
        <v>42</v>
      </c>
    </row>
    <row r="43" spans="1:19" s="68" customFormat="1" ht="40" customHeight="1" x14ac:dyDescent="0.25">
      <c r="A43" s="66" t="s">
        <v>53</v>
      </c>
      <c r="B43" s="67">
        <v>2340</v>
      </c>
      <c r="C43" s="67">
        <v>1769</v>
      </c>
      <c r="D43" s="67">
        <v>114</v>
      </c>
      <c r="E43" s="89">
        <v>4</v>
      </c>
      <c r="F43" s="67">
        <v>113</v>
      </c>
      <c r="G43" s="89">
        <v>0</v>
      </c>
      <c r="H43" s="67">
        <v>0</v>
      </c>
      <c r="I43" s="67">
        <v>0</v>
      </c>
      <c r="J43" s="89">
        <v>0</v>
      </c>
      <c r="K43" s="67">
        <v>0</v>
      </c>
      <c r="L43" s="67">
        <v>18</v>
      </c>
      <c r="M43" s="67">
        <v>120</v>
      </c>
      <c r="N43" s="67">
        <v>12</v>
      </c>
      <c r="O43" s="67">
        <v>2</v>
      </c>
      <c r="P43" s="67">
        <v>32</v>
      </c>
      <c r="Q43" s="67">
        <v>30</v>
      </c>
      <c r="R43" s="67">
        <v>52</v>
      </c>
      <c r="S43" s="67">
        <v>78</v>
      </c>
    </row>
    <row r="44" spans="1:19" s="90" customFormat="1" ht="18" customHeight="1" x14ac:dyDescent="0.25">
      <c r="A44" s="134" t="s">
        <v>29</v>
      </c>
      <c r="B44" s="217">
        <v>374</v>
      </c>
      <c r="C44" s="217">
        <v>289</v>
      </c>
      <c r="D44" s="217">
        <v>16</v>
      </c>
      <c r="E44" s="218">
        <v>0</v>
      </c>
      <c r="F44" s="217">
        <v>19</v>
      </c>
      <c r="G44" s="218">
        <v>0</v>
      </c>
      <c r="H44" s="217">
        <v>0</v>
      </c>
      <c r="I44" s="217">
        <v>0</v>
      </c>
      <c r="J44" s="218">
        <v>0</v>
      </c>
      <c r="K44" s="217">
        <v>0</v>
      </c>
      <c r="L44" s="217">
        <v>4</v>
      </c>
      <c r="M44" s="217">
        <v>7</v>
      </c>
      <c r="N44" s="217">
        <v>1</v>
      </c>
      <c r="O44" s="217">
        <v>0</v>
      </c>
      <c r="P44" s="217">
        <v>9</v>
      </c>
      <c r="Q44" s="217">
        <v>7</v>
      </c>
      <c r="R44" s="217">
        <v>8</v>
      </c>
      <c r="S44" s="217">
        <v>14</v>
      </c>
    </row>
    <row r="45" spans="1:19" s="90" customFormat="1" ht="18" customHeight="1" x14ac:dyDescent="0.25">
      <c r="A45" s="134" t="s">
        <v>30</v>
      </c>
      <c r="B45" s="217">
        <v>809</v>
      </c>
      <c r="C45" s="217">
        <v>596</v>
      </c>
      <c r="D45" s="217">
        <v>39</v>
      </c>
      <c r="E45" s="218">
        <v>4</v>
      </c>
      <c r="F45" s="217">
        <v>48</v>
      </c>
      <c r="G45" s="218">
        <v>0</v>
      </c>
      <c r="H45" s="217">
        <v>0</v>
      </c>
      <c r="I45" s="217">
        <v>0</v>
      </c>
      <c r="J45" s="218">
        <v>0</v>
      </c>
      <c r="K45" s="217">
        <v>0</v>
      </c>
      <c r="L45" s="217">
        <v>10</v>
      </c>
      <c r="M45" s="217">
        <v>47</v>
      </c>
      <c r="N45" s="217">
        <v>8</v>
      </c>
      <c r="O45" s="217">
        <v>1</v>
      </c>
      <c r="P45" s="217">
        <v>11</v>
      </c>
      <c r="Q45" s="217">
        <v>9</v>
      </c>
      <c r="R45" s="217">
        <v>12</v>
      </c>
      <c r="S45" s="217">
        <v>28</v>
      </c>
    </row>
    <row r="46" spans="1:19" s="90" customFormat="1" ht="18" customHeight="1" x14ac:dyDescent="0.25">
      <c r="A46" s="134" t="s">
        <v>31</v>
      </c>
      <c r="B46" s="217">
        <v>418</v>
      </c>
      <c r="C46" s="217">
        <v>331</v>
      </c>
      <c r="D46" s="217">
        <v>2</v>
      </c>
      <c r="E46" s="218">
        <v>0</v>
      </c>
      <c r="F46" s="217">
        <v>32</v>
      </c>
      <c r="G46" s="218">
        <v>0</v>
      </c>
      <c r="H46" s="217">
        <v>0</v>
      </c>
      <c r="I46" s="217">
        <v>0</v>
      </c>
      <c r="J46" s="218">
        <v>0</v>
      </c>
      <c r="K46" s="217">
        <v>0</v>
      </c>
      <c r="L46" s="217">
        <v>0</v>
      </c>
      <c r="M46" s="217">
        <v>3</v>
      </c>
      <c r="N46" s="217">
        <v>1</v>
      </c>
      <c r="O46" s="217">
        <v>1</v>
      </c>
      <c r="P46" s="217">
        <v>4</v>
      </c>
      <c r="Q46" s="217">
        <v>9</v>
      </c>
      <c r="R46" s="217">
        <v>17</v>
      </c>
      <c r="S46" s="217">
        <v>18</v>
      </c>
    </row>
    <row r="47" spans="1:19" s="90" customFormat="1" ht="18" customHeight="1" x14ac:dyDescent="0.25">
      <c r="A47" s="134" t="s">
        <v>40</v>
      </c>
      <c r="B47" s="217">
        <v>739</v>
      </c>
      <c r="C47" s="217">
        <v>553</v>
      </c>
      <c r="D47" s="217">
        <v>57</v>
      </c>
      <c r="E47" s="218">
        <v>0</v>
      </c>
      <c r="F47" s="217">
        <v>14</v>
      </c>
      <c r="G47" s="218">
        <v>0</v>
      </c>
      <c r="H47" s="217">
        <v>0</v>
      </c>
      <c r="I47" s="217">
        <v>0</v>
      </c>
      <c r="J47" s="218">
        <v>0</v>
      </c>
      <c r="K47" s="217">
        <v>0</v>
      </c>
      <c r="L47" s="217">
        <v>4</v>
      </c>
      <c r="M47" s="217">
        <v>63</v>
      </c>
      <c r="N47" s="217">
        <v>2</v>
      </c>
      <c r="O47" s="217">
        <v>0</v>
      </c>
      <c r="P47" s="217">
        <v>8</v>
      </c>
      <c r="Q47" s="217">
        <v>5</v>
      </c>
      <c r="R47" s="217">
        <v>15</v>
      </c>
      <c r="S47" s="217">
        <v>18</v>
      </c>
    </row>
    <row r="48" spans="1:19" s="68" customFormat="1" ht="40" customHeight="1" x14ac:dyDescent="0.25">
      <c r="A48" s="66" t="s">
        <v>54</v>
      </c>
      <c r="B48" s="67">
        <v>1801</v>
      </c>
      <c r="C48" s="67">
        <v>1451</v>
      </c>
      <c r="D48" s="67">
        <v>43</v>
      </c>
      <c r="E48" s="89">
        <v>1</v>
      </c>
      <c r="F48" s="67">
        <v>57</v>
      </c>
      <c r="G48" s="89">
        <v>0</v>
      </c>
      <c r="H48" s="67">
        <v>0</v>
      </c>
      <c r="I48" s="67">
        <v>0</v>
      </c>
      <c r="J48" s="89">
        <v>0</v>
      </c>
      <c r="K48" s="67">
        <v>0</v>
      </c>
      <c r="L48" s="67">
        <v>3</v>
      </c>
      <c r="M48" s="67">
        <v>86</v>
      </c>
      <c r="N48" s="67">
        <v>7</v>
      </c>
      <c r="O48" s="67">
        <v>2</v>
      </c>
      <c r="P48" s="67">
        <v>14</v>
      </c>
      <c r="Q48" s="67">
        <v>19</v>
      </c>
      <c r="R48" s="67">
        <v>35</v>
      </c>
      <c r="S48" s="67">
        <v>84</v>
      </c>
    </row>
    <row r="49" spans="1:19" s="90" customFormat="1" ht="18" customHeight="1" x14ac:dyDescent="0.25">
      <c r="A49" s="134" t="s">
        <v>36</v>
      </c>
      <c r="B49" s="217">
        <v>623</v>
      </c>
      <c r="C49" s="217">
        <v>529</v>
      </c>
      <c r="D49" s="217">
        <v>10</v>
      </c>
      <c r="E49" s="218">
        <v>0</v>
      </c>
      <c r="F49" s="217">
        <v>22</v>
      </c>
      <c r="G49" s="218">
        <v>0</v>
      </c>
      <c r="H49" s="217">
        <v>0</v>
      </c>
      <c r="I49" s="217">
        <v>0</v>
      </c>
      <c r="J49" s="218">
        <v>0</v>
      </c>
      <c r="K49" s="217">
        <v>0</v>
      </c>
      <c r="L49" s="217">
        <v>0</v>
      </c>
      <c r="M49" s="217">
        <v>14</v>
      </c>
      <c r="N49" s="217">
        <v>3</v>
      </c>
      <c r="O49" s="217">
        <v>1</v>
      </c>
      <c r="P49" s="217">
        <v>2</v>
      </c>
      <c r="Q49" s="217">
        <v>6</v>
      </c>
      <c r="R49" s="217">
        <v>15</v>
      </c>
      <c r="S49" s="217">
        <v>21</v>
      </c>
    </row>
    <row r="50" spans="1:19" s="90" customFormat="1" ht="18" customHeight="1" x14ac:dyDescent="0.25">
      <c r="A50" s="134" t="s">
        <v>23</v>
      </c>
      <c r="B50" s="217">
        <v>126</v>
      </c>
      <c r="C50" s="217">
        <v>88</v>
      </c>
      <c r="D50" s="217">
        <v>13</v>
      </c>
      <c r="E50" s="218">
        <v>1</v>
      </c>
      <c r="F50" s="217">
        <v>6</v>
      </c>
      <c r="G50" s="218">
        <v>0</v>
      </c>
      <c r="H50" s="217">
        <v>0</v>
      </c>
      <c r="I50" s="217">
        <v>0</v>
      </c>
      <c r="J50" s="218">
        <v>0</v>
      </c>
      <c r="K50" s="217">
        <v>0</v>
      </c>
      <c r="L50" s="217">
        <v>1</v>
      </c>
      <c r="M50" s="217">
        <v>9</v>
      </c>
      <c r="N50" s="217">
        <v>0</v>
      </c>
      <c r="O50" s="217">
        <v>0</v>
      </c>
      <c r="P50" s="217">
        <v>1</v>
      </c>
      <c r="Q50" s="217">
        <v>0</v>
      </c>
      <c r="R50" s="217">
        <v>2</v>
      </c>
      <c r="S50" s="217">
        <v>6</v>
      </c>
    </row>
    <row r="51" spans="1:19" s="90" customFormat="1" ht="18" customHeight="1" x14ac:dyDescent="0.25">
      <c r="A51" s="134" t="s">
        <v>45</v>
      </c>
      <c r="B51" s="217">
        <v>311</v>
      </c>
      <c r="C51" s="217">
        <v>243</v>
      </c>
      <c r="D51" s="217">
        <v>8</v>
      </c>
      <c r="E51" s="218">
        <v>0</v>
      </c>
      <c r="F51" s="217">
        <v>3</v>
      </c>
      <c r="G51" s="218">
        <v>0</v>
      </c>
      <c r="H51" s="217">
        <v>0</v>
      </c>
      <c r="I51" s="217">
        <v>0</v>
      </c>
      <c r="J51" s="218">
        <v>0</v>
      </c>
      <c r="K51" s="217">
        <v>0</v>
      </c>
      <c r="L51" s="217">
        <v>0</v>
      </c>
      <c r="M51" s="217">
        <v>21</v>
      </c>
      <c r="N51" s="217">
        <v>1</v>
      </c>
      <c r="O51" s="217">
        <v>0</v>
      </c>
      <c r="P51" s="217">
        <v>3</v>
      </c>
      <c r="Q51" s="217">
        <v>3</v>
      </c>
      <c r="R51" s="217">
        <v>3</v>
      </c>
      <c r="S51" s="217">
        <v>26</v>
      </c>
    </row>
    <row r="52" spans="1:19" s="90" customFormat="1" ht="18" customHeight="1" x14ac:dyDescent="0.25">
      <c r="A52" s="134" t="s">
        <v>24</v>
      </c>
      <c r="B52" s="217">
        <v>226</v>
      </c>
      <c r="C52" s="217">
        <v>179</v>
      </c>
      <c r="D52" s="217">
        <v>4</v>
      </c>
      <c r="E52" s="218">
        <v>0</v>
      </c>
      <c r="F52" s="217">
        <v>12</v>
      </c>
      <c r="G52" s="218">
        <v>0</v>
      </c>
      <c r="H52" s="217">
        <v>0</v>
      </c>
      <c r="I52" s="217">
        <v>0</v>
      </c>
      <c r="J52" s="218">
        <v>0</v>
      </c>
      <c r="K52" s="217">
        <v>0</v>
      </c>
      <c r="L52" s="217">
        <v>0</v>
      </c>
      <c r="M52" s="217">
        <v>10</v>
      </c>
      <c r="N52" s="217">
        <v>2</v>
      </c>
      <c r="O52" s="217">
        <v>1</v>
      </c>
      <c r="P52" s="217">
        <v>1</v>
      </c>
      <c r="Q52" s="217">
        <v>4</v>
      </c>
      <c r="R52" s="217">
        <v>6</v>
      </c>
      <c r="S52" s="217">
        <v>7</v>
      </c>
    </row>
    <row r="53" spans="1:19" s="90" customFormat="1" ht="18" customHeight="1" x14ac:dyDescent="0.25">
      <c r="A53" s="134" t="s">
        <v>13</v>
      </c>
      <c r="B53" s="217">
        <v>221</v>
      </c>
      <c r="C53" s="217">
        <v>190</v>
      </c>
      <c r="D53" s="217">
        <v>0</v>
      </c>
      <c r="E53" s="218">
        <v>0</v>
      </c>
      <c r="F53" s="217">
        <v>6</v>
      </c>
      <c r="G53" s="218">
        <v>0</v>
      </c>
      <c r="H53" s="217">
        <v>0</v>
      </c>
      <c r="I53" s="217">
        <v>0</v>
      </c>
      <c r="J53" s="218">
        <v>0</v>
      </c>
      <c r="K53" s="217">
        <v>0</v>
      </c>
      <c r="L53" s="217">
        <v>2</v>
      </c>
      <c r="M53" s="217">
        <v>8</v>
      </c>
      <c r="N53" s="217">
        <v>1</v>
      </c>
      <c r="O53" s="217">
        <v>0</v>
      </c>
      <c r="P53" s="217">
        <v>4</v>
      </c>
      <c r="Q53" s="217">
        <v>3</v>
      </c>
      <c r="R53" s="217">
        <v>3</v>
      </c>
      <c r="S53" s="217">
        <v>4</v>
      </c>
    </row>
    <row r="54" spans="1:19" s="90" customFormat="1" ht="18" customHeight="1" x14ac:dyDescent="0.25">
      <c r="A54" s="134" t="s">
        <v>42</v>
      </c>
      <c r="B54" s="217">
        <v>294</v>
      </c>
      <c r="C54" s="217">
        <v>222</v>
      </c>
      <c r="D54" s="217">
        <v>8</v>
      </c>
      <c r="E54" s="218">
        <v>0</v>
      </c>
      <c r="F54" s="217">
        <v>8</v>
      </c>
      <c r="G54" s="218">
        <v>0</v>
      </c>
      <c r="H54" s="217">
        <v>0</v>
      </c>
      <c r="I54" s="217">
        <v>0</v>
      </c>
      <c r="J54" s="218">
        <v>0</v>
      </c>
      <c r="K54" s="217">
        <v>0</v>
      </c>
      <c r="L54" s="217">
        <v>0</v>
      </c>
      <c r="M54" s="217">
        <v>24</v>
      </c>
      <c r="N54" s="217">
        <v>0</v>
      </c>
      <c r="O54" s="217">
        <v>0</v>
      </c>
      <c r="P54" s="217">
        <v>3</v>
      </c>
      <c r="Q54" s="217">
        <v>3</v>
      </c>
      <c r="R54" s="217">
        <v>6</v>
      </c>
      <c r="S54" s="217">
        <v>20</v>
      </c>
    </row>
    <row r="55" spans="1:19" s="70" customFormat="1" ht="40" customHeight="1" x14ac:dyDescent="0.25">
      <c r="A55" s="66" t="s">
        <v>55</v>
      </c>
      <c r="B55" s="67">
        <v>1107</v>
      </c>
      <c r="C55" s="67">
        <v>831</v>
      </c>
      <c r="D55" s="67">
        <v>60</v>
      </c>
      <c r="E55" s="89">
        <v>0</v>
      </c>
      <c r="F55" s="67">
        <v>40</v>
      </c>
      <c r="G55" s="89">
        <v>0</v>
      </c>
      <c r="H55" s="67">
        <v>0</v>
      </c>
      <c r="I55" s="67">
        <v>0</v>
      </c>
      <c r="J55" s="89">
        <v>0</v>
      </c>
      <c r="K55" s="67">
        <v>0</v>
      </c>
      <c r="L55" s="67">
        <v>5</v>
      </c>
      <c r="M55" s="67">
        <v>60</v>
      </c>
      <c r="N55" s="67">
        <v>6</v>
      </c>
      <c r="O55" s="67">
        <v>0</v>
      </c>
      <c r="P55" s="67">
        <v>20</v>
      </c>
      <c r="Q55" s="67">
        <v>11</v>
      </c>
      <c r="R55" s="67">
        <v>33</v>
      </c>
      <c r="S55" s="67">
        <v>41</v>
      </c>
    </row>
    <row r="56" spans="1:19" s="90" customFormat="1" ht="18" customHeight="1" x14ac:dyDescent="0.25">
      <c r="A56" s="134" t="s">
        <v>3</v>
      </c>
      <c r="B56" s="217">
        <v>241</v>
      </c>
      <c r="C56" s="217">
        <v>167</v>
      </c>
      <c r="D56" s="217">
        <v>9</v>
      </c>
      <c r="E56" s="218">
        <v>0</v>
      </c>
      <c r="F56" s="217">
        <v>13</v>
      </c>
      <c r="G56" s="218">
        <v>0</v>
      </c>
      <c r="H56" s="217">
        <v>0</v>
      </c>
      <c r="I56" s="217">
        <v>0</v>
      </c>
      <c r="J56" s="218">
        <v>0</v>
      </c>
      <c r="K56" s="217">
        <v>0</v>
      </c>
      <c r="L56" s="217">
        <v>3</v>
      </c>
      <c r="M56" s="217">
        <v>13</v>
      </c>
      <c r="N56" s="217">
        <v>2</v>
      </c>
      <c r="O56" s="217">
        <v>0</v>
      </c>
      <c r="P56" s="217">
        <v>6</v>
      </c>
      <c r="Q56" s="217">
        <v>2</v>
      </c>
      <c r="R56" s="217">
        <v>16</v>
      </c>
      <c r="S56" s="217">
        <v>10</v>
      </c>
    </row>
    <row r="57" spans="1:19" s="90" customFormat="1" ht="18" customHeight="1" x14ac:dyDescent="0.25">
      <c r="A57" s="134" t="s">
        <v>11</v>
      </c>
      <c r="B57" s="217">
        <v>343</v>
      </c>
      <c r="C57" s="217">
        <v>253</v>
      </c>
      <c r="D57" s="217">
        <v>11</v>
      </c>
      <c r="E57" s="218">
        <v>0</v>
      </c>
      <c r="F57" s="217">
        <v>9</v>
      </c>
      <c r="G57" s="218">
        <v>0</v>
      </c>
      <c r="H57" s="217">
        <v>0</v>
      </c>
      <c r="I57" s="217">
        <v>0</v>
      </c>
      <c r="J57" s="218">
        <v>0</v>
      </c>
      <c r="K57" s="217">
        <v>0</v>
      </c>
      <c r="L57" s="217">
        <v>2</v>
      </c>
      <c r="M57" s="217">
        <v>29</v>
      </c>
      <c r="N57" s="217">
        <v>3</v>
      </c>
      <c r="O57" s="217">
        <v>0</v>
      </c>
      <c r="P57" s="217">
        <v>9</v>
      </c>
      <c r="Q57" s="217">
        <v>7</v>
      </c>
      <c r="R57" s="217">
        <v>9</v>
      </c>
      <c r="S57" s="217">
        <v>11</v>
      </c>
    </row>
    <row r="58" spans="1:19" s="90" customFormat="1" ht="18" customHeight="1" x14ac:dyDescent="0.25">
      <c r="A58" s="134" t="s">
        <v>15</v>
      </c>
      <c r="B58" s="217">
        <v>523</v>
      </c>
      <c r="C58" s="217">
        <v>411</v>
      </c>
      <c r="D58" s="217">
        <v>40</v>
      </c>
      <c r="E58" s="218">
        <v>0</v>
      </c>
      <c r="F58" s="217">
        <v>18</v>
      </c>
      <c r="G58" s="218">
        <v>0</v>
      </c>
      <c r="H58" s="217">
        <v>0</v>
      </c>
      <c r="I58" s="217">
        <v>0</v>
      </c>
      <c r="J58" s="218">
        <v>0</v>
      </c>
      <c r="K58" s="217">
        <v>0</v>
      </c>
      <c r="L58" s="217">
        <v>0</v>
      </c>
      <c r="M58" s="217">
        <v>18</v>
      </c>
      <c r="N58" s="217">
        <v>1</v>
      </c>
      <c r="O58" s="217">
        <v>0</v>
      </c>
      <c r="P58" s="217">
        <v>5</v>
      </c>
      <c r="Q58" s="217">
        <v>2</v>
      </c>
      <c r="R58" s="217">
        <v>8</v>
      </c>
      <c r="S58" s="217">
        <v>20</v>
      </c>
    </row>
  </sheetData>
  <pageMargins left="0.7" right="0.7" top="0.75" bottom="0.75" header="0.3" footer="0.3"/>
  <pageSetup paperSize="9" scale="21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R58"/>
  <sheetViews>
    <sheetView showGridLines="0" view="pageBreakPreview" zoomScaleNormal="100" zoomScaleSheetLayoutView="100" workbookViewId="0">
      <selection sqref="A1:XFD1048576"/>
    </sheetView>
  </sheetViews>
  <sheetFormatPr defaultColWidth="9.1796875" defaultRowHeight="14.5" x14ac:dyDescent="0.25"/>
  <cols>
    <col min="1" max="1" width="25.7265625" style="173" customWidth="1"/>
    <col min="2" max="3" width="18.7265625" style="131" customWidth="1"/>
    <col min="4" max="5" width="16.7265625" style="131" customWidth="1"/>
    <col min="6" max="6" width="18.7265625" style="131" customWidth="1"/>
    <col min="7" max="12" width="16.7265625" style="131" customWidth="1"/>
    <col min="13" max="13" width="16.81640625" style="131" customWidth="1"/>
    <col min="14" max="18" width="16.7265625" style="131" customWidth="1"/>
    <col min="19" max="16384" width="9.1796875" style="131"/>
  </cols>
  <sheetData>
    <row r="1" spans="1:18" s="173" customFormat="1" ht="30" customHeight="1" x14ac:dyDescent="0.25">
      <c r="A1" s="172" t="s">
        <v>283</v>
      </c>
      <c r="B1" s="125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</row>
    <row r="2" spans="1:18" s="128" customFormat="1" x14ac:dyDescent="0.25">
      <c r="A2" s="174"/>
      <c r="B2" s="127"/>
      <c r="C2" s="132" t="s">
        <v>110</v>
      </c>
      <c r="R2" s="133"/>
    </row>
    <row r="3" spans="1:18" s="128" customFormat="1" x14ac:dyDescent="0.25">
      <c r="A3" s="175"/>
      <c r="B3" s="129"/>
      <c r="C3" s="137"/>
      <c r="D3" s="139" t="s">
        <v>110</v>
      </c>
      <c r="E3" s="140"/>
      <c r="F3" s="137"/>
      <c r="G3" s="139" t="s">
        <v>110</v>
      </c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20"/>
    </row>
    <row r="4" spans="1:18" s="177" customFormat="1" ht="140.15" customHeight="1" x14ac:dyDescent="0.25">
      <c r="A4" s="176" t="s">
        <v>38</v>
      </c>
      <c r="B4" s="135" t="s">
        <v>153</v>
      </c>
      <c r="C4" s="184" t="s">
        <v>154</v>
      </c>
      <c r="D4" s="182" t="s">
        <v>155</v>
      </c>
      <c r="E4" s="223" t="s">
        <v>156</v>
      </c>
      <c r="F4" s="184" t="s">
        <v>157</v>
      </c>
      <c r="G4" s="182" t="s">
        <v>158</v>
      </c>
      <c r="H4" s="182" t="s">
        <v>159</v>
      </c>
      <c r="I4" s="182" t="s">
        <v>155</v>
      </c>
      <c r="J4" s="182" t="s">
        <v>160</v>
      </c>
      <c r="K4" s="182" t="s">
        <v>161</v>
      </c>
      <c r="L4" s="182" t="s">
        <v>162</v>
      </c>
      <c r="M4" s="182" t="s">
        <v>163</v>
      </c>
      <c r="N4" s="182" t="s">
        <v>164</v>
      </c>
      <c r="O4" s="182" t="s">
        <v>165</v>
      </c>
      <c r="P4" s="182" t="s">
        <v>166</v>
      </c>
      <c r="Q4" s="182" t="s">
        <v>167</v>
      </c>
      <c r="R4" s="183" t="s">
        <v>168</v>
      </c>
    </row>
    <row r="5" spans="1:18" s="179" customFormat="1" ht="40" customHeight="1" x14ac:dyDescent="0.25">
      <c r="A5" s="178" t="s">
        <v>89</v>
      </c>
      <c r="B5" s="130">
        <v>83728</v>
      </c>
      <c r="C5" s="138">
        <v>70374</v>
      </c>
      <c r="D5" s="89">
        <v>3832</v>
      </c>
      <c r="E5" s="89">
        <v>3978</v>
      </c>
      <c r="F5" s="138">
        <v>13354</v>
      </c>
      <c r="G5" s="89">
        <v>3567</v>
      </c>
      <c r="H5" s="89">
        <v>2578</v>
      </c>
      <c r="I5" s="89">
        <v>3842</v>
      </c>
      <c r="J5" s="89">
        <v>9</v>
      </c>
      <c r="K5" s="89">
        <v>1900</v>
      </c>
      <c r="L5" s="89">
        <v>1096</v>
      </c>
      <c r="M5" s="89">
        <v>3</v>
      </c>
      <c r="N5" s="89">
        <v>0</v>
      </c>
      <c r="O5" s="89">
        <v>0</v>
      </c>
      <c r="P5" s="89">
        <v>3</v>
      </c>
      <c r="Q5" s="89">
        <v>165</v>
      </c>
      <c r="R5" s="89">
        <v>200</v>
      </c>
    </row>
    <row r="6" spans="1:18" s="180" customFormat="1" ht="40" customHeight="1" x14ac:dyDescent="0.25">
      <c r="A6" s="178" t="s">
        <v>59</v>
      </c>
      <c r="B6" s="130">
        <v>30162</v>
      </c>
      <c r="C6" s="138">
        <v>27471</v>
      </c>
      <c r="D6" s="89">
        <v>2193</v>
      </c>
      <c r="E6" s="89">
        <v>0</v>
      </c>
      <c r="F6" s="138">
        <v>2691</v>
      </c>
      <c r="G6" s="89">
        <v>653</v>
      </c>
      <c r="H6" s="89">
        <v>210</v>
      </c>
      <c r="I6" s="89">
        <v>1187</v>
      </c>
      <c r="J6" s="89">
        <v>1</v>
      </c>
      <c r="K6" s="89">
        <v>386</v>
      </c>
      <c r="L6" s="89">
        <v>71</v>
      </c>
      <c r="M6" s="89">
        <v>2</v>
      </c>
      <c r="N6" s="89">
        <v>0</v>
      </c>
      <c r="O6" s="89">
        <v>0</v>
      </c>
      <c r="P6" s="89">
        <v>3</v>
      </c>
      <c r="Q6" s="89">
        <v>86</v>
      </c>
      <c r="R6" s="89">
        <v>93</v>
      </c>
    </row>
    <row r="7" spans="1:18" s="179" customFormat="1" ht="40" customHeight="1" x14ac:dyDescent="0.25">
      <c r="A7" s="178" t="s">
        <v>49</v>
      </c>
      <c r="B7" s="130">
        <v>14989</v>
      </c>
      <c r="C7" s="138">
        <v>14210</v>
      </c>
      <c r="D7" s="89">
        <v>1248</v>
      </c>
      <c r="E7" s="89">
        <v>0</v>
      </c>
      <c r="F7" s="138">
        <v>779</v>
      </c>
      <c r="G7" s="89">
        <v>112</v>
      </c>
      <c r="H7" s="89">
        <v>13</v>
      </c>
      <c r="I7" s="89">
        <v>399</v>
      </c>
      <c r="J7" s="89">
        <v>1</v>
      </c>
      <c r="K7" s="89">
        <v>120</v>
      </c>
      <c r="L7" s="89">
        <v>43</v>
      </c>
      <c r="M7" s="89">
        <v>2</v>
      </c>
      <c r="N7" s="89">
        <v>0</v>
      </c>
      <c r="O7" s="89">
        <v>0</v>
      </c>
      <c r="P7" s="89">
        <v>0</v>
      </c>
      <c r="Q7" s="89">
        <v>61</v>
      </c>
      <c r="R7" s="89">
        <v>29</v>
      </c>
    </row>
    <row r="8" spans="1:18" s="155" customFormat="1" ht="18" customHeight="1" x14ac:dyDescent="0.25">
      <c r="A8" s="181" t="s">
        <v>43</v>
      </c>
      <c r="B8" s="221">
        <v>14989</v>
      </c>
      <c r="C8" s="222">
        <v>14210</v>
      </c>
      <c r="D8" s="218">
        <v>1248</v>
      </c>
      <c r="E8" s="218">
        <v>0</v>
      </c>
      <c r="F8" s="222">
        <v>779</v>
      </c>
      <c r="G8" s="218">
        <v>112</v>
      </c>
      <c r="H8" s="218">
        <v>13</v>
      </c>
      <c r="I8" s="218">
        <v>399</v>
      </c>
      <c r="J8" s="218">
        <v>1</v>
      </c>
      <c r="K8" s="218">
        <v>120</v>
      </c>
      <c r="L8" s="218">
        <v>43</v>
      </c>
      <c r="M8" s="218">
        <v>2</v>
      </c>
      <c r="N8" s="218">
        <v>0</v>
      </c>
      <c r="O8" s="218">
        <v>0</v>
      </c>
      <c r="P8" s="218">
        <v>0</v>
      </c>
      <c r="Q8" s="218">
        <v>61</v>
      </c>
      <c r="R8" s="218">
        <v>29</v>
      </c>
    </row>
    <row r="9" spans="1:18" s="180" customFormat="1" ht="40" customHeight="1" x14ac:dyDescent="0.25">
      <c r="A9" s="178" t="s">
        <v>56</v>
      </c>
      <c r="B9" s="130">
        <v>7889</v>
      </c>
      <c r="C9" s="138">
        <v>6780</v>
      </c>
      <c r="D9" s="89">
        <v>434</v>
      </c>
      <c r="E9" s="89">
        <v>0</v>
      </c>
      <c r="F9" s="138">
        <v>1109</v>
      </c>
      <c r="G9" s="89">
        <v>347</v>
      </c>
      <c r="H9" s="89">
        <v>110</v>
      </c>
      <c r="I9" s="89">
        <v>398</v>
      </c>
      <c r="J9" s="89">
        <v>0</v>
      </c>
      <c r="K9" s="89">
        <v>176</v>
      </c>
      <c r="L9" s="89">
        <v>15</v>
      </c>
      <c r="M9" s="89">
        <v>0</v>
      </c>
      <c r="N9" s="89">
        <v>0</v>
      </c>
      <c r="O9" s="89">
        <v>0</v>
      </c>
      <c r="P9" s="89">
        <v>0</v>
      </c>
      <c r="Q9" s="89">
        <v>18</v>
      </c>
      <c r="R9" s="89">
        <v>45</v>
      </c>
    </row>
    <row r="10" spans="1:18" s="155" customFormat="1" ht="18" customHeight="1" x14ac:dyDescent="0.25">
      <c r="A10" s="181" t="s">
        <v>4</v>
      </c>
      <c r="B10" s="221">
        <v>1696</v>
      </c>
      <c r="C10" s="222">
        <v>1448</v>
      </c>
      <c r="D10" s="218">
        <v>101</v>
      </c>
      <c r="E10" s="218">
        <v>0</v>
      </c>
      <c r="F10" s="222">
        <v>248</v>
      </c>
      <c r="G10" s="218">
        <v>32</v>
      </c>
      <c r="H10" s="218">
        <v>10</v>
      </c>
      <c r="I10" s="218">
        <v>144</v>
      </c>
      <c r="J10" s="218">
        <v>0</v>
      </c>
      <c r="K10" s="218">
        <v>29</v>
      </c>
      <c r="L10" s="218">
        <v>2</v>
      </c>
      <c r="M10" s="218">
        <v>0</v>
      </c>
      <c r="N10" s="218">
        <v>0</v>
      </c>
      <c r="O10" s="218">
        <v>0</v>
      </c>
      <c r="P10" s="218">
        <v>0</v>
      </c>
      <c r="Q10" s="218">
        <v>0</v>
      </c>
      <c r="R10" s="218">
        <v>31</v>
      </c>
    </row>
    <row r="11" spans="1:18" s="155" customFormat="1" ht="18" customHeight="1" x14ac:dyDescent="0.25">
      <c r="A11" s="181" t="s">
        <v>5</v>
      </c>
      <c r="B11" s="221">
        <v>1665</v>
      </c>
      <c r="C11" s="222">
        <v>1429</v>
      </c>
      <c r="D11" s="218">
        <v>63</v>
      </c>
      <c r="E11" s="218">
        <v>0</v>
      </c>
      <c r="F11" s="222">
        <v>236</v>
      </c>
      <c r="G11" s="218">
        <v>70</v>
      </c>
      <c r="H11" s="218">
        <v>14</v>
      </c>
      <c r="I11" s="218">
        <v>87</v>
      </c>
      <c r="J11" s="218">
        <v>0</v>
      </c>
      <c r="K11" s="218">
        <v>50</v>
      </c>
      <c r="L11" s="218">
        <v>5</v>
      </c>
      <c r="M11" s="218">
        <v>0</v>
      </c>
      <c r="N11" s="218">
        <v>0</v>
      </c>
      <c r="O11" s="218">
        <v>0</v>
      </c>
      <c r="P11" s="218">
        <v>0</v>
      </c>
      <c r="Q11" s="218">
        <v>1</v>
      </c>
      <c r="R11" s="218">
        <v>9</v>
      </c>
    </row>
    <row r="12" spans="1:18" s="155" customFormat="1" ht="18" customHeight="1" x14ac:dyDescent="0.25">
      <c r="A12" s="181" t="s">
        <v>7</v>
      </c>
      <c r="B12" s="221">
        <v>1294</v>
      </c>
      <c r="C12" s="222">
        <v>1111</v>
      </c>
      <c r="D12" s="218">
        <v>70</v>
      </c>
      <c r="E12" s="218">
        <v>0</v>
      </c>
      <c r="F12" s="222">
        <v>183</v>
      </c>
      <c r="G12" s="218">
        <v>40</v>
      </c>
      <c r="H12" s="218">
        <v>48</v>
      </c>
      <c r="I12" s="218">
        <v>73</v>
      </c>
      <c r="J12" s="218">
        <v>0</v>
      </c>
      <c r="K12" s="218">
        <v>5</v>
      </c>
      <c r="L12" s="218">
        <v>0</v>
      </c>
      <c r="M12" s="218">
        <v>0</v>
      </c>
      <c r="N12" s="218">
        <v>0</v>
      </c>
      <c r="O12" s="218">
        <v>0</v>
      </c>
      <c r="P12" s="218">
        <v>0</v>
      </c>
      <c r="Q12" s="218">
        <v>17</v>
      </c>
      <c r="R12" s="218">
        <v>0</v>
      </c>
    </row>
    <row r="13" spans="1:18" s="155" customFormat="1" ht="18" customHeight="1" x14ac:dyDescent="0.25">
      <c r="A13" s="181" t="s">
        <v>37</v>
      </c>
      <c r="B13" s="221">
        <v>3234</v>
      </c>
      <c r="C13" s="222">
        <v>2792</v>
      </c>
      <c r="D13" s="218">
        <v>200</v>
      </c>
      <c r="E13" s="218">
        <v>0</v>
      </c>
      <c r="F13" s="222">
        <v>442</v>
      </c>
      <c r="G13" s="218">
        <v>205</v>
      </c>
      <c r="H13" s="218">
        <v>38</v>
      </c>
      <c r="I13" s="218">
        <v>94</v>
      </c>
      <c r="J13" s="218">
        <v>0</v>
      </c>
      <c r="K13" s="218">
        <v>92</v>
      </c>
      <c r="L13" s="218">
        <v>8</v>
      </c>
      <c r="M13" s="218">
        <v>0</v>
      </c>
      <c r="N13" s="218">
        <v>0</v>
      </c>
      <c r="O13" s="218">
        <v>0</v>
      </c>
      <c r="P13" s="218">
        <v>0</v>
      </c>
      <c r="Q13" s="218">
        <v>0</v>
      </c>
      <c r="R13" s="218">
        <v>5</v>
      </c>
    </row>
    <row r="14" spans="1:18" s="180" customFormat="1" ht="40" customHeight="1" x14ac:dyDescent="0.25">
      <c r="A14" s="178" t="s">
        <v>57</v>
      </c>
      <c r="B14" s="130">
        <v>7284</v>
      </c>
      <c r="C14" s="138">
        <v>6481</v>
      </c>
      <c r="D14" s="89">
        <v>511</v>
      </c>
      <c r="E14" s="89">
        <v>0</v>
      </c>
      <c r="F14" s="138">
        <v>803</v>
      </c>
      <c r="G14" s="89">
        <v>194</v>
      </c>
      <c r="H14" s="89">
        <v>87</v>
      </c>
      <c r="I14" s="89">
        <v>390</v>
      </c>
      <c r="J14" s="89">
        <v>0</v>
      </c>
      <c r="K14" s="89">
        <v>90</v>
      </c>
      <c r="L14" s="89">
        <v>13</v>
      </c>
      <c r="M14" s="89">
        <v>0</v>
      </c>
      <c r="N14" s="89">
        <v>0</v>
      </c>
      <c r="O14" s="89">
        <v>0</v>
      </c>
      <c r="P14" s="89">
        <v>3</v>
      </c>
      <c r="Q14" s="89">
        <v>7</v>
      </c>
      <c r="R14" s="89">
        <v>19</v>
      </c>
    </row>
    <row r="15" spans="1:18" s="155" customFormat="1" ht="18" customHeight="1" x14ac:dyDescent="0.25">
      <c r="A15" s="181" t="s">
        <v>2</v>
      </c>
      <c r="B15" s="221">
        <v>1043</v>
      </c>
      <c r="C15" s="222">
        <v>954</v>
      </c>
      <c r="D15" s="218">
        <v>48</v>
      </c>
      <c r="E15" s="218">
        <v>0</v>
      </c>
      <c r="F15" s="222">
        <v>89</v>
      </c>
      <c r="G15" s="218">
        <v>29</v>
      </c>
      <c r="H15" s="218">
        <v>3</v>
      </c>
      <c r="I15" s="218">
        <v>44</v>
      </c>
      <c r="J15" s="218">
        <v>0</v>
      </c>
      <c r="K15" s="218">
        <v>11</v>
      </c>
      <c r="L15" s="218">
        <v>2</v>
      </c>
      <c r="M15" s="218">
        <v>0</v>
      </c>
      <c r="N15" s="218">
        <v>0</v>
      </c>
      <c r="O15" s="218">
        <v>0</v>
      </c>
      <c r="P15" s="218">
        <v>0</v>
      </c>
      <c r="Q15" s="218">
        <v>0</v>
      </c>
      <c r="R15" s="218">
        <v>0</v>
      </c>
    </row>
    <row r="16" spans="1:18" s="155" customFormat="1" ht="18" customHeight="1" x14ac:dyDescent="0.25">
      <c r="A16" s="181" t="s">
        <v>6</v>
      </c>
      <c r="B16" s="221">
        <v>1424</v>
      </c>
      <c r="C16" s="222">
        <v>1205</v>
      </c>
      <c r="D16" s="218">
        <v>60</v>
      </c>
      <c r="E16" s="218">
        <v>0</v>
      </c>
      <c r="F16" s="222">
        <v>219</v>
      </c>
      <c r="G16" s="218">
        <v>69</v>
      </c>
      <c r="H16" s="218">
        <v>31</v>
      </c>
      <c r="I16" s="218">
        <v>94</v>
      </c>
      <c r="J16" s="218">
        <v>0</v>
      </c>
      <c r="K16" s="218">
        <v>21</v>
      </c>
      <c r="L16" s="218">
        <v>0</v>
      </c>
      <c r="M16" s="218">
        <v>0</v>
      </c>
      <c r="N16" s="218">
        <v>0</v>
      </c>
      <c r="O16" s="218">
        <v>0</v>
      </c>
      <c r="P16" s="218">
        <v>0</v>
      </c>
      <c r="Q16" s="218">
        <v>0</v>
      </c>
      <c r="R16" s="218">
        <v>4</v>
      </c>
    </row>
    <row r="17" spans="1:18" s="155" customFormat="1" ht="18" customHeight="1" x14ac:dyDescent="0.25">
      <c r="A17" s="181" t="s">
        <v>8</v>
      </c>
      <c r="B17" s="221">
        <v>2318</v>
      </c>
      <c r="C17" s="222">
        <v>2049</v>
      </c>
      <c r="D17" s="218">
        <v>206</v>
      </c>
      <c r="E17" s="218">
        <v>0</v>
      </c>
      <c r="F17" s="222">
        <v>269</v>
      </c>
      <c r="G17" s="218">
        <v>49</v>
      </c>
      <c r="H17" s="218">
        <v>12</v>
      </c>
      <c r="I17" s="218">
        <v>147</v>
      </c>
      <c r="J17" s="218">
        <v>0</v>
      </c>
      <c r="K17" s="218">
        <v>35</v>
      </c>
      <c r="L17" s="218">
        <v>3</v>
      </c>
      <c r="M17" s="218">
        <v>0</v>
      </c>
      <c r="N17" s="218">
        <v>0</v>
      </c>
      <c r="O17" s="218">
        <v>0</v>
      </c>
      <c r="P17" s="218">
        <v>3</v>
      </c>
      <c r="Q17" s="218">
        <v>6</v>
      </c>
      <c r="R17" s="218">
        <v>14</v>
      </c>
    </row>
    <row r="18" spans="1:18" s="155" customFormat="1" ht="18" customHeight="1" x14ac:dyDescent="0.25">
      <c r="A18" s="181" t="s">
        <v>9</v>
      </c>
      <c r="B18" s="221">
        <v>1542</v>
      </c>
      <c r="C18" s="222">
        <v>1441</v>
      </c>
      <c r="D18" s="218">
        <v>121</v>
      </c>
      <c r="E18" s="218">
        <v>0</v>
      </c>
      <c r="F18" s="222">
        <v>101</v>
      </c>
      <c r="G18" s="218">
        <v>31</v>
      </c>
      <c r="H18" s="218">
        <v>0</v>
      </c>
      <c r="I18" s="218">
        <v>48</v>
      </c>
      <c r="J18" s="218">
        <v>0</v>
      </c>
      <c r="K18" s="218">
        <v>17</v>
      </c>
      <c r="L18" s="218">
        <v>5</v>
      </c>
      <c r="M18" s="218">
        <v>0</v>
      </c>
      <c r="N18" s="218">
        <v>0</v>
      </c>
      <c r="O18" s="218">
        <v>0</v>
      </c>
      <c r="P18" s="218">
        <v>0</v>
      </c>
      <c r="Q18" s="218">
        <v>0</v>
      </c>
      <c r="R18" s="218">
        <v>0</v>
      </c>
    </row>
    <row r="19" spans="1:18" s="155" customFormat="1" ht="18" customHeight="1" x14ac:dyDescent="0.25">
      <c r="A19" s="181" t="s">
        <v>12</v>
      </c>
      <c r="B19" s="221">
        <v>957</v>
      </c>
      <c r="C19" s="222">
        <v>832</v>
      </c>
      <c r="D19" s="218">
        <v>76</v>
      </c>
      <c r="E19" s="218">
        <v>0</v>
      </c>
      <c r="F19" s="222">
        <v>125</v>
      </c>
      <c r="G19" s="218">
        <v>16</v>
      </c>
      <c r="H19" s="218">
        <v>41</v>
      </c>
      <c r="I19" s="218">
        <v>57</v>
      </c>
      <c r="J19" s="218">
        <v>0</v>
      </c>
      <c r="K19" s="218">
        <v>6</v>
      </c>
      <c r="L19" s="218">
        <v>3</v>
      </c>
      <c r="M19" s="218">
        <v>0</v>
      </c>
      <c r="N19" s="218">
        <v>0</v>
      </c>
      <c r="O19" s="218">
        <v>0</v>
      </c>
      <c r="P19" s="218">
        <v>0</v>
      </c>
      <c r="Q19" s="218">
        <v>1</v>
      </c>
      <c r="R19" s="218">
        <v>1</v>
      </c>
    </row>
    <row r="20" spans="1:18" s="179" customFormat="1" ht="40" customHeight="1" x14ac:dyDescent="0.25">
      <c r="A20" s="178" t="s">
        <v>58</v>
      </c>
      <c r="B20" s="130">
        <v>53566</v>
      </c>
      <c r="C20" s="138">
        <v>42903</v>
      </c>
      <c r="D20" s="89">
        <v>1639</v>
      </c>
      <c r="E20" s="89">
        <v>3978</v>
      </c>
      <c r="F20" s="138">
        <v>10663</v>
      </c>
      <c r="G20" s="89">
        <v>2914</v>
      </c>
      <c r="H20" s="89">
        <v>2368</v>
      </c>
      <c r="I20" s="89">
        <v>2655</v>
      </c>
      <c r="J20" s="89">
        <v>8</v>
      </c>
      <c r="K20" s="89">
        <v>1514</v>
      </c>
      <c r="L20" s="89">
        <v>1025</v>
      </c>
      <c r="M20" s="89">
        <v>1</v>
      </c>
      <c r="N20" s="89">
        <v>0</v>
      </c>
      <c r="O20" s="89">
        <v>0</v>
      </c>
      <c r="P20" s="89">
        <v>0</v>
      </c>
      <c r="Q20" s="89">
        <v>79</v>
      </c>
      <c r="R20" s="89">
        <v>107</v>
      </c>
    </row>
    <row r="21" spans="1:18" s="179" customFormat="1" ht="40" customHeight="1" x14ac:dyDescent="0.25">
      <c r="A21" s="178" t="s">
        <v>50</v>
      </c>
      <c r="B21" s="130">
        <v>8968</v>
      </c>
      <c r="C21" s="138">
        <v>6889</v>
      </c>
      <c r="D21" s="89">
        <v>265</v>
      </c>
      <c r="E21" s="89">
        <v>1804</v>
      </c>
      <c r="F21" s="138">
        <v>2079</v>
      </c>
      <c r="G21" s="89">
        <v>595</v>
      </c>
      <c r="H21" s="89">
        <v>618</v>
      </c>
      <c r="I21" s="89">
        <v>412</v>
      </c>
      <c r="J21" s="89">
        <v>0</v>
      </c>
      <c r="K21" s="89">
        <v>344</v>
      </c>
      <c r="L21" s="89">
        <v>87</v>
      </c>
      <c r="M21" s="89">
        <v>0</v>
      </c>
      <c r="N21" s="89">
        <v>0</v>
      </c>
      <c r="O21" s="89">
        <v>0</v>
      </c>
      <c r="P21" s="89">
        <v>0</v>
      </c>
      <c r="Q21" s="89">
        <v>13</v>
      </c>
      <c r="R21" s="89">
        <v>10</v>
      </c>
    </row>
    <row r="22" spans="1:18" s="155" customFormat="1" ht="18" customHeight="1" x14ac:dyDescent="0.25">
      <c r="A22" s="181" t="s">
        <v>32</v>
      </c>
      <c r="B22" s="221">
        <v>2398</v>
      </c>
      <c r="C22" s="222">
        <v>1838</v>
      </c>
      <c r="D22" s="218">
        <v>75</v>
      </c>
      <c r="E22" s="218">
        <v>0</v>
      </c>
      <c r="F22" s="222">
        <v>560</v>
      </c>
      <c r="G22" s="218">
        <v>119</v>
      </c>
      <c r="H22" s="218">
        <v>269</v>
      </c>
      <c r="I22" s="218">
        <v>98</v>
      </c>
      <c r="J22" s="218">
        <v>0</v>
      </c>
      <c r="K22" s="218">
        <v>52</v>
      </c>
      <c r="L22" s="218">
        <v>22</v>
      </c>
      <c r="M22" s="218">
        <v>0</v>
      </c>
      <c r="N22" s="218">
        <v>0</v>
      </c>
      <c r="O22" s="218">
        <v>0</v>
      </c>
      <c r="P22" s="218">
        <v>0</v>
      </c>
      <c r="Q22" s="218">
        <v>0</v>
      </c>
      <c r="R22" s="218">
        <v>0</v>
      </c>
    </row>
    <row r="23" spans="1:18" s="155" customFormat="1" ht="18" customHeight="1" x14ac:dyDescent="0.25">
      <c r="A23" s="181" t="s">
        <v>33</v>
      </c>
      <c r="B23" s="221">
        <v>1655</v>
      </c>
      <c r="C23" s="222">
        <v>1227</v>
      </c>
      <c r="D23" s="218">
        <v>41</v>
      </c>
      <c r="E23" s="218">
        <v>842</v>
      </c>
      <c r="F23" s="222">
        <v>428</v>
      </c>
      <c r="G23" s="218">
        <v>152</v>
      </c>
      <c r="H23" s="218">
        <v>92</v>
      </c>
      <c r="I23" s="218">
        <v>88</v>
      </c>
      <c r="J23" s="218">
        <v>0</v>
      </c>
      <c r="K23" s="218">
        <v>75</v>
      </c>
      <c r="L23" s="218">
        <v>21</v>
      </c>
      <c r="M23" s="218">
        <v>0</v>
      </c>
      <c r="N23" s="218">
        <v>0</v>
      </c>
      <c r="O23" s="218">
        <v>0</v>
      </c>
      <c r="P23" s="218">
        <v>0</v>
      </c>
      <c r="Q23" s="218">
        <v>0</v>
      </c>
      <c r="R23" s="218">
        <v>0</v>
      </c>
    </row>
    <row r="24" spans="1:18" s="155" customFormat="1" ht="18" customHeight="1" x14ac:dyDescent="0.25">
      <c r="A24" s="181" t="s">
        <v>34</v>
      </c>
      <c r="B24" s="221">
        <v>2061</v>
      </c>
      <c r="C24" s="222">
        <v>1588</v>
      </c>
      <c r="D24" s="218">
        <v>57</v>
      </c>
      <c r="E24" s="218">
        <v>789</v>
      </c>
      <c r="F24" s="222">
        <v>473</v>
      </c>
      <c r="G24" s="218">
        <v>63</v>
      </c>
      <c r="H24" s="218">
        <v>215</v>
      </c>
      <c r="I24" s="218">
        <v>78</v>
      </c>
      <c r="J24" s="218">
        <v>0</v>
      </c>
      <c r="K24" s="218">
        <v>102</v>
      </c>
      <c r="L24" s="218">
        <v>15</v>
      </c>
      <c r="M24" s="218">
        <v>0</v>
      </c>
      <c r="N24" s="218">
        <v>0</v>
      </c>
      <c r="O24" s="218">
        <v>0</v>
      </c>
      <c r="P24" s="218">
        <v>0</v>
      </c>
      <c r="Q24" s="218">
        <v>0</v>
      </c>
      <c r="R24" s="218">
        <v>0</v>
      </c>
    </row>
    <row r="25" spans="1:18" s="155" customFormat="1" ht="18" customHeight="1" x14ac:dyDescent="0.25">
      <c r="A25" s="181" t="s">
        <v>10</v>
      </c>
      <c r="B25" s="221">
        <v>1585</v>
      </c>
      <c r="C25" s="222">
        <v>1262</v>
      </c>
      <c r="D25" s="218">
        <v>51</v>
      </c>
      <c r="E25" s="218">
        <v>0</v>
      </c>
      <c r="F25" s="222">
        <v>323</v>
      </c>
      <c r="G25" s="218">
        <v>142</v>
      </c>
      <c r="H25" s="218">
        <v>21</v>
      </c>
      <c r="I25" s="218">
        <v>94</v>
      </c>
      <c r="J25" s="218">
        <v>0</v>
      </c>
      <c r="K25" s="218">
        <v>60</v>
      </c>
      <c r="L25" s="218">
        <v>3</v>
      </c>
      <c r="M25" s="218">
        <v>0</v>
      </c>
      <c r="N25" s="218">
        <v>0</v>
      </c>
      <c r="O25" s="218">
        <v>0</v>
      </c>
      <c r="P25" s="218">
        <v>0</v>
      </c>
      <c r="Q25" s="218">
        <v>0</v>
      </c>
      <c r="R25" s="218">
        <v>3</v>
      </c>
    </row>
    <row r="26" spans="1:18" s="155" customFormat="1" ht="18" customHeight="1" x14ac:dyDescent="0.25">
      <c r="A26" s="181" t="s">
        <v>35</v>
      </c>
      <c r="B26" s="221">
        <v>1269</v>
      </c>
      <c r="C26" s="222">
        <v>974</v>
      </c>
      <c r="D26" s="218">
        <v>41</v>
      </c>
      <c r="E26" s="218">
        <v>173</v>
      </c>
      <c r="F26" s="222">
        <v>295</v>
      </c>
      <c r="G26" s="218">
        <v>119</v>
      </c>
      <c r="H26" s="218">
        <v>21</v>
      </c>
      <c r="I26" s="218">
        <v>54</v>
      </c>
      <c r="J26" s="218">
        <v>0</v>
      </c>
      <c r="K26" s="218">
        <v>55</v>
      </c>
      <c r="L26" s="218">
        <v>26</v>
      </c>
      <c r="M26" s="218">
        <v>0</v>
      </c>
      <c r="N26" s="218">
        <v>0</v>
      </c>
      <c r="O26" s="218">
        <v>0</v>
      </c>
      <c r="P26" s="218">
        <v>0</v>
      </c>
      <c r="Q26" s="218">
        <v>13</v>
      </c>
      <c r="R26" s="218">
        <v>7</v>
      </c>
    </row>
    <row r="27" spans="1:18" s="179" customFormat="1" ht="40" customHeight="1" x14ac:dyDescent="0.25">
      <c r="A27" s="178" t="s">
        <v>51</v>
      </c>
      <c r="B27" s="130">
        <v>8210</v>
      </c>
      <c r="C27" s="138">
        <v>6270</v>
      </c>
      <c r="D27" s="89">
        <v>237</v>
      </c>
      <c r="E27" s="89">
        <v>0</v>
      </c>
      <c r="F27" s="138">
        <v>1940</v>
      </c>
      <c r="G27" s="89">
        <v>759</v>
      </c>
      <c r="H27" s="89">
        <v>165</v>
      </c>
      <c r="I27" s="89">
        <v>462</v>
      </c>
      <c r="J27" s="89">
        <v>3</v>
      </c>
      <c r="K27" s="89">
        <v>223</v>
      </c>
      <c r="L27" s="89">
        <v>324</v>
      </c>
      <c r="M27" s="89">
        <v>0</v>
      </c>
      <c r="N27" s="89">
        <v>0</v>
      </c>
      <c r="O27" s="89">
        <v>0</v>
      </c>
      <c r="P27" s="89">
        <v>0</v>
      </c>
      <c r="Q27" s="89">
        <v>0</v>
      </c>
      <c r="R27" s="89">
        <v>7</v>
      </c>
    </row>
    <row r="28" spans="1:18" s="155" customFormat="1" ht="18" customHeight="1" x14ac:dyDescent="0.25">
      <c r="A28" s="181" t="s">
        <v>25</v>
      </c>
      <c r="B28" s="221">
        <v>1502</v>
      </c>
      <c r="C28" s="222">
        <v>1115</v>
      </c>
      <c r="D28" s="218">
        <v>42</v>
      </c>
      <c r="E28" s="218">
        <v>0</v>
      </c>
      <c r="F28" s="222">
        <v>387</v>
      </c>
      <c r="G28" s="218">
        <v>120</v>
      </c>
      <c r="H28" s="218">
        <v>95</v>
      </c>
      <c r="I28" s="218">
        <v>67</v>
      </c>
      <c r="J28" s="218">
        <v>0</v>
      </c>
      <c r="K28" s="218">
        <v>41</v>
      </c>
      <c r="L28" s="218">
        <v>64</v>
      </c>
      <c r="M28" s="218">
        <v>0</v>
      </c>
      <c r="N28" s="218">
        <v>0</v>
      </c>
      <c r="O28" s="218">
        <v>0</v>
      </c>
      <c r="P28" s="218">
        <v>0</v>
      </c>
      <c r="Q28" s="218">
        <v>0</v>
      </c>
      <c r="R28" s="218">
        <v>0</v>
      </c>
    </row>
    <row r="29" spans="1:18" s="155" customFormat="1" ht="18" customHeight="1" x14ac:dyDescent="0.25">
      <c r="A29" s="181" t="s">
        <v>26</v>
      </c>
      <c r="B29" s="221">
        <v>1931</v>
      </c>
      <c r="C29" s="222">
        <v>1454</v>
      </c>
      <c r="D29" s="218">
        <v>62</v>
      </c>
      <c r="E29" s="218">
        <v>0</v>
      </c>
      <c r="F29" s="222">
        <v>477</v>
      </c>
      <c r="G29" s="218">
        <v>211</v>
      </c>
      <c r="H29" s="218">
        <v>22</v>
      </c>
      <c r="I29" s="218">
        <v>101</v>
      </c>
      <c r="J29" s="218">
        <v>1</v>
      </c>
      <c r="K29" s="218">
        <v>48</v>
      </c>
      <c r="L29" s="218">
        <v>95</v>
      </c>
      <c r="M29" s="218">
        <v>0</v>
      </c>
      <c r="N29" s="218">
        <v>0</v>
      </c>
      <c r="O29" s="218">
        <v>0</v>
      </c>
      <c r="P29" s="218">
        <v>0</v>
      </c>
      <c r="Q29" s="218">
        <v>0</v>
      </c>
      <c r="R29" s="218">
        <v>0</v>
      </c>
    </row>
    <row r="30" spans="1:18" s="155" customFormat="1" ht="18" customHeight="1" x14ac:dyDescent="0.25">
      <c r="A30" s="181" t="s">
        <v>27</v>
      </c>
      <c r="B30" s="221">
        <v>1477</v>
      </c>
      <c r="C30" s="222">
        <v>1088</v>
      </c>
      <c r="D30" s="218">
        <v>34</v>
      </c>
      <c r="E30" s="218">
        <v>0</v>
      </c>
      <c r="F30" s="222">
        <v>389</v>
      </c>
      <c r="G30" s="218">
        <v>146</v>
      </c>
      <c r="H30" s="218">
        <v>23</v>
      </c>
      <c r="I30" s="218">
        <v>97</v>
      </c>
      <c r="J30" s="218">
        <v>0</v>
      </c>
      <c r="K30" s="218">
        <v>37</v>
      </c>
      <c r="L30" s="218">
        <v>83</v>
      </c>
      <c r="M30" s="218">
        <v>0</v>
      </c>
      <c r="N30" s="218">
        <v>0</v>
      </c>
      <c r="O30" s="218">
        <v>0</v>
      </c>
      <c r="P30" s="218">
        <v>0</v>
      </c>
      <c r="Q30" s="218">
        <v>0</v>
      </c>
      <c r="R30" s="218">
        <v>3</v>
      </c>
    </row>
    <row r="31" spans="1:18" s="155" customFormat="1" ht="18" customHeight="1" x14ac:dyDescent="0.25">
      <c r="A31" s="181" t="s">
        <v>28</v>
      </c>
      <c r="B31" s="221">
        <v>1103</v>
      </c>
      <c r="C31" s="222">
        <v>819</v>
      </c>
      <c r="D31" s="218">
        <v>34</v>
      </c>
      <c r="E31" s="218">
        <v>0</v>
      </c>
      <c r="F31" s="222">
        <v>284</v>
      </c>
      <c r="G31" s="218">
        <v>123</v>
      </c>
      <c r="H31" s="218">
        <v>3</v>
      </c>
      <c r="I31" s="218">
        <v>75</v>
      </c>
      <c r="J31" s="218">
        <v>2</v>
      </c>
      <c r="K31" s="218">
        <v>52</v>
      </c>
      <c r="L31" s="218">
        <v>29</v>
      </c>
      <c r="M31" s="218">
        <v>0</v>
      </c>
      <c r="N31" s="218">
        <v>0</v>
      </c>
      <c r="O31" s="218">
        <v>0</v>
      </c>
      <c r="P31" s="218">
        <v>0</v>
      </c>
      <c r="Q31" s="218">
        <v>0</v>
      </c>
      <c r="R31" s="218">
        <v>2</v>
      </c>
    </row>
    <row r="32" spans="1:18" s="155" customFormat="1" ht="18" customHeight="1" x14ac:dyDescent="0.25">
      <c r="A32" s="181" t="s">
        <v>14</v>
      </c>
      <c r="B32" s="221">
        <v>1054</v>
      </c>
      <c r="C32" s="222">
        <v>867</v>
      </c>
      <c r="D32" s="218">
        <v>20</v>
      </c>
      <c r="E32" s="218">
        <v>0</v>
      </c>
      <c r="F32" s="222">
        <v>187</v>
      </c>
      <c r="G32" s="218">
        <v>75</v>
      </c>
      <c r="H32" s="218">
        <v>18</v>
      </c>
      <c r="I32" s="218">
        <v>69</v>
      </c>
      <c r="J32" s="218">
        <v>0</v>
      </c>
      <c r="K32" s="218">
        <v>19</v>
      </c>
      <c r="L32" s="218">
        <v>4</v>
      </c>
      <c r="M32" s="218">
        <v>0</v>
      </c>
      <c r="N32" s="218">
        <v>0</v>
      </c>
      <c r="O32" s="218">
        <v>0</v>
      </c>
      <c r="P32" s="218">
        <v>0</v>
      </c>
      <c r="Q32" s="218">
        <v>0</v>
      </c>
      <c r="R32" s="218">
        <v>2</v>
      </c>
    </row>
    <row r="33" spans="1:18" s="155" customFormat="1" ht="18" customHeight="1" x14ac:dyDescent="0.25">
      <c r="A33" s="181" t="s">
        <v>39</v>
      </c>
      <c r="B33" s="221">
        <v>1143</v>
      </c>
      <c r="C33" s="222">
        <v>927</v>
      </c>
      <c r="D33" s="218">
        <v>45</v>
      </c>
      <c r="E33" s="218">
        <v>0</v>
      </c>
      <c r="F33" s="222">
        <v>216</v>
      </c>
      <c r="G33" s="218">
        <v>84</v>
      </c>
      <c r="H33" s="218">
        <v>4</v>
      </c>
      <c r="I33" s="218">
        <v>53</v>
      </c>
      <c r="J33" s="218">
        <v>0</v>
      </c>
      <c r="K33" s="218">
        <v>26</v>
      </c>
      <c r="L33" s="218">
        <v>49</v>
      </c>
      <c r="M33" s="218">
        <v>0</v>
      </c>
      <c r="N33" s="218">
        <v>0</v>
      </c>
      <c r="O33" s="218">
        <v>0</v>
      </c>
      <c r="P33" s="218">
        <v>0</v>
      </c>
      <c r="Q33" s="218">
        <v>0</v>
      </c>
      <c r="R33" s="218">
        <v>0</v>
      </c>
    </row>
    <row r="34" spans="1:18" s="179" customFormat="1" ht="40" customHeight="1" x14ac:dyDescent="0.25">
      <c r="A34" s="178" t="s">
        <v>52</v>
      </c>
      <c r="B34" s="130">
        <v>18539</v>
      </c>
      <c r="C34" s="138">
        <v>14715</v>
      </c>
      <c r="D34" s="89">
        <v>615</v>
      </c>
      <c r="E34" s="89">
        <v>848</v>
      </c>
      <c r="F34" s="138">
        <v>3824</v>
      </c>
      <c r="G34" s="89">
        <v>734</v>
      </c>
      <c r="H34" s="89">
        <v>1212</v>
      </c>
      <c r="I34" s="89">
        <v>847</v>
      </c>
      <c r="J34" s="89">
        <v>2</v>
      </c>
      <c r="K34" s="89">
        <v>549</v>
      </c>
      <c r="L34" s="89">
        <v>379</v>
      </c>
      <c r="M34" s="89">
        <v>0</v>
      </c>
      <c r="N34" s="89">
        <v>0</v>
      </c>
      <c r="O34" s="89">
        <v>0</v>
      </c>
      <c r="P34" s="89">
        <v>0</v>
      </c>
      <c r="Q34" s="89">
        <v>53</v>
      </c>
      <c r="R34" s="89">
        <v>50</v>
      </c>
    </row>
    <row r="35" spans="1:18" s="155" customFormat="1" ht="18" customHeight="1" x14ac:dyDescent="0.25">
      <c r="A35" s="181" t="s">
        <v>16</v>
      </c>
      <c r="B35" s="221">
        <v>814</v>
      </c>
      <c r="C35" s="222">
        <v>701</v>
      </c>
      <c r="D35" s="218">
        <v>14</v>
      </c>
      <c r="E35" s="218">
        <v>0</v>
      </c>
      <c r="F35" s="222">
        <v>113</v>
      </c>
      <c r="G35" s="218">
        <v>0</v>
      </c>
      <c r="H35" s="218">
        <v>45</v>
      </c>
      <c r="I35" s="218">
        <v>34</v>
      </c>
      <c r="J35" s="218">
        <v>0</v>
      </c>
      <c r="K35" s="218">
        <v>27</v>
      </c>
      <c r="L35" s="218">
        <v>7</v>
      </c>
      <c r="M35" s="218">
        <v>0</v>
      </c>
      <c r="N35" s="218">
        <v>0</v>
      </c>
      <c r="O35" s="218">
        <v>0</v>
      </c>
      <c r="P35" s="218">
        <v>0</v>
      </c>
      <c r="Q35" s="218">
        <v>0</v>
      </c>
      <c r="R35" s="218">
        <v>0</v>
      </c>
    </row>
    <row r="36" spans="1:18" s="155" customFormat="1" ht="18" customHeight="1" x14ac:dyDescent="0.25">
      <c r="A36" s="181" t="s">
        <v>17</v>
      </c>
      <c r="B36" s="221">
        <v>1400</v>
      </c>
      <c r="C36" s="222">
        <v>1184</v>
      </c>
      <c r="D36" s="218">
        <v>45</v>
      </c>
      <c r="E36" s="218">
        <v>0</v>
      </c>
      <c r="F36" s="222">
        <v>216</v>
      </c>
      <c r="G36" s="218">
        <v>48</v>
      </c>
      <c r="H36" s="218">
        <v>84</v>
      </c>
      <c r="I36" s="218">
        <v>56</v>
      </c>
      <c r="J36" s="218">
        <v>0</v>
      </c>
      <c r="K36" s="218">
        <v>12</v>
      </c>
      <c r="L36" s="218">
        <v>16</v>
      </c>
      <c r="M36" s="218">
        <v>0</v>
      </c>
      <c r="N36" s="218">
        <v>0</v>
      </c>
      <c r="O36" s="218">
        <v>0</v>
      </c>
      <c r="P36" s="218">
        <v>0</v>
      </c>
      <c r="Q36" s="218">
        <v>0</v>
      </c>
      <c r="R36" s="218">
        <v>0</v>
      </c>
    </row>
    <row r="37" spans="1:18" s="155" customFormat="1" ht="18" customHeight="1" x14ac:dyDescent="0.25">
      <c r="A37" s="181" t="s">
        <v>18</v>
      </c>
      <c r="B37" s="221">
        <v>1112</v>
      </c>
      <c r="C37" s="222">
        <v>815</v>
      </c>
      <c r="D37" s="218">
        <v>21</v>
      </c>
      <c r="E37" s="218">
        <v>643</v>
      </c>
      <c r="F37" s="222">
        <v>297</v>
      </c>
      <c r="G37" s="218">
        <v>129</v>
      </c>
      <c r="H37" s="218">
        <v>80</v>
      </c>
      <c r="I37" s="218">
        <v>27</v>
      </c>
      <c r="J37" s="218">
        <v>0</v>
      </c>
      <c r="K37" s="218">
        <v>8</v>
      </c>
      <c r="L37" s="218">
        <v>44</v>
      </c>
      <c r="M37" s="218">
        <v>0</v>
      </c>
      <c r="N37" s="218">
        <v>0</v>
      </c>
      <c r="O37" s="218">
        <v>0</v>
      </c>
      <c r="P37" s="218">
        <v>0</v>
      </c>
      <c r="Q37" s="218">
        <v>0</v>
      </c>
      <c r="R37" s="218">
        <v>9</v>
      </c>
    </row>
    <row r="38" spans="1:18" s="155" customFormat="1" ht="18" customHeight="1" x14ac:dyDescent="0.25">
      <c r="A38" s="181" t="s">
        <v>19</v>
      </c>
      <c r="B38" s="221">
        <v>1962</v>
      </c>
      <c r="C38" s="222">
        <v>1200</v>
      </c>
      <c r="D38" s="218">
        <v>44</v>
      </c>
      <c r="E38" s="218">
        <v>0</v>
      </c>
      <c r="F38" s="222">
        <v>762</v>
      </c>
      <c r="G38" s="218">
        <v>111</v>
      </c>
      <c r="H38" s="218">
        <v>464</v>
      </c>
      <c r="I38" s="218">
        <v>58</v>
      </c>
      <c r="J38" s="218">
        <v>0</v>
      </c>
      <c r="K38" s="218">
        <v>56</v>
      </c>
      <c r="L38" s="218">
        <v>73</v>
      </c>
      <c r="M38" s="218">
        <v>0</v>
      </c>
      <c r="N38" s="218">
        <v>0</v>
      </c>
      <c r="O38" s="218">
        <v>0</v>
      </c>
      <c r="P38" s="218">
        <v>0</v>
      </c>
      <c r="Q38" s="218">
        <v>0</v>
      </c>
      <c r="R38" s="218">
        <v>0</v>
      </c>
    </row>
    <row r="39" spans="1:18" s="155" customFormat="1" ht="18" customHeight="1" x14ac:dyDescent="0.25">
      <c r="A39" s="181" t="s">
        <v>20</v>
      </c>
      <c r="B39" s="221">
        <v>4938</v>
      </c>
      <c r="C39" s="222">
        <v>4277</v>
      </c>
      <c r="D39" s="218">
        <v>194</v>
      </c>
      <c r="E39" s="218">
        <v>0</v>
      </c>
      <c r="F39" s="222">
        <v>661</v>
      </c>
      <c r="G39" s="218">
        <v>71</v>
      </c>
      <c r="H39" s="218">
        <v>52</v>
      </c>
      <c r="I39" s="218">
        <v>286</v>
      </c>
      <c r="J39" s="218">
        <v>1</v>
      </c>
      <c r="K39" s="218">
        <v>141</v>
      </c>
      <c r="L39" s="218">
        <v>66</v>
      </c>
      <c r="M39" s="218">
        <v>0</v>
      </c>
      <c r="N39" s="218">
        <v>0</v>
      </c>
      <c r="O39" s="218">
        <v>0</v>
      </c>
      <c r="P39" s="218">
        <v>0</v>
      </c>
      <c r="Q39" s="218">
        <v>27</v>
      </c>
      <c r="R39" s="218">
        <v>18</v>
      </c>
    </row>
    <row r="40" spans="1:18" s="155" customFormat="1" ht="18" customHeight="1" x14ac:dyDescent="0.25">
      <c r="A40" s="181" t="s">
        <v>21</v>
      </c>
      <c r="B40" s="221">
        <v>2136</v>
      </c>
      <c r="C40" s="222">
        <v>1247</v>
      </c>
      <c r="D40" s="218">
        <v>73</v>
      </c>
      <c r="E40" s="218">
        <v>0</v>
      </c>
      <c r="F40" s="222">
        <v>889</v>
      </c>
      <c r="G40" s="218">
        <v>239</v>
      </c>
      <c r="H40" s="218">
        <v>439</v>
      </c>
      <c r="I40" s="218">
        <v>73</v>
      </c>
      <c r="J40" s="218">
        <v>0</v>
      </c>
      <c r="K40" s="218">
        <v>76</v>
      </c>
      <c r="L40" s="218">
        <v>55</v>
      </c>
      <c r="M40" s="218">
        <v>0</v>
      </c>
      <c r="N40" s="218">
        <v>0</v>
      </c>
      <c r="O40" s="218">
        <v>0</v>
      </c>
      <c r="P40" s="218">
        <v>0</v>
      </c>
      <c r="Q40" s="218">
        <v>0</v>
      </c>
      <c r="R40" s="218">
        <v>7</v>
      </c>
    </row>
    <row r="41" spans="1:18" s="155" customFormat="1" ht="18" customHeight="1" x14ac:dyDescent="0.25">
      <c r="A41" s="181" t="s">
        <v>22</v>
      </c>
      <c r="B41" s="221">
        <v>1029</v>
      </c>
      <c r="C41" s="222">
        <v>802</v>
      </c>
      <c r="D41" s="218">
        <v>29</v>
      </c>
      <c r="E41" s="218">
        <v>205</v>
      </c>
      <c r="F41" s="222">
        <v>227</v>
      </c>
      <c r="G41" s="218">
        <v>100</v>
      </c>
      <c r="H41" s="218">
        <v>43</v>
      </c>
      <c r="I41" s="218">
        <v>50</v>
      </c>
      <c r="J41" s="218">
        <v>0</v>
      </c>
      <c r="K41" s="218">
        <v>7</v>
      </c>
      <c r="L41" s="218">
        <v>25</v>
      </c>
      <c r="M41" s="218">
        <v>0</v>
      </c>
      <c r="N41" s="218">
        <v>0</v>
      </c>
      <c r="O41" s="218">
        <v>0</v>
      </c>
      <c r="P41" s="218">
        <v>0</v>
      </c>
      <c r="Q41" s="218">
        <v>0</v>
      </c>
      <c r="R41" s="218">
        <v>2</v>
      </c>
    </row>
    <row r="42" spans="1:18" s="155" customFormat="1" ht="18" customHeight="1" x14ac:dyDescent="0.25">
      <c r="A42" s="181" t="s">
        <v>41</v>
      </c>
      <c r="B42" s="221">
        <v>5148</v>
      </c>
      <c r="C42" s="222">
        <v>4489</v>
      </c>
      <c r="D42" s="218">
        <v>195</v>
      </c>
      <c r="E42" s="218">
        <v>0</v>
      </c>
      <c r="F42" s="222">
        <v>659</v>
      </c>
      <c r="G42" s="218">
        <v>36</v>
      </c>
      <c r="H42" s="218">
        <v>5</v>
      </c>
      <c r="I42" s="218">
        <v>263</v>
      </c>
      <c r="J42" s="218">
        <v>1</v>
      </c>
      <c r="K42" s="218">
        <v>222</v>
      </c>
      <c r="L42" s="218">
        <v>93</v>
      </c>
      <c r="M42" s="218">
        <v>0</v>
      </c>
      <c r="N42" s="218">
        <v>0</v>
      </c>
      <c r="O42" s="218">
        <v>0</v>
      </c>
      <c r="P42" s="218">
        <v>0</v>
      </c>
      <c r="Q42" s="218">
        <v>26</v>
      </c>
      <c r="R42" s="218">
        <v>14</v>
      </c>
    </row>
    <row r="43" spans="1:18" s="179" customFormat="1" ht="40" customHeight="1" x14ac:dyDescent="0.25">
      <c r="A43" s="178" t="s">
        <v>53</v>
      </c>
      <c r="B43" s="130">
        <v>7364</v>
      </c>
      <c r="C43" s="138">
        <v>6280</v>
      </c>
      <c r="D43" s="89">
        <v>207</v>
      </c>
      <c r="E43" s="89">
        <v>1325</v>
      </c>
      <c r="F43" s="138">
        <v>1084</v>
      </c>
      <c r="G43" s="89">
        <v>184</v>
      </c>
      <c r="H43" s="89">
        <v>184</v>
      </c>
      <c r="I43" s="89">
        <v>352</v>
      </c>
      <c r="J43" s="89">
        <v>2</v>
      </c>
      <c r="K43" s="89">
        <v>189</v>
      </c>
      <c r="L43" s="89">
        <v>149</v>
      </c>
      <c r="M43" s="89">
        <v>0</v>
      </c>
      <c r="N43" s="89">
        <v>0</v>
      </c>
      <c r="O43" s="89">
        <v>0</v>
      </c>
      <c r="P43" s="89">
        <v>0</v>
      </c>
      <c r="Q43" s="89">
        <v>0</v>
      </c>
      <c r="R43" s="89">
        <v>26</v>
      </c>
    </row>
    <row r="44" spans="1:18" s="155" customFormat="1" ht="18" customHeight="1" x14ac:dyDescent="0.25">
      <c r="A44" s="181" t="s">
        <v>29</v>
      </c>
      <c r="B44" s="221">
        <v>1339</v>
      </c>
      <c r="C44" s="222">
        <v>1111</v>
      </c>
      <c r="D44" s="218">
        <v>44</v>
      </c>
      <c r="E44" s="218">
        <v>0</v>
      </c>
      <c r="F44" s="222">
        <v>228</v>
      </c>
      <c r="G44" s="218">
        <v>43</v>
      </c>
      <c r="H44" s="218">
        <v>23</v>
      </c>
      <c r="I44" s="218">
        <v>67</v>
      </c>
      <c r="J44" s="218">
        <v>0</v>
      </c>
      <c r="K44" s="218">
        <v>41</v>
      </c>
      <c r="L44" s="218">
        <v>44</v>
      </c>
      <c r="M44" s="218">
        <v>0</v>
      </c>
      <c r="N44" s="218">
        <v>0</v>
      </c>
      <c r="O44" s="218">
        <v>0</v>
      </c>
      <c r="P44" s="218">
        <v>0</v>
      </c>
      <c r="Q44" s="218">
        <v>0</v>
      </c>
      <c r="R44" s="218">
        <v>10</v>
      </c>
    </row>
    <row r="45" spans="1:18" s="155" customFormat="1" ht="18" customHeight="1" x14ac:dyDescent="0.25">
      <c r="A45" s="181" t="s">
        <v>30</v>
      </c>
      <c r="B45" s="221">
        <v>2329</v>
      </c>
      <c r="C45" s="222">
        <v>1972</v>
      </c>
      <c r="D45" s="218">
        <v>62</v>
      </c>
      <c r="E45" s="218">
        <v>516</v>
      </c>
      <c r="F45" s="222">
        <v>357</v>
      </c>
      <c r="G45" s="218">
        <v>59</v>
      </c>
      <c r="H45" s="218">
        <v>102</v>
      </c>
      <c r="I45" s="218">
        <v>109</v>
      </c>
      <c r="J45" s="218">
        <v>1</v>
      </c>
      <c r="K45" s="218">
        <v>28</v>
      </c>
      <c r="L45" s="218">
        <v>49</v>
      </c>
      <c r="M45" s="218">
        <v>0</v>
      </c>
      <c r="N45" s="218">
        <v>0</v>
      </c>
      <c r="O45" s="218">
        <v>0</v>
      </c>
      <c r="P45" s="218">
        <v>0</v>
      </c>
      <c r="Q45" s="218">
        <v>0</v>
      </c>
      <c r="R45" s="218">
        <v>10</v>
      </c>
    </row>
    <row r="46" spans="1:18" s="155" customFormat="1" ht="18" customHeight="1" x14ac:dyDescent="0.25">
      <c r="A46" s="181" t="s">
        <v>31</v>
      </c>
      <c r="B46" s="221">
        <v>1311</v>
      </c>
      <c r="C46" s="222">
        <v>1092</v>
      </c>
      <c r="D46" s="218">
        <v>45</v>
      </c>
      <c r="E46" s="218">
        <v>0</v>
      </c>
      <c r="F46" s="222">
        <v>219</v>
      </c>
      <c r="G46" s="218">
        <v>0</v>
      </c>
      <c r="H46" s="218">
        <v>59</v>
      </c>
      <c r="I46" s="218">
        <v>60</v>
      </c>
      <c r="J46" s="218">
        <v>0</v>
      </c>
      <c r="K46" s="218">
        <v>60</v>
      </c>
      <c r="L46" s="218">
        <v>38</v>
      </c>
      <c r="M46" s="218">
        <v>0</v>
      </c>
      <c r="N46" s="218">
        <v>0</v>
      </c>
      <c r="O46" s="218">
        <v>0</v>
      </c>
      <c r="P46" s="218">
        <v>0</v>
      </c>
      <c r="Q46" s="218">
        <v>0</v>
      </c>
      <c r="R46" s="218">
        <v>2</v>
      </c>
    </row>
    <row r="47" spans="1:18" s="155" customFormat="1" ht="18" customHeight="1" x14ac:dyDescent="0.25">
      <c r="A47" s="181" t="s">
        <v>40</v>
      </c>
      <c r="B47" s="221">
        <v>2385</v>
      </c>
      <c r="C47" s="222">
        <v>2105</v>
      </c>
      <c r="D47" s="218">
        <v>56</v>
      </c>
      <c r="E47" s="218">
        <v>809</v>
      </c>
      <c r="F47" s="222">
        <v>280</v>
      </c>
      <c r="G47" s="218">
        <v>82</v>
      </c>
      <c r="H47" s="218">
        <v>0</v>
      </c>
      <c r="I47" s="218">
        <v>116</v>
      </c>
      <c r="J47" s="218">
        <v>1</v>
      </c>
      <c r="K47" s="218">
        <v>60</v>
      </c>
      <c r="L47" s="218">
        <v>18</v>
      </c>
      <c r="M47" s="218">
        <v>0</v>
      </c>
      <c r="N47" s="218">
        <v>0</v>
      </c>
      <c r="O47" s="218">
        <v>0</v>
      </c>
      <c r="P47" s="218">
        <v>0</v>
      </c>
      <c r="Q47" s="218">
        <v>0</v>
      </c>
      <c r="R47" s="218">
        <v>4</v>
      </c>
    </row>
    <row r="48" spans="1:18" s="179" customFormat="1" ht="40" customHeight="1" x14ac:dyDescent="0.25">
      <c r="A48" s="178" t="s">
        <v>54</v>
      </c>
      <c r="B48" s="130">
        <v>7019</v>
      </c>
      <c r="C48" s="138">
        <v>5573</v>
      </c>
      <c r="D48" s="89">
        <v>203</v>
      </c>
      <c r="E48" s="89">
        <v>1</v>
      </c>
      <c r="F48" s="138">
        <v>1446</v>
      </c>
      <c r="G48" s="89">
        <v>584</v>
      </c>
      <c r="H48" s="89">
        <v>140</v>
      </c>
      <c r="I48" s="89">
        <v>423</v>
      </c>
      <c r="J48" s="89">
        <v>1</v>
      </c>
      <c r="K48" s="89">
        <v>203</v>
      </c>
      <c r="L48" s="89">
        <v>78</v>
      </c>
      <c r="M48" s="89">
        <v>1</v>
      </c>
      <c r="N48" s="89">
        <v>0</v>
      </c>
      <c r="O48" s="89">
        <v>0</v>
      </c>
      <c r="P48" s="89">
        <v>0</v>
      </c>
      <c r="Q48" s="89">
        <v>8</v>
      </c>
      <c r="R48" s="89">
        <v>9</v>
      </c>
    </row>
    <row r="49" spans="1:18" s="155" customFormat="1" ht="18" customHeight="1" x14ac:dyDescent="0.25">
      <c r="A49" s="181" t="s">
        <v>36</v>
      </c>
      <c r="B49" s="221">
        <v>2253</v>
      </c>
      <c r="C49" s="222">
        <v>1838</v>
      </c>
      <c r="D49" s="218">
        <v>70</v>
      </c>
      <c r="E49" s="218">
        <v>0</v>
      </c>
      <c r="F49" s="222">
        <v>415</v>
      </c>
      <c r="G49" s="218">
        <v>134</v>
      </c>
      <c r="H49" s="218">
        <v>8</v>
      </c>
      <c r="I49" s="218">
        <v>128</v>
      </c>
      <c r="J49" s="218">
        <v>1</v>
      </c>
      <c r="K49" s="218">
        <v>109</v>
      </c>
      <c r="L49" s="218">
        <v>35</v>
      </c>
      <c r="M49" s="218">
        <v>0</v>
      </c>
      <c r="N49" s="218">
        <v>0</v>
      </c>
      <c r="O49" s="218">
        <v>0</v>
      </c>
      <c r="P49" s="218">
        <v>0</v>
      </c>
      <c r="Q49" s="218">
        <v>0</v>
      </c>
      <c r="R49" s="218">
        <v>1</v>
      </c>
    </row>
    <row r="50" spans="1:18" s="155" customFormat="1" ht="18" customHeight="1" x14ac:dyDescent="0.25">
      <c r="A50" s="181" t="s">
        <v>23</v>
      </c>
      <c r="B50" s="221">
        <v>490</v>
      </c>
      <c r="C50" s="222">
        <v>372</v>
      </c>
      <c r="D50" s="218">
        <v>9</v>
      </c>
      <c r="E50" s="218">
        <v>0</v>
      </c>
      <c r="F50" s="222">
        <v>118</v>
      </c>
      <c r="G50" s="218">
        <v>39</v>
      </c>
      <c r="H50" s="218">
        <v>31</v>
      </c>
      <c r="I50" s="218">
        <v>23</v>
      </c>
      <c r="J50" s="218">
        <v>0</v>
      </c>
      <c r="K50" s="218">
        <v>11</v>
      </c>
      <c r="L50" s="218">
        <v>8</v>
      </c>
      <c r="M50" s="218">
        <v>0</v>
      </c>
      <c r="N50" s="218">
        <v>0</v>
      </c>
      <c r="O50" s="218">
        <v>0</v>
      </c>
      <c r="P50" s="218">
        <v>0</v>
      </c>
      <c r="Q50" s="218">
        <v>6</v>
      </c>
      <c r="R50" s="218">
        <v>0</v>
      </c>
    </row>
    <row r="51" spans="1:18" s="155" customFormat="1" ht="18" customHeight="1" x14ac:dyDescent="0.25">
      <c r="A51" s="181" t="s">
        <v>45</v>
      </c>
      <c r="B51" s="221">
        <v>1114</v>
      </c>
      <c r="C51" s="222">
        <v>836</v>
      </c>
      <c r="D51" s="218">
        <v>18</v>
      </c>
      <c r="E51" s="218">
        <v>0</v>
      </c>
      <c r="F51" s="222">
        <v>278</v>
      </c>
      <c r="G51" s="218">
        <v>131</v>
      </c>
      <c r="H51" s="218">
        <v>39</v>
      </c>
      <c r="I51" s="218">
        <v>94</v>
      </c>
      <c r="J51" s="218">
        <v>0</v>
      </c>
      <c r="K51" s="218">
        <v>11</v>
      </c>
      <c r="L51" s="218">
        <v>3</v>
      </c>
      <c r="M51" s="218">
        <v>0</v>
      </c>
      <c r="N51" s="218">
        <v>0</v>
      </c>
      <c r="O51" s="218">
        <v>0</v>
      </c>
      <c r="P51" s="218">
        <v>0</v>
      </c>
      <c r="Q51" s="218">
        <v>0</v>
      </c>
      <c r="R51" s="218">
        <v>0</v>
      </c>
    </row>
    <row r="52" spans="1:18" s="155" customFormat="1" ht="18" customHeight="1" x14ac:dyDescent="0.25">
      <c r="A52" s="181" t="s">
        <v>24</v>
      </c>
      <c r="B52" s="221">
        <v>1019</v>
      </c>
      <c r="C52" s="222">
        <v>771</v>
      </c>
      <c r="D52" s="218">
        <v>28</v>
      </c>
      <c r="E52" s="218">
        <v>0</v>
      </c>
      <c r="F52" s="222">
        <v>248</v>
      </c>
      <c r="G52" s="218">
        <v>108</v>
      </c>
      <c r="H52" s="218">
        <v>25</v>
      </c>
      <c r="I52" s="218">
        <v>57</v>
      </c>
      <c r="J52" s="218">
        <v>0</v>
      </c>
      <c r="K52" s="218">
        <v>26</v>
      </c>
      <c r="L52" s="218">
        <v>22</v>
      </c>
      <c r="M52" s="218">
        <v>0</v>
      </c>
      <c r="N52" s="218">
        <v>0</v>
      </c>
      <c r="O52" s="218">
        <v>0</v>
      </c>
      <c r="P52" s="218">
        <v>0</v>
      </c>
      <c r="Q52" s="218">
        <v>2</v>
      </c>
      <c r="R52" s="218">
        <v>8</v>
      </c>
    </row>
    <row r="53" spans="1:18" s="155" customFormat="1" ht="18" customHeight="1" x14ac:dyDescent="0.25">
      <c r="A53" s="181" t="s">
        <v>13</v>
      </c>
      <c r="B53" s="221">
        <v>995</v>
      </c>
      <c r="C53" s="222">
        <v>812</v>
      </c>
      <c r="D53" s="218">
        <v>26</v>
      </c>
      <c r="E53" s="218">
        <v>1</v>
      </c>
      <c r="F53" s="222">
        <v>183</v>
      </c>
      <c r="G53" s="218">
        <v>74</v>
      </c>
      <c r="H53" s="218">
        <v>20</v>
      </c>
      <c r="I53" s="218">
        <v>47</v>
      </c>
      <c r="J53" s="218">
        <v>0</v>
      </c>
      <c r="K53" s="218">
        <v>38</v>
      </c>
      <c r="L53" s="218">
        <v>3</v>
      </c>
      <c r="M53" s="218">
        <v>1</v>
      </c>
      <c r="N53" s="218">
        <v>0</v>
      </c>
      <c r="O53" s="218">
        <v>0</v>
      </c>
      <c r="P53" s="218">
        <v>0</v>
      </c>
      <c r="Q53" s="218">
        <v>0</v>
      </c>
      <c r="R53" s="218">
        <v>0</v>
      </c>
    </row>
    <row r="54" spans="1:18" s="155" customFormat="1" ht="18" customHeight="1" x14ac:dyDescent="0.25">
      <c r="A54" s="181" t="s">
        <v>42</v>
      </c>
      <c r="B54" s="221">
        <v>1148</v>
      </c>
      <c r="C54" s="222">
        <v>944</v>
      </c>
      <c r="D54" s="218">
        <v>52</v>
      </c>
      <c r="E54" s="218">
        <v>0</v>
      </c>
      <c r="F54" s="222">
        <v>204</v>
      </c>
      <c r="G54" s="218">
        <v>98</v>
      </c>
      <c r="H54" s="218">
        <v>17</v>
      </c>
      <c r="I54" s="218">
        <v>74</v>
      </c>
      <c r="J54" s="218">
        <v>0</v>
      </c>
      <c r="K54" s="218">
        <v>8</v>
      </c>
      <c r="L54" s="218">
        <v>7</v>
      </c>
      <c r="M54" s="218">
        <v>0</v>
      </c>
      <c r="N54" s="218">
        <v>0</v>
      </c>
      <c r="O54" s="218">
        <v>0</v>
      </c>
      <c r="P54" s="218">
        <v>0</v>
      </c>
      <c r="Q54" s="218">
        <v>0</v>
      </c>
      <c r="R54" s="218">
        <v>0</v>
      </c>
    </row>
    <row r="55" spans="1:18" s="180" customFormat="1" ht="40" customHeight="1" x14ac:dyDescent="0.25">
      <c r="A55" s="178" t="s">
        <v>55</v>
      </c>
      <c r="B55" s="130">
        <v>3466</v>
      </c>
      <c r="C55" s="138">
        <v>3176</v>
      </c>
      <c r="D55" s="89">
        <v>112</v>
      </c>
      <c r="E55" s="89">
        <v>0</v>
      </c>
      <c r="F55" s="138">
        <v>290</v>
      </c>
      <c r="G55" s="89">
        <v>58</v>
      </c>
      <c r="H55" s="89">
        <v>49</v>
      </c>
      <c r="I55" s="89">
        <v>159</v>
      </c>
      <c r="J55" s="89">
        <v>0</v>
      </c>
      <c r="K55" s="89">
        <v>6</v>
      </c>
      <c r="L55" s="89">
        <v>8</v>
      </c>
      <c r="M55" s="89">
        <v>0</v>
      </c>
      <c r="N55" s="89">
        <v>0</v>
      </c>
      <c r="O55" s="89">
        <v>0</v>
      </c>
      <c r="P55" s="89">
        <v>0</v>
      </c>
      <c r="Q55" s="89">
        <v>5</v>
      </c>
      <c r="R55" s="89">
        <v>5</v>
      </c>
    </row>
    <row r="56" spans="1:18" s="155" customFormat="1" ht="18" customHeight="1" x14ac:dyDescent="0.25">
      <c r="A56" s="181" t="s">
        <v>3</v>
      </c>
      <c r="B56" s="221">
        <v>943</v>
      </c>
      <c r="C56" s="222">
        <v>863</v>
      </c>
      <c r="D56" s="218">
        <v>29</v>
      </c>
      <c r="E56" s="218">
        <v>0</v>
      </c>
      <c r="F56" s="222">
        <v>80</v>
      </c>
      <c r="G56" s="218">
        <v>13</v>
      </c>
      <c r="H56" s="218">
        <v>14</v>
      </c>
      <c r="I56" s="218">
        <v>49</v>
      </c>
      <c r="J56" s="218">
        <v>0</v>
      </c>
      <c r="K56" s="218">
        <v>0</v>
      </c>
      <c r="L56" s="218">
        <v>4</v>
      </c>
      <c r="M56" s="218">
        <v>0</v>
      </c>
      <c r="N56" s="218">
        <v>0</v>
      </c>
      <c r="O56" s="218">
        <v>0</v>
      </c>
      <c r="P56" s="218">
        <v>0</v>
      </c>
      <c r="Q56" s="218">
        <v>0</v>
      </c>
      <c r="R56" s="218">
        <v>0</v>
      </c>
    </row>
    <row r="57" spans="1:18" s="155" customFormat="1" ht="18" customHeight="1" x14ac:dyDescent="0.25">
      <c r="A57" s="181" t="s">
        <v>11</v>
      </c>
      <c r="B57" s="221">
        <v>1040</v>
      </c>
      <c r="C57" s="222">
        <v>972</v>
      </c>
      <c r="D57" s="218">
        <v>27</v>
      </c>
      <c r="E57" s="218">
        <v>0</v>
      </c>
      <c r="F57" s="222">
        <v>68</v>
      </c>
      <c r="G57" s="218">
        <v>6</v>
      </c>
      <c r="H57" s="218">
        <v>19</v>
      </c>
      <c r="I57" s="218">
        <v>33</v>
      </c>
      <c r="J57" s="218">
        <v>0</v>
      </c>
      <c r="K57" s="218">
        <v>6</v>
      </c>
      <c r="L57" s="218">
        <v>2</v>
      </c>
      <c r="M57" s="218">
        <v>0</v>
      </c>
      <c r="N57" s="218">
        <v>0</v>
      </c>
      <c r="O57" s="218">
        <v>0</v>
      </c>
      <c r="P57" s="218">
        <v>0</v>
      </c>
      <c r="Q57" s="218">
        <v>2</v>
      </c>
      <c r="R57" s="218">
        <v>0</v>
      </c>
    </row>
    <row r="58" spans="1:18" s="155" customFormat="1" ht="18" customHeight="1" x14ac:dyDescent="0.25">
      <c r="A58" s="181" t="s">
        <v>15</v>
      </c>
      <c r="B58" s="221">
        <v>1483</v>
      </c>
      <c r="C58" s="222">
        <v>1341</v>
      </c>
      <c r="D58" s="218">
        <v>56</v>
      </c>
      <c r="E58" s="218">
        <v>0</v>
      </c>
      <c r="F58" s="222">
        <v>142</v>
      </c>
      <c r="G58" s="218">
        <v>39</v>
      </c>
      <c r="H58" s="218">
        <v>16</v>
      </c>
      <c r="I58" s="218">
        <v>77</v>
      </c>
      <c r="J58" s="218">
        <v>0</v>
      </c>
      <c r="K58" s="218">
        <v>0</v>
      </c>
      <c r="L58" s="218">
        <v>2</v>
      </c>
      <c r="M58" s="218">
        <v>0</v>
      </c>
      <c r="N58" s="218">
        <v>0</v>
      </c>
      <c r="O58" s="218">
        <v>0</v>
      </c>
      <c r="P58" s="218">
        <v>0</v>
      </c>
      <c r="Q58" s="218">
        <v>3</v>
      </c>
      <c r="R58" s="218">
        <v>5</v>
      </c>
    </row>
  </sheetData>
  <pageMargins left="0.7" right="0.7" top="0.75" bottom="0.75" header="0.3" footer="0.3"/>
  <pageSetup paperSize="9" scale="2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P57"/>
  <sheetViews>
    <sheetView showGridLines="0" view="pageBreakPreview" zoomScaleNormal="100" zoomScaleSheetLayoutView="100" workbookViewId="0">
      <selection sqref="A1:XFD1048576"/>
    </sheetView>
  </sheetViews>
  <sheetFormatPr defaultColWidth="9.1796875" defaultRowHeight="14.5" x14ac:dyDescent="0.25"/>
  <cols>
    <col min="1" max="1" width="25.7265625" style="86" customWidth="1"/>
    <col min="2" max="13" width="16.7265625" style="71" customWidth="1"/>
    <col min="14" max="14" width="17.54296875" style="71" customWidth="1"/>
    <col min="15" max="16" width="16.7265625" style="71" customWidth="1"/>
    <col min="17" max="16384" width="9.1796875" style="71"/>
  </cols>
  <sheetData>
    <row r="1" spans="1:16" ht="30" customHeight="1" x14ac:dyDescent="0.25">
      <c r="A1" s="256" t="s">
        <v>284</v>
      </c>
    </row>
    <row r="2" spans="1:16" s="90" customFormat="1" ht="15" customHeight="1" x14ac:dyDescent="0.25">
      <c r="A2" s="169"/>
      <c r="B2" s="171"/>
      <c r="C2" s="171"/>
      <c r="D2" s="171"/>
      <c r="E2" s="118" t="s">
        <v>94</v>
      </c>
      <c r="F2" s="171"/>
      <c r="G2" s="118" t="s">
        <v>94</v>
      </c>
      <c r="H2" s="170"/>
      <c r="I2" s="97"/>
      <c r="J2" s="118" t="s">
        <v>94</v>
      </c>
      <c r="K2" s="170"/>
      <c r="L2" s="171"/>
      <c r="M2" s="171"/>
      <c r="N2" s="171"/>
      <c r="O2" s="118" t="s">
        <v>94</v>
      </c>
      <c r="P2" s="171"/>
    </row>
    <row r="3" spans="1:16" s="43" customFormat="1" ht="140.15" customHeight="1" x14ac:dyDescent="0.25">
      <c r="A3" s="166" t="s">
        <v>38</v>
      </c>
      <c r="B3" s="167" t="s">
        <v>169</v>
      </c>
      <c r="C3" s="167" t="s">
        <v>170</v>
      </c>
      <c r="D3" s="167" t="s">
        <v>171</v>
      </c>
      <c r="E3" s="185" t="s">
        <v>217</v>
      </c>
      <c r="F3" s="167" t="s">
        <v>172</v>
      </c>
      <c r="G3" s="185" t="s">
        <v>218</v>
      </c>
      <c r="H3" s="167" t="s">
        <v>173</v>
      </c>
      <c r="I3" s="167" t="s">
        <v>174</v>
      </c>
      <c r="J3" s="185" t="s">
        <v>219</v>
      </c>
      <c r="K3" s="167" t="s">
        <v>175</v>
      </c>
      <c r="L3" s="167" t="s">
        <v>176</v>
      </c>
      <c r="M3" s="167" t="s">
        <v>177</v>
      </c>
      <c r="N3" s="167" t="s">
        <v>178</v>
      </c>
      <c r="O3" s="185" t="s">
        <v>220</v>
      </c>
      <c r="P3" s="168" t="s">
        <v>179</v>
      </c>
    </row>
    <row r="4" spans="1:16" s="68" customFormat="1" ht="40" customHeight="1" x14ac:dyDescent="0.25">
      <c r="A4" s="66" t="s">
        <v>89</v>
      </c>
      <c r="B4" s="67">
        <v>3488</v>
      </c>
      <c r="C4" s="67">
        <v>2584</v>
      </c>
      <c r="D4" s="67">
        <v>3152</v>
      </c>
      <c r="E4" s="89">
        <v>93</v>
      </c>
      <c r="F4" s="67">
        <v>8660</v>
      </c>
      <c r="G4" s="89">
        <v>3</v>
      </c>
      <c r="H4" s="67">
        <v>6</v>
      </c>
      <c r="I4" s="67">
        <v>1019</v>
      </c>
      <c r="J4" s="89">
        <v>0</v>
      </c>
      <c r="K4" s="67">
        <v>0</v>
      </c>
      <c r="L4" s="67">
        <v>1</v>
      </c>
      <c r="M4" s="67">
        <v>0</v>
      </c>
      <c r="N4" s="67">
        <v>161</v>
      </c>
      <c r="O4" s="89">
        <v>25</v>
      </c>
      <c r="P4" s="67">
        <v>3657</v>
      </c>
    </row>
    <row r="5" spans="1:16" s="70" customFormat="1" ht="40" customHeight="1" x14ac:dyDescent="0.25">
      <c r="A5" s="66" t="s">
        <v>59</v>
      </c>
      <c r="B5" s="67">
        <v>576</v>
      </c>
      <c r="C5" s="67">
        <v>159</v>
      </c>
      <c r="D5" s="67">
        <v>1131</v>
      </c>
      <c r="E5" s="89">
        <v>0</v>
      </c>
      <c r="F5" s="67">
        <v>1141</v>
      </c>
      <c r="G5" s="89">
        <v>3</v>
      </c>
      <c r="H5" s="67">
        <v>3</v>
      </c>
      <c r="I5" s="67">
        <v>116</v>
      </c>
      <c r="J5" s="89">
        <v>0</v>
      </c>
      <c r="K5" s="67">
        <v>0</v>
      </c>
      <c r="L5" s="67">
        <v>1</v>
      </c>
      <c r="M5" s="67">
        <v>0</v>
      </c>
      <c r="N5" s="67">
        <v>79</v>
      </c>
      <c r="O5" s="89">
        <v>19</v>
      </c>
      <c r="P5" s="67">
        <v>1153</v>
      </c>
    </row>
    <row r="6" spans="1:16" s="68" customFormat="1" ht="40" customHeight="1" x14ac:dyDescent="0.25">
      <c r="A6" s="66" t="s">
        <v>49</v>
      </c>
      <c r="B6" s="67">
        <v>107</v>
      </c>
      <c r="C6" s="67">
        <v>12</v>
      </c>
      <c r="D6" s="67">
        <v>448</v>
      </c>
      <c r="E6" s="89">
        <v>0</v>
      </c>
      <c r="F6" s="67">
        <v>323</v>
      </c>
      <c r="G6" s="89">
        <v>3</v>
      </c>
      <c r="H6" s="67">
        <v>1</v>
      </c>
      <c r="I6" s="67">
        <v>24</v>
      </c>
      <c r="J6" s="89">
        <v>0</v>
      </c>
      <c r="K6" s="67">
        <v>0</v>
      </c>
      <c r="L6" s="67">
        <v>1</v>
      </c>
      <c r="M6" s="67">
        <v>0</v>
      </c>
      <c r="N6" s="67">
        <v>35</v>
      </c>
      <c r="O6" s="89">
        <v>5</v>
      </c>
      <c r="P6" s="67">
        <v>437</v>
      </c>
    </row>
    <row r="7" spans="1:16" s="90" customFormat="1" ht="18" customHeight="1" x14ac:dyDescent="0.25">
      <c r="A7" s="134" t="s">
        <v>43</v>
      </c>
      <c r="B7" s="217">
        <v>107</v>
      </c>
      <c r="C7" s="217">
        <v>12</v>
      </c>
      <c r="D7" s="217">
        <v>448</v>
      </c>
      <c r="E7" s="218">
        <v>0</v>
      </c>
      <c r="F7" s="217">
        <v>323</v>
      </c>
      <c r="G7" s="218">
        <v>3</v>
      </c>
      <c r="H7" s="217">
        <v>1</v>
      </c>
      <c r="I7" s="217">
        <v>24</v>
      </c>
      <c r="J7" s="218">
        <v>0</v>
      </c>
      <c r="K7" s="217">
        <v>0</v>
      </c>
      <c r="L7" s="217">
        <v>1</v>
      </c>
      <c r="M7" s="217">
        <v>0</v>
      </c>
      <c r="N7" s="217">
        <v>35</v>
      </c>
      <c r="O7" s="218">
        <v>5</v>
      </c>
      <c r="P7" s="217">
        <v>437</v>
      </c>
    </row>
    <row r="8" spans="1:16" s="70" customFormat="1" ht="40" customHeight="1" x14ac:dyDescent="0.25">
      <c r="A8" s="66" t="s">
        <v>56</v>
      </c>
      <c r="B8" s="67">
        <v>341</v>
      </c>
      <c r="C8" s="67">
        <v>74</v>
      </c>
      <c r="D8" s="67">
        <v>214</v>
      </c>
      <c r="E8" s="89">
        <v>0</v>
      </c>
      <c r="F8" s="67">
        <v>498</v>
      </c>
      <c r="G8" s="89">
        <v>0</v>
      </c>
      <c r="H8" s="67">
        <v>0</v>
      </c>
      <c r="I8" s="67">
        <v>64</v>
      </c>
      <c r="J8" s="89">
        <v>0</v>
      </c>
      <c r="K8" s="67">
        <v>0</v>
      </c>
      <c r="L8" s="67">
        <v>0</v>
      </c>
      <c r="M8" s="67">
        <v>0</v>
      </c>
      <c r="N8" s="67">
        <v>11</v>
      </c>
      <c r="O8" s="89">
        <v>4</v>
      </c>
      <c r="P8" s="67">
        <v>384</v>
      </c>
    </row>
    <row r="9" spans="1:16" s="90" customFormat="1" ht="18" customHeight="1" x14ac:dyDescent="0.25">
      <c r="A9" s="134" t="s">
        <v>4</v>
      </c>
      <c r="B9" s="217">
        <v>24</v>
      </c>
      <c r="C9" s="217">
        <v>9</v>
      </c>
      <c r="D9" s="217">
        <v>34</v>
      </c>
      <c r="E9" s="218">
        <v>0</v>
      </c>
      <c r="F9" s="217">
        <v>131</v>
      </c>
      <c r="G9" s="218">
        <v>0</v>
      </c>
      <c r="H9" s="217">
        <v>0</v>
      </c>
      <c r="I9" s="217">
        <v>0</v>
      </c>
      <c r="J9" s="218">
        <v>0</v>
      </c>
      <c r="K9" s="217">
        <v>0</v>
      </c>
      <c r="L9" s="217">
        <v>0</v>
      </c>
      <c r="M9" s="217">
        <v>0</v>
      </c>
      <c r="N9" s="217">
        <v>0</v>
      </c>
      <c r="O9" s="218">
        <v>0</v>
      </c>
      <c r="P9" s="217">
        <v>135</v>
      </c>
    </row>
    <row r="10" spans="1:16" s="90" customFormat="1" ht="18" customHeight="1" x14ac:dyDescent="0.25">
      <c r="A10" s="134" t="s">
        <v>5</v>
      </c>
      <c r="B10" s="217">
        <v>69</v>
      </c>
      <c r="C10" s="217">
        <v>13</v>
      </c>
      <c r="D10" s="217">
        <v>50</v>
      </c>
      <c r="E10" s="218">
        <v>0</v>
      </c>
      <c r="F10" s="217">
        <v>97</v>
      </c>
      <c r="G10" s="218">
        <v>0</v>
      </c>
      <c r="H10" s="217">
        <v>0</v>
      </c>
      <c r="I10" s="217">
        <v>22</v>
      </c>
      <c r="J10" s="218">
        <v>0</v>
      </c>
      <c r="K10" s="217">
        <v>0</v>
      </c>
      <c r="L10" s="217">
        <v>0</v>
      </c>
      <c r="M10" s="217">
        <v>0</v>
      </c>
      <c r="N10" s="217">
        <v>1</v>
      </c>
      <c r="O10" s="218">
        <v>0</v>
      </c>
      <c r="P10" s="217">
        <v>101</v>
      </c>
    </row>
    <row r="11" spans="1:16" s="90" customFormat="1" ht="18" customHeight="1" x14ac:dyDescent="0.25">
      <c r="A11" s="134" t="s">
        <v>7</v>
      </c>
      <c r="B11" s="217">
        <v>30</v>
      </c>
      <c r="C11" s="217">
        <v>34</v>
      </c>
      <c r="D11" s="217">
        <v>78</v>
      </c>
      <c r="E11" s="218">
        <v>0</v>
      </c>
      <c r="F11" s="217">
        <v>54</v>
      </c>
      <c r="G11" s="218">
        <v>0</v>
      </c>
      <c r="H11" s="217">
        <v>0</v>
      </c>
      <c r="I11" s="217">
        <v>9</v>
      </c>
      <c r="J11" s="218">
        <v>0</v>
      </c>
      <c r="K11" s="217">
        <v>0</v>
      </c>
      <c r="L11" s="217">
        <v>0</v>
      </c>
      <c r="M11" s="217">
        <v>0</v>
      </c>
      <c r="N11" s="217">
        <v>10</v>
      </c>
      <c r="O11" s="218">
        <v>4</v>
      </c>
      <c r="P11" s="217">
        <v>1</v>
      </c>
    </row>
    <row r="12" spans="1:16" s="90" customFormat="1" ht="18" customHeight="1" x14ac:dyDescent="0.25">
      <c r="A12" s="134" t="s">
        <v>37</v>
      </c>
      <c r="B12" s="217">
        <v>218</v>
      </c>
      <c r="C12" s="217">
        <v>18</v>
      </c>
      <c r="D12" s="217">
        <v>52</v>
      </c>
      <c r="E12" s="218">
        <v>0</v>
      </c>
      <c r="F12" s="217">
        <v>216</v>
      </c>
      <c r="G12" s="218">
        <v>0</v>
      </c>
      <c r="H12" s="217">
        <v>0</v>
      </c>
      <c r="I12" s="217">
        <v>33</v>
      </c>
      <c r="J12" s="218">
        <v>0</v>
      </c>
      <c r="K12" s="217">
        <v>0</v>
      </c>
      <c r="L12" s="217">
        <v>0</v>
      </c>
      <c r="M12" s="217">
        <v>0</v>
      </c>
      <c r="N12" s="217">
        <v>0</v>
      </c>
      <c r="O12" s="218">
        <v>0</v>
      </c>
      <c r="P12" s="217">
        <v>147</v>
      </c>
    </row>
    <row r="13" spans="1:16" s="70" customFormat="1" ht="40" customHeight="1" x14ac:dyDescent="0.25">
      <c r="A13" s="66" t="s">
        <v>57</v>
      </c>
      <c r="B13" s="67">
        <v>128</v>
      </c>
      <c r="C13" s="67">
        <v>73</v>
      </c>
      <c r="D13" s="67">
        <v>469</v>
      </c>
      <c r="E13" s="89">
        <v>0</v>
      </c>
      <c r="F13" s="67">
        <v>320</v>
      </c>
      <c r="G13" s="89">
        <v>0</v>
      </c>
      <c r="H13" s="67">
        <v>2</v>
      </c>
      <c r="I13" s="67">
        <v>28</v>
      </c>
      <c r="J13" s="89">
        <v>0</v>
      </c>
      <c r="K13" s="67">
        <v>0</v>
      </c>
      <c r="L13" s="67">
        <v>0</v>
      </c>
      <c r="M13" s="67">
        <v>0</v>
      </c>
      <c r="N13" s="67">
        <v>33</v>
      </c>
      <c r="O13" s="89">
        <v>10</v>
      </c>
      <c r="P13" s="67">
        <v>332</v>
      </c>
    </row>
    <row r="14" spans="1:16" s="90" customFormat="1" ht="18" customHeight="1" x14ac:dyDescent="0.25">
      <c r="A14" s="134" t="s">
        <v>2</v>
      </c>
      <c r="B14" s="217">
        <v>12</v>
      </c>
      <c r="C14" s="217">
        <v>0</v>
      </c>
      <c r="D14" s="217">
        <v>131</v>
      </c>
      <c r="E14" s="218">
        <v>0</v>
      </c>
      <c r="F14" s="217">
        <v>52</v>
      </c>
      <c r="G14" s="218">
        <v>0</v>
      </c>
      <c r="H14" s="217">
        <v>0</v>
      </c>
      <c r="I14" s="217">
        <v>12</v>
      </c>
      <c r="J14" s="218">
        <v>0</v>
      </c>
      <c r="K14" s="217">
        <v>0</v>
      </c>
      <c r="L14" s="217">
        <v>0</v>
      </c>
      <c r="M14" s="217">
        <v>0</v>
      </c>
      <c r="N14" s="217">
        <v>2</v>
      </c>
      <c r="O14" s="218">
        <v>0</v>
      </c>
      <c r="P14" s="217">
        <v>42</v>
      </c>
    </row>
    <row r="15" spans="1:16" s="90" customFormat="1" ht="18" customHeight="1" x14ac:dyDescent="0.25">
      <c r="A15" s="134" t="s">
        <v>6</v>
      </c>
      <c r="B15" s="217">
        <v>48</v>
      </c>
      <c r="C15" s="217">
        <v>24</v>
      </c>
      <c r="D15" s="217">
        <v>95</v>
      </c>
      <c r="E15" s="218">
        <v>0</v>
      </c>
      <c r="F15" s="217">
        <v>124</v>
      </c>
      <c r="G15" s="218">
        <v>0</v>
      </c>
      <c r="H15" s="217">
        <v>2</v>
      </c>
      <c r="I15" s="217">
        <v>16</v>
      </c>
      <c r="J15" s="218">
        <v>0</v>
      </c>
      <c r="K15" s="217">
        <v>0</v>
      </c>
      <c r="L15" s="217">
        <v>0</v>
      </c>
      <c r="M15" s="217">
        <v>0</v>
      </c>
      <c r="N15" s="217">
        <v>7</v>
      </c>
      <c r="O15" s="218">
        <v>2</v>
      </c>
      <c r="P15" s="217">
        <v>68</v>
      </c>
    </row>
    <row r="16" spans="1:16" s="90" customFormat="1" ht="18" customHeight="1" x14ac:dyDescent="0.25">
      <c r="A16" s="134" t="s">
        <v>8</v>
      </c>
      <c r="B16" s="217">
        <v>16</v>
      </c>
      <c r="C16" s="217">
        <v>12</v>
      </c>
      <c r="D16" s="217">
        <v>143</v>
      </c>
      <c r="E16" s="218">
        <v>0</v>
      </c>
      <c r="F16" s="217">
        <v>62</v>
      </c>
      <c r="G16" s="218">
        <v>0</v>
      </c>
      <c r="H16" s="217">
        <v>0</v>
      </c>
      <c r="I16" s="217">
        <v>0</v>
      </c>
      <c r="J16" s="218">
        <v>0</v>
      </c>
      <c r="K16" s="217">
        <v>0</v>
      </c>
      <c r="L16" s="217">
        <v>0</v>
      </c>
      <c r="M16" s="217">
        <v>0</v>
      </c>
      <c r="N16" s="217">
        <v>16</v>
      </c>
      <c r="O16" s="218">
        <v>7</v>
      </c>
      <c r="P16" s="217">
        <v>119</v>
      </c>
    </row>
    <row r="17" spans="1:16" s="90" customFormat="1" ht="18" customHeight="1" x14ac:dyDescent="0.25">
      <c r="A17" s="134" t="s">
        <v>9</v>
      </c>
      <c r="B17" s="217">
        <v>37</v>
      </c>
      <c r="C17" s="217">
        <v>0</v>
      </c>
      <c r="D17" s="217">
        <v>72</v>
      </c>
      <c r="E17" s="218">
        <v>0</v>
      </c>
      <c r="F17" s="217">
        <v>52</v>
      </c>
      <c r="G17" s="218">
        <v>0</v>
      </c>
      <c r="H17" s="217">
        <v>0</v>
      </c>
      <c r="I17" s="217">
        <v>0</v>
      </c>
      <c r="J17" s="218">
        <v>0</v>
      </c>
      <c r="K17" s="217">
        <v>0</v>
      </c>
      <c r="L17" s="217">
        <v>0</v>
      </c>
      <c r="M17" s="217">
        <v>0</v>
      </c>
      <c r="N17" s="217">
        <v>3</v>
      </c>
      <c r="O17" s="218">
        <v>1</v>
      </c>
      <c r="P17" s="217">
        <v>43</v>
      </c>
    </row>
    <row r="18" spans="1:16" s="90" customFormat="1" ht="18" customHeight="1" x14ac:dyDescent="0.25">
      <c r="A18" s="134" t="s">
        <v>12</v>
      </c>
      <c r="B18" s="217">
        <v>15</v>
      </c>
      <c r="C18" s="217">
        <v>37</v>
      </c>
      <c r="D18" s="217">
        <v>28</v>
      </c>
      <c r="E18" s="218">
        <v>0</v>
      </c>
      <c r="F18" s="217">
        <v>30</v>
      </c>
      <c r="G18" s="218">
        <v>0</v>
      </c>
      <c r="H18" s="217">
        <v>0</v>
      </c>
      <c r="I18" s="217">
        <v>0</v>
      </c>
      <c r="J18" s="218">
        <v>0</v>
      </c>
      <c r="K18" s="217">
        <v>0</v>
      </c>
      <c r="L18" s="217">
        <v>0</v>
      </c>
      <c r="M18" s="217">
        <v>0</v>
      </c>
      <c r="N18" s="217">
        <v>5</v>
      </c>
      <c r="O18" s="218">
        <v>0</v>
      </c>
      <c r="P18" s="217">
        <v>60</v>
      </c>
    </row>
    <row r="19" spans="1:16" s="68" customFormat="1" ht="40" customHeight="1" x14ac:dyDescent="0.25">
      <c r="A19" s="66" t="s">
        <v>58</v>
      </c>
      <c r="B19" s="67">
        <v>2912</v>
      </c>
      <c r="C19" s="67">
        <v>2425</v>
      </c>
      <c r="D19" s="67">
        <v>2021</v>
      </c>
      <c r="E19" s="89">
        <v>93</v>
      </c>
      <c r="F19" s="67">
        <v>7519</v>
      </c>
      <c r="G19" s="89">
        <v>0</v>
      </c>
      <c r="H19" s="67">
        <v>3</v>
      </c>
      <c r="I19" s="67">
        <v>903</v>
      </c>
      <c r="J19" s="89">
        <v>0</v>
      </c>
      <c r="K19" s="67">
        <v>0</v>
      </c>
      <c r="L19" s="67">
        <v>0</v>
      </c>
      <c r="M19" s="67">
        <v>0</v>
      </c>
      <c r="N19" s="67">
        <v>82</v>
      </c>
      <c r="O19" s="89">
        <v>6</v>
      </c>
      <c r="P19" s="67">
        <v>2504</v>
      </c>
    </row>
    <row r="20" spans="1:16" s="68" customFormat="1" ht="40" customHeight="1" x14ac:dyDescent="0.25">
      <c r="A20" s="66" t="s">
        <v>50</v>
      </c>
      <c r="B20" s="67">
        <v>554</v>
      </c>
      <c r="C20" s="67">
        <v>623</v>
      </c>
      <c r="D20" s="67">
        <v>286</v>
      </c>
      <c r="E20" s="89">
        <v>21</v>
      </c>
      <c r="F20" s="67">
        <v>825</v>
      </c>
      <c r="G20" s="89">
        <v>0</v>
      </c>
      <c r="H20" s="67">
        <v>2</v>
      </c>
      <c r="I20" s="67">
        <v>389</v>
      </c>
      <c r="J20" s="89">
        <v>0</v>
      </c>
      <c r="K20" s="67">
        <v>0</v>
      </c>
      <c r="L20" s="67">
        <v>0</v>
      </c>
      <c r="M20" s="67">
        <v>0</v>
      </c>
      <c r="N20" s="67">
        <v>7</v>
      </c>
      <c r="O20" s="89">
        <v>0</v>
      </c>
      <c r="P20" s="67">
        <v>308</v>
      </c>
    </row>
    <row r="21" spans="1:16" s="90" customFormat="1" ht="18" customHeight="1" x14ac:dyDescent="0.25">
      <c r="A21" s="134" t="s">
        <v>32</v>
      </c>
      <c r="B21" s="217">
        <v>135</v>
      </c>
      <c r="C21" s="217">
        <v>272</v>
      </c>
      <c r="D21" s="217">
        <v>76</v>
      </c>
      <c r="E21" s="218">
        <v>10</v>
      </c>
      <c r="F21" s="217">
        <v>179</v>
      </c>
      <c r="G21" s="218">
        <v>0</v>
      </c>
      <c r="H21" s="217">
        <v>0</v>
      </c>
      <c r="I21" s="217">
        <v>27</v>
      </c>
      <c r="J21" s="218">
        <v>0</v>
      </c>
      <c r="K21" s="217">
        <v>0</v>
      </c>
      <c r="L21" s="217">
        <v>0</v>
      </c>
      <c r="M21" s="217">
        <v>0</v>
      </c>
      <c r="N21" s="217">
        <v>0</v>
      </c>
      <c r="O21" s="218">
        <v>0</v>
      </c>
      <c r="P21" s="217">
        <v>76</v>
      </c>
    </row>
    <row r="22" spans="1:16" s="90" customFormat="1" ht="18" customHeight="1" x14ac:dyDescent="0.25">
      <c r="A22" s="134" t="s">
        <v>33</v>
      </c>
      <c r="B22" s="217">
        <v>120</v>
      </c>
      <c r="C22" s="217">
        <v>89</v>
      </c>
      <c r="D22" s="217">
        <v>62</v>
      </c>
      <c r="E22" s="218">
        <v>0</v>
      </c>
      <c r="F22" s="217">
        <v>121</v>
      </c>
      <c r="G22" s="218">
        <v>0</v>
      </c>
      <c r="H22" s="217">
        <v>0</v>
      </c>
      <c r="I22" s="217">
        <v>0</v>
      </c>
      <c r="J22" s="218">
        <v>0</v>
      </c>
      <c r="K22" s="217">
        <v>0</v>
      </c>
      <c r="L22" s="217">
        <v>0</v>
      </c>
      <c r="M22" s="217">
        <v>0</v>
      </c>
      <c r="N22" s="217">
        <v>0</v>
      </c>
      <c r="O22" s="218">
        <v>0</v>
      </c>
      <c r="P22" s="217">
        <v>84</v>
      </c>
    </row>
    <row r="23" spans="1:16" s="90" customFormat="1" ht="18" customHeight="1" x14ac:dyDescent="0.25">
      <c r="A23" s="134" t="s">
        <v>34</v>
      </c>
      <c r="B23" s="217">
        <v>56</v>
      </c>
      <c r="C23" s="217">
        <v>214</v>
      </c>
      <c r="D23" s="217">
        <v>69</v>
      </c>
      <c r="E23" s="218">
        <v>0</v>
      </c>
      <c r="F23" s="217">
        <v>174</v>
      </c>
      <c r="G23" s="218">
        <v>0</v>
      </c>
      <c r="H23" s="217">
        <v>0</v>
      </c>
      <c r="I23" s="217">
        <v>1</v>
      </c>
      <c r="J23" s="218">
        <v>0</v>
      </c>
      <c r="K23" s="217">
        <v>0</v>
      </c>
      <c r="L23" s="217">
        <v>0</v>
      </c>
      <c r="M23" s="217">
        <v>0</v>
      </c>
      <c r="N23" s="217">
        <v>0</v>
      </c>
      <c r="O23" s="218">
        <v>0</v>
      </c>
      <c r="P23" s="217">
        <v>0</v>
      </c>
    </row>
    <row r="24" spans="1:16" s="90" customFormat="1" ht="18" customHeight="1" x14ac:dyDescent="0.25">
      <c r="A24" s="134" t="s">
        <v>10</v>
      </c>
      <c r="B24" s="217">
        <v>143</v>
      </c>
      <c r="C24" s="217">
        <v>20</v>
      </c>
      <c r="D24" s="217">
        <v>44</v>
      </c>
      <c r="E24" s="218">
        <v>0</v>
      </c>
      <c r="F24" s="217">
        <v>232</v>
      </c>
      <c r="G24" s="218">
        <v>0</v>
      </c>
      <c r="H24" s="217">
        <v>2</v>
      </c>
      <c r="I24" s="217">
        <v>331</v>
      </c>
      <c r="J24" s="218">
        <v>0</v>
      </c>
      <c r="K24" s="217">
        <v>0</v>
      </c>
      <c r="L24" s="217">
        <v>0</v>
      </c>
      <c r="M24" s="217">
        <v>0</v>
      </c>
      <c r="N24" s="217">
        <v>0</v>
      </c>
      <c r="O24" s="218">
        <v>0</v>
      </c>
      <c r="P24" s="217">
        <v>102</v>
      </c>
    </row>
    <row r="25" spans="1:16" s="90" customFormat="1" ht="18" customHeight="1" x14ac:dyDescent="0.25">
      <c r="A25" s="134" t="s">
        <v>35</v>
      </c>
      <c r="B25" s="217">
        <v>100</v>
      </c>
      <c r="C25" s="217">
        <v>28</v>
      </c>
      <c r="D25" s="217">
        <v>35</v>
      </c>
      <c r="E25" s="218">
        <v>11</v>
      </c>
      <c r="F25" s="217">
        <v>119</v>
      </c>
      <c r="G25" s="218">
        <v>0</v>
      </c>
      <c r="H25" s="217">
        <v>0</v>
      </c>
      <c r="I25" s="217">
        <v>30</v>
      </c>
      <c r="J25" s="218">
        <v>0</v>
      </c>
      <c r="K25" s="217">
        <v>0</v>
      </c>
      <c r="L25" s="217">
        <v>0</v>
      </c>
      <c r="M25" s="217">
        <v>0</v>
      </c>
      <c r="N25" s="217">
        <v>7</v>
      </c>
      <c r="O25" s="218">
        <v>0</v>
      </c>
      <c r="P25" s="217">
        <v>46</v>
      </c>
    </row>
    <row r="26" spans="1:16" s="68" customFormat="1" ht="40" customHeight="1" x14ac:dyDescent="0.25">
      <c r="A26" s="66" t="s">
        <v>51</v>
      </c>
      <c r="B26" s="67">
        <v>713</v>
      </c>
      <c r="C26" s="67">
        <v>142</v>
      </c>
      <c r="D26" s="67">
        <v>439</v>
      </c>
      <c r="E26" s="89">
        <v>7</v>
      </c>
      <c r="F26" s="67">
        <v>1415</v>
      </c>
      <c r="G26" s="89">
        <v>0</v>
      </c>
      <c r="H26" s="67">
        <v>1</v>
      </c>
      <c r="I26" s="67">
        <v>109</v>
      </c>
      <c r="J26" s="89">
        <v>0</v>
      </c>
      <c r="K26" s="67">
        <v>0</v>
      </c>
      <c r="L26" s="67">
        <v>0</v>
      </c>
      <c r="M26" s="67">
        <v>0</v>
      </c>
      <c r="N26" s="67">
        <v>0</v>
      </c>
      <c r="O26" s="89">
        <v>0</v>
      </c>
      <c r="P26" s="67">
        <v>467</v>
      </c>
    </row>
    <row r="27" spans="1:16" s="90" customFormat="1" ht="18" customHeight="1" x14ac:dyDescent="0.25">
      <c r="A27" s="134" t="s">
        <v>25</v>
      </c>
      <c r="B27" s="217">
        <v>104</v>
      </c>
      <c r="C27" s="217">
        <v>72</v>
      </c>
      <c r="D27" s="217">
        <v>141</v>
      </c>
      <c r="E27" s="218">
        <v>0</v>
      </c>
      <c r="F27" s="217">
        <v>332</v>
      </c>
      <c r="G27" s="218">
        <v>0</v>
      </c>
      <c r="H27" s="217">
        <v>1</v>
      </c>
      <c r="I27" s="217">
        <v>47</v>
      </c>
      <c r="J27" s="218">
        <v>0</v>
      </c>
      <c r="K27" s="217">
        <v>0</v>
      </c>
      <c r="L27" s="217">
        <v>0</v>
      </c>
      <c r="M27" s="217">
        <v>0</v>
      </c>
      <c r="N27" s="217">
        <v>0</v>
      </c>
      <c r="O27" s="218">
        <v>0</v>
      </c>
      <c r="P27" s="217">
        <v>72</v>
      </c>
    </row>
    <row r="28" spans="1:16" s="90" customFormat="1" ht="18" customHeight="1" x14ac:dyDescent="0.25">
      <c r="A28" s="134" t="s">
        <v>26</v>
      </c>
      <c r="B28" s="217">
        <v>214</v>
      </c>
      <c r="C28" s="217">
        <v>21</v>
      </c>
      <c r="D28" s="217">
        <v>60</v>
      </c>
      <c r="E28" s="218">
        <v>0</v>
      </c>
      <c r="F28" s="217">
        <v>184</v>
      </c>
      <c r="G28" s="218">
        <v>0</v>
      </c>
      <c r="H28" s="217">
        <v>0</v>
      </c>
      <c r="I28" s="217">
        <v>7</v>
      </c>
      <c r="J28" s="218">
        <v>0</v>
      </c>
      <c r="K28" s="217">
        <v>0</v>
      </c>
      <c r="L28" s="217">
        <v>0</v>
      </c>
      <c r="M28" s="217">
        <v>0</v>
      </c>
      <c r="N28" s="217">
        <v>0</v>
      </c>
      <c r="O28" s="218">
        <v>0</v>
      </c>
      <c r="P28" s="217">
        <v>151</v>
      </c>
    </row>
    <row r="29" spans="1:16" s="90" customFormat="1" ht="18" customHeight="1" x14ac:dyDescent="0.25">
      <c r="A29" s="134" t="s">
        <v>27</v>
      </c>
      <c r="B29" s="217">
        <v>154</v>
      </c>
      <c r="C29" s="217">
        <v>24</v>
      </c>
      <c r="D29" s="217">
        <v>24</v>
      </c>
      <c r="E29" s="218">
        <v>0</v>
      </c>
      <c r="F29" s="217">
        <v>466</v>
      </c>
      <c r="G29" s="218">
        <v>0</v>
      </c>
      <c r="H29" s="217">
        <v>0</v>
      </c>
      <c r="I29" s="217">
        <v>13</v>
      </c>
      <c r="J29" s="218">
        <v>0</v>
      </c>
      <c r="K29" s="217">
        <v>0</v>
      </c>
      <c r="L29" s="217">
        <v>0</v>
      </c>
      <c r="M29" s="217">
        <v>0</v>
      </c>
      <c r="N29" s="217">
        <v>0</v>
      </c>
      <c r="O29" s="218">
        <v>0</v>
      </c>
      <c r="P29" s="217">
        <v>0</v>
      </c>
    </row>
    <row r="30" spans="1:16" s="90" customFormat="1" ht="18" customHeight="1" x14ac:dyDescent="0.25">
      <c r="A30" s="134" t="s">
        <v>28</v>
      </c>
      <c r="B30" s="217">
        <v>76</v>
      </c>
      <c r="C30" s="217">
        <v>3</v>
      </c>
      <c r="D30" s="217">
        <v>169</v>
      </c>
      <c r="E30" s="218">
        <v>0</v>
      </c>
      <c r="F30" s="217">
        <v>63</v>
      </c>
      <c r="G30" s="218">
        <v>0</v>
      </c>
      <c r="H30" s="217">
        <v>0</v>
      </c>
      <c r="I30" s="217">
        <v>3</v>
      </c>
      <c r="J30" s="218">
        <v>0</v>
      </c>
      <c r="K30" s="217">
        <v>0</v>
      </c>
      <c r="L30" s="217">
        <v>0</v>
      </c>
      <c r="M30" s="217">
        <v>0</v>
      </c>
      <c r="N30" s="217">
        <v>0</v>
      </c>
      <c r="O30" s="218">
        <v>0</v>
      </c>
      <c r="P30" s="217">
        <v>67</v>
      </c>
    </row>
    <row r="31" spans="1:16" s="90" customFormat="1" ht="18" customHeight="1" x14ac:dyDescent="0.25">
      <c r="A31" s="134" t="s">
        <v>14</v>
      </c>
      <c r="B31" s="217">
        <v>82</v>
      </c>
      <c r="C31" s="217">
        <v>18</v>
      </c>
      <c r="D31" s="217">
        <v>15</v>
      </c>
      <c r="E31" s="218">
        <v>7</v>
      </c>
      <c r="F31" s="217">
        <v>267</v>
      </c>
      <c r="G31" s="218">
        <v>0</v>
      </c>
      <c r="H31" s="217">
        <v>0</v>
      </c>
      <c r="I31" s="217">
        <v>22</v>
      </c>
      <c r="J31" s="218">
        <v>0</v>
      </c>
      <c r="K31" s="217">
        <v>0</v>
      </c>
      <c r="L31" s="217">
        <v>0</v>
      </c>
      <c r="M31" s="217">
        <v>0</v>
      </c>
      <c r="N31" s="217">
        <v>0</v>
      </c>
      <c r="O31" s="218">
        <v>0</v>
      </c>
      <c r="P31" s="217">
        <v>94</v>
      </c>
    </row>
    <row r="32" spans="1:16" s="90" customFormat="1" ht="18" customHeight="1" x14ac:dyDescent="0.25">
      <c r="A32" s="134" t="s">
        <v>39</v>
      </c>
      <c r="B32" s="217">
        <v>83</v>
      </c>
      <c r="C32" s="217">
        <v>4</v>
      </c>
      <c r="D32" s="217">
        <v>30</v>
      </c>
      <c r="E32" s="218">
        <v>0</v>
      </c>
      <c r="F32" s="217">
        <v>103</v>
      </c>
      <c r="G32" s="218">
        <v>0</v>
      </c>
      <c r="H32" s="217">
        <v>0</v>
      </c>
      <c r="I32" s="217">
        <v>17</v>
      </c>
      <c r="J32" s="218">
        <v>0</v>
      </c>
      <c r="K32" s="217">
        <v>0</v>
      </c>
      <c r="L32" s="217">
        <v>0</v>
      </c>
      <c r="M32" s="217">
        <v>0</v>
      </c>
      <c r="N32" s="217">
        <v>0</v>
      </c>
      <c r="O32" s="218">
        <v>0</v>
      </c>
      <c r="P32" s="217">
        <v>83</v>
      </c>
    </row>
    <row r="33" spans="1:16" s="68" customFormat="1" ht="40" customHeight="1" x14ac:dyDescent="0.25">
      <c r="A33" s="66" t="s">
        <v>52</v>
      </c>
      <c r="B33" s="67">
        <v>878</v>
      </c>
      <c r="C33" s="67">
        <v>1307</v>
      </c>
      <c r="D33" s="67">
        <v>357</v>
      </c>
      <c r="E33" s="89">
        <v>31</v>
      </c>
      <c r="F33" s="67">
        <v>2592</v>
      </c>
      <c r="G33" s="89">
        <v>0</v>
      </c>
      <c r="H33" s="67">
        <v>0</v>
      </c>
      <c r="I33" s="67">
        <v>205</v>
      </c>
      <c r="J33" s="89">
        <v>0</v>
      </c>
      <c r="K33" s="67">
        <v>0</v>
      </c>
      <c r="L33" s="67">
        <v>0</v>
      </c>
      <c r="M33" s="67">
        <v>0</v>
      </c>
      <c r="N33" s="67">
        <v>56</v>
      </c>
      <c r="O33" s="89">
        <v>5</v>
      </c>
      <c r="P33" s="67">
        <v>874</v>
      </c>
    </row>
    <row r="34" spans="1:16" s="90" customFormat="1" ht="18" customHeight="1" x14ac:dyDescent="0.25">
      <c r="A34" s="134" t="s">
        <v>16</v>
      </c>
      <c r="B34" s="217">
        <v>0</v>
      </c>
      <c r="C34" s="217">
        <v>44</v>
      </c>
      <c r="D34" s="217">
        <v>11</v>
      </c>
      <c r="E34" s="218">
        <v>0</v>
      </c>
      <c r="F34" s="217">
        <v>285</v>
      </c>
      <c r="G34" s="218">
        <v>0</v>
      </c>
      <c r="H34" s="217">
        <v>0</v>
      </c>
      <c r="I34" s="217">
        <v>0</v>
      </c>
      <c r="J34" s="218">
        <v>0</v>
      </c>
      <c r="K34" s="217">
        <v>0</v>
      </c>
      <c r="L34" s="217">
        <v>0</v>
      </c>
      <c r="M34" s="217">
        <v>0</v>
      </c>
      <c r="N34" s="217">
        <v>0</v>
      </c>
      <c r="O34" s="218">
        <v>0</v>
      </c>
      <c r="P34" s="217">
        <v>38</v>
      </c>
    </row>
    <row r="35" spans="1:16" s="90" customFormat="1" ht="18" customHeight="1" x14ac:dyDescent="0.25">
      <c r="A35" s="134" t="s">
        <v>17</v>
      </c>
      <c r="B35" s="217">
        <v>71</v>
      </c>
      <c r="C35" s="217">
        <v>81</v>
      </c>
      <c r="D35" s="217">
        <v>131</v>
      </c>
      <c r="E35" s="218">
        <v>0</v>
      </c>
      <c r="F35" s="217">
        <v>361</v>
      </c>
      <c r="G35" s="218">
        <v>0</v>
      </c>
      <c r="H35" s="217">
        <v>0</v>
      </c>
      <c r="I35" s="217">
        <v>18</v>
      </c>
      <c r="J35" s="218">
        <v>0</v>
      </c>
      <c r="K35" s="217">
        <v>0</v>
      </c>
      <c r="L35" s="217">
        <v>0</v>
      </c>
      <c r="M35" s="217">
        <v>0</v>
      </c>
      <c r="N35" s="217">
        <v>0</v>
      </c>
      <c r="O35" s="218">
        <v>0</v>
      </c>
      <c r="P35" s="217">
        <v>53</v>
      </c>
    </row>
    <row r="36" spans="1:16" s="90" customFormat="1" ht="18" customHeight="1" x14ac:dyDescent="0.25">
      <c r="A36" s="134" t="s">
        <v>18</v>
      </c>
      <c r="B36" s="217">
        <v>132</v>
      </c>
      <c r="C36" s="217">
        <v>78</v>
      </c>
      <c r="D36" s="217">
        <v>29</v>
      </c>
      <c r="E36" s="218">
        <v>0</v>
      </c>
      <c r="F36" s="217">
        <v>338</v>
      </c>
      <c r="G36" s="218">
        <v>0</v>
      </c>
      <c r="H36" s="217">
        <v>0</v>
      </c>
      <c r="I36" s="217">
        <v>12</v>
      </c>
      <c r="J36" s="218">
        <v>0</v>
      </c>
      <c r="K36" s="217">
        <v>0</v>
      </c>
      <c r="L36" s="217">
        <v>0</v>
      </c>
      <c r="M36" s="217">
        <v>0</v>
      </c>
      <c r="N36" s="217">
        <v>0</v>
      </c>
      <c r="O36" s="218">
        <v>0</v>
      </c>
      <c r="P36" s="217">
        <v>25</v>
      </c>
    </row>
    <row r="37" spans="1:16" s="90" customFormat="1" ht="18" customHeight="1" x14ac:dyDescent="0.25">
      <c r="A37" s="134" t="s">
        <v>19</v>
      </c>
      <c r="B37" s="217">
        <v>158</v>
      </c>
      <c r="C37" s="217">
        <v>445</v>
      </c>
      <c r="D37" s="217">
        <v>62</v>
      </c>
      <c r="E37" s="218">
        <v>31</v>
      </c>
      <c r="F37" s="217">
        <v>417</v>
      </c>
      <c r="G37" s="218">
        <v>0</v>
      </c>
      <c r="H37" s="217">
        <v>0</v>
      </c>
      <c r="I37" s="217">
        <v>0</v>
      </c>
      <c r="J37" s="218">
        <v>0</v>
      </c>
      <c r="K37" s="217">
        <v>0</v>
      </c>
      <c r="L37" s="217">
        <v>0</v>
      </c>
      <c r="M37" s="217">
        <v>0</v>
      </c>
      <c r="N37" s="217">
        <v>0</v>
      </c>
      <c r="O37" s="218">
        <v>0</v>
      </c>
      <c r="P37" s="217">
        <v>57</v>
      </c>
    </row>
    <row r="38" spans="1:16" s="90" customFormat="1" ht="18" customHeight="1" x14ac:dyDescent="0.25">
      <c r="A38" s="134" t="s">
        <v>20</v>
      </c>
      <c r="B38" s="217">
        <v>88</v>
      </c>
      <c r="C38" s="217">
        <v>61</v>
      </c>
      <c r="D38" s="217">
        <v>25</v>
      </c>
      <c r="E38" s="218">
        <v>0</v>
      </c>
      <c r="F38" s="217">
        <v>407</v>
      </c>
      <c r="G38" s="218">
        <v>0</v>
      </c>
      <c r="H38" s="217">
        <v>0</v>
      </c>
      <c r="I38" s="217">
        <v>42</v>
      </c>
      <c r="J38" s="218">
        <v>0</v>
      </c>
      <c r="K38" s="217">
        <v>0</v>
      </c>
      <c r="L38" s="217">
        <v>0</v>
      </c>
      <c r="M38" s="217">
        <v>0</v>
      </c>
      <c r="N38" s="217">
        <v>24</v>
      </c>
      <c r="O38" s="218">
        <v>2</v>
      </c>
      <c r="P38" s="217">
        <v>263</v>
      </c>
    </row>
    <row r="39" spans="1:16" s="90" customFormat="1" ht="18" customHeight="1" x14ac:dyDescent="0.25">
      <c r="A39" s="134" t="s">
        <v>21</v>
      </c>
      <c r="B39" s="217">
        <v>249</v>
      </c>
      <c r="C39" s="217">
        <v>549</v>
      </c>
      <c r="D39" s="217">
        <v>72</v>
      </c>
      <c r="E39" s="218">
        <v>0</v>
      </c>
      <c r="F39" s="217">
        <v>223</v>
      </c>
      <c r="G39" s="218">
        <v>0</v>
      </c>
      <c r="H39" s="217">
        <v>0</v>
      </c>
      <c r="I39" s="217">
        <v>12</v>
      </c>
      <c r="J39" s="218">
        <v>0</v>
      </c>
      <c r="K39" s="217">
        <v>0</v>
      </c>
      <c r="L39" s="217">
        <v>0</v>
      </c>
      <c r="M39" s="217">
        <v>0</v>
      </c>
      <c r="N39" s="217">
        <v>0</v>
      </c>
      <c r="O39" s="218">
        <v>0</v>
      </c>
      <c r="P39" s="217">
        <v>93</v>
      </c>
    </row>
    <row r="40" spans="1:16" s="90" customFormat="1" ht="18" customHeight="1" x14ac:dyDescent="0.25">
      <c r="A40" s="134" t="s">
        <v>22</v>
      </c>
      <c r="B40" s="217">
        <v>130</v>
      </c>
      <c r="C40" s="217">
        <v>44</v>
      </c>
      <c r="D40" s="217">
        <v>25</v>
      </c>
      <c r="E40" s="218">
        <v>0</v>
      </c>
      <c r="F40" s="217">
        <v>242</v>
      </c>
      <c r="G40" s="218">
        <v>0</v>
      </c>
      <c r="H40" s="217">
        <v>0</v>
      </c>
      <c r="I40" s="217">
        <v>0</v>
      </c>
      <c r="J40" s="218">
        <v>0</v>
      </c>
      <c r="K40" s="217">
        <v>0</v>
      </c>
      <c r="L40" s="217">
        <v>0</v>
      </c>
      <c r="M40" s="217">
        <v>0</v>
      </c>
      <c r="N40" s="217">
        <v>0</v>
      </c>
      <c r="O40" s="218">
        <v>0</v>
      </c>
      <c r="P40" s="217">
        <v>70</v>
      </c>
    </row>
    <row r="41" spans="1:16" s="90" customFormat="1" ht="18" customHeight="1" x14ac:dyDescent="0.25">
      <c r="A41" s="134" t="s">
        <v>41</v>
      </c>
      <c r="B41" s="217">
        <v>50</v>
      </c>
      <c r="C41" s="217">
        <v>5</v>
      </c>
      <c r="D41" s="217">
        <v>2</v>
      </c>
      <c r="E41" s="218">
        <v>0</v>
      </c>
      <c r="F41" s="217">
        <v>319</v>
      </c>
      <c r="G41" s="218">
        <v>0</v>
      </c>
      <c r="H41" s="217">
        <v>0</v>
      </c>
      <c r="I41" s="217">
        <v>121</v>
      </c>
      <c r="J41" s="218">
        <v>0</v>
      </c>
      <c r="K41" s="217">
        <v>0</v>
      </c>
      <c r="L41" s="217">
        <v>0</v>
      </c>
      <c r="M41" s="217">
        <v>0</v>
      </c>
      <c r="N41" s="217">
        <v>32</v>
      </c>
      <c r="O41" s="218">
        <v>3</v>
      </c>
      <c r="P41" s="217">
        <v>275</v>
      </c>
    </row>
    <row r="42" spans="1:16" s="68" customFormat="1" ht="40" customHeight="1" x14ac:dyDescent="0.25">
      <c r="A42" s="66" t="s">
        <v>53</v>
      </c>
      <c r="B42" s="67">
        <v>117</v>
      </c>
      <c r="C42" s="67">
        <v>185</v>
      </c>
      <c r="D42" s="67">
        <v>507</v>
      </c>
      <c r="E42" s="89">
        <v>22</v>
      </c>
      <c r="F42" s="67">
        <v>1331</v>
      </c>
      <c r="G42" s="89">
        <v>0</v>
      </c>
      <c r="H42" s="67">
        <v>0</v>
      </c>
      <c r="I42" s="67">
        <v>143</v>
      </c>
      <c r="J42" s="89">
        <v>0</v>
      </c>
      <c r="K42" s="67">
        <v>0</v>
      </c>
      <c r="L42" s="67">
        <v>0</v>
      </c>
      <c r="M42" s="67">
        <v>0</v>
      </c>
      <c r="N42" s="67">
        <v>0</v>
      </c>
      <c r="O42" s="89">
        <v>0</v>
      </c>
      <c r="P42" s="67">
        <v>346</v>
      </c>
    </row>
    <row r="43" spans="1:16" s="90" customFormat="1" ht="18" customHeight="1" x14ac:dyDescent="0.25">
      <c r="A43" s="134" t="s">
        <v>29</v>
      </c>
      <c r="B43" s="217">
        <v>35</v>
      </c>
      <c r="C43" s="217">
        <v>23</v>
      </c>
      <c r="D43" s="217">
        <v>44</v>
      </c>
      <c r="E43" s="218">
        <v>0</v>
      </c>
      <c r="F43" s="217">
        <v>314</v>
      </c>
      <c r="G43" s="218">
        <v>0</v>
      </c>
      <c r="H43" s="217">
        <v>0</v>
      </c>
      <c r="I43" s="217">
        <v>34</v>
      </c>
      <c r="J43" s="218">
        <v>0</v>
      </c>
      <c r="K43" s="217">
        <v>0</v>
      </c>
      <c r="L43" s="217">
        <v>0</v>
      </c>
      <c r="M43" s="217">
        <v>0</v>
      </c>
      <c r="N43" s="217">
        <v>0</v>
      </c>
      <c r="O43" s="218">
        <v>0</v>
      </c>
      <c r="P43" s="217">
        <v>59</v>
      </c>
    </row>
    <row r="44" spans="1:16" s="90" customFormat="1" ht="18" customHeight="1" x14ac:dyDescent="0.25">
      <c r="A44" s="134" t="s">
        <v>30</v>
      </c>
      <c r="B44" s="217">
        <v>43</v>
      </c>
      <c r="C44" s="217">
        <v>104</v>
      </c>
      <c r="D44" s="217">
        <v>151</v>
      </c>
      <c r="E44" s="218">
        <v>22</v>
      </c>
      <c r="F44" s="217">
        <v>518</v>
      </c>
      <c r="G44" s="218">
        <v>0</v>
      </c>
      <c r="H44" s="217">
        <v>0</v>
      </c>
      <c r="I44" s="217">
        <v>72</v>
      </c>
      <c r="J44" s="218">
        <v>0</v>
      </c>
      <c r="K44" s="217">
        <v>0</v>
      </c>
      <c r="L44" s="217">
        <v>0</v>
      </c>
      <c r="M44" s="217">
        <v>0</v>
      </c>
      <c r="N44" s="217">
        <v>0</v>
      </c>
      <c r="O44" s="218">
        <v>0</v>
      </c>
      <c r="P44" s="217">
        <v>118</v>
      </c>
    </row>
    <row r="45" spans="1:16" s="90" customFormat="1" ht="18" customHeight="1" x14ac:dyDescent="0.25">
      <c r="A45" s="134" t="s">
        <v>31</v>
      </c>
      <c r="B45" s="217">
        <v>0</v>
      </c>
      <c r="C45" s="217">
        <v>58</v>
      </c>
      <c r="D45" s="217">
        <v>9</v>
      </c>
      <c r="E45" s="218">
        <v>0</v>
      </c>
      <c r="F45" s="217">
        <v>318</v>
      </c>
      <c r="G45" s="218">
        <v>0</v>
      </c>
      <c r="H45" s="217">
        <v>0</v>
      </c>
      <c r="I45" s="217">
        <v>0</v>
      </c>
      <c r="J45" s="218">
        <v>0</v>
      </c>
      <c r="K45" s="217">
        <v>0</v>
      </c>
      <c r="L45" s="217">
        <v>0</v>
      </c>
      <c r="M45" s="217">
        <v>0</v>
      </c>
      <c r="N45" s="217">
        <v>0</v>
      </c>
      <c r="O45" s="218">
        <v>0</v>
      </c>
      <c r="P45" s="217">
        <v>78</v>
      </c>
    </row>
    <row r="46" spans="1:16" s="90" customFormat="1" ht="18" customHeight="1" x14ac:dyDescent="0.25">
      <c r="A46" s="134" t="s">
        <v>40</v>
      </c>
      <c r="B46" s="217">
        <v>39</v>
      </c>
      <c r="C46" s="217">
        <v>0</v>
      </c>
      <c r="D46" s="217">
        <v>303</v>
      </c>
      <c r="E46" s="218">
        <v>0</v>
      </c>
      <c r="F46" s="217">
        <v>181</v>
      </c>
      <c r="G46" s="218">
        <v>0</v>
      </c>
      <c r="H46" s="217">
        <v>0</v>
      </c>
      <c r="I46" s="217">
        <v>37</v>
      </c>
      <c r="J46" s="218">
        <v>0</v>
      </c>
      <c r="K46" s="217">
        <v>0</v>
      </c>
      <c r="L46" s="217">
        <v>0</v>
      </c>
      <c r="M46" s="217">
        <v>0</v>
      </c>
      <c r="N46" s="217">
        <v>0</v>
      </c>
      <c r="O46" s="218">
        <v>0</v>
      </c>
      <c r="P46" s="217">
        <v>91</v>
      </c>
    </row>
    <row r="47" spans="1:16" s="68" customFormat="1" ht="40" customHeight="1" x14ac:dyDescent="0.25">
      <c r="A47" s="66" t="s">
        <v>54</v>
      </c>
      <c r="B47" s="67">
        <v>574</v>
      </c>
      <c r="C47" s="67">
        <v>128</v>
      </c>
      <c r="D47" s="67">
        <v>254</v>
      </c>
      <c r="E47" s="89">
        <v>12</v>
      </c>
      <c r="F47" s="67">
        <v>670</v>
      </c>
      <c r="G47" s="89">
        <v>0</v>
      </c>
      <c r="H47" s="67">
        <v>0</v>
      </c>
      <c r="I47" s="67">
        <v>50</v>
      </c>
      <c r="J47" s="89">
        <v>0</v>
      </c>
      <c r="K47" s="67">
        <v>0</v>
      </c>
      <c r="L47" s="67">
        <v>0</v>
      </c>
      <c r="M47" s="67">
        <v>0</v>
      </c>
      <c r="N47" s="67">
        <v>8</v>
      </c>
      <c r="O47" s="89">
        <v>1</v>
      </c>
      <c r="P47" s="67">
        <v>336</v>
      </c>
    </row>
    <row r="48" spans="1:16" s="90" customFormat="1" ht="18" customHeight="1" x14ac:dyDescent="0.25">
      <c r="A48" s="134" t="s">
        <v>36</v>
      </c>
      <c r="B48" s="217">
        <v>141</v>
      </c>
      <c r="C48" s="217">
        <v>15</v>
      </c>
      <c r="D48" s="217">
        <v>53</v>
      </c>
      <c r="E48" s="218">
        <v>0</v>
      </c>
      <c r="F48" s="217">
        <v>201</v>
      </c>
      <c r="G48" s="218">
        <v>0</v>
      </c>
      <c r="H48" s="217">
        <v>0</v>
      </c>
      <c r="I48" s="217">
        <v>2</v>
      </c>
      <c r="J48" s="218">
        <v>0</v>
      </c>
      <c r="K48" s="217">
        <v>0</v>
      </c>
      <c r="L48" s="217">
        <v>0</v>
      </c>
      <c r="M48" s="217">
        <v>0</v>
      </c>
      <c r="N48" s="217">
        <v>0</v>
      </c>
      <c r="O48" s="218">
        <v>0</v>
      </c>
      <c r="P48" s="217">
        <v>1</v>
      </c>
    </row>
    <row r="49" spans="1:16" s="90" customFormat="1" ht="18" customHeight="1" x14ac:dyDescent="0.25">
      <c r="A49" s="134" t="s">
        <v>23</v>
      </c>
      <c r="B49" s="217">
        <v>48</v>
      </c>
      <c r="C49" s="217">
        <v>23</v>
      </c>
      <c r="D49" s="217">
        <v>103</v>
      </c>
      <c r="E49" s="218">
        <v>12</v>
      </c>
      <c r="F49" s="217">
        <v>79</v>
      </c>
      <c r="G49" s="218">
        <v>0</v>
      </c>
      <c r="H49" s="217">
        <v>0</v>
      </c>
      <c r="I49" s="217">
        <v>10</v>
      </c>
      <c r="J49" s="218">
        <v>0</v>
      </c>
      <c r="K49" s="217">
        <v>0</v>
      </c>
      <c r="L49" s="217">
        <v>0</v>
      </c>
      <c r="M49" s="217">
        <v>0</v>
      </c>
      <c r="N49" s="217">
        <v>0</v>
      </c>
      <c r="O49" s="218">
        <v>0</v>
      </c>
      <c r="P49" s="217">
        <v>19</v>
      </c>
    </row>
    <row r="50" spans="1:16" s="90" customFormat="1" ht="18" customHeight="1" x14ac:dyDescent="0.25">
      <c r="A50" s="134" t="s">
        <v>45</v>
      </c>
      <c r="B50" s="217">
        <v>108</v>
      </c>
      <c r="C50" s="217">
        <v>30</v>
      </c>
      <c r="D50" s="217">
        <v>28</v>
      </c>
      <c r="E50" s="218">
        <v>0</v>
      </c>
      <c r="F50" s="217">
        <v>82</v>
      </c>
      <c r="G50" s="218">
        <v>0</v>
      </c>
      <c r="H50" s="217">
        <v>0</v>
      </c>
      <c r="I50" s="217">
        <v>9</v>
      </c>
      <c r="J50" s="218">
        <v>0</v>
      </c>
      <c r="K50" s="217">
        <v>0</v>
      </c>
      <c r="L50" s="217">
        <v>0</v>
      </c>
      <c r="M50" s="217">
        <v>0</v>
      </c>
      <c r="N50" s="217">
        <v>0</v>
      </c>
      <c r="O50" s="218">
        <v>0</v>
      </c>
      <c r="P50" s="217">
        <v>90</v>
      </c>
    </row>
    <row r="51" spans="1:16" s="90" customFormat="1" ht="18" customHeight="1" x14ac:dyDescent="0.25">
      <c r="A51" s="134" t="s">
        <v>24</v>
      </c>
      <c r="B51" s="217">
        <v>85</v>
      </c>
      <c r="C51" s="217">
        <v>23</v>
      </c>
      <c r="D51" s="217">
        <v>32</v>
      </c>
      <c r="E51" s="218">
        <v>0</v>
      </c>
      <c r="F51" s="217">
        <v>119</v>
      </c>
      <c r="G51" s="218">
        <v>0</v>
      </c>
      <c r="H51" s="217">
        <v>0</v>
      </c>
      <c r="I51" s="217">
        <v>19</v>
      </c>
      <c r="J51" s="218">
        <v>0</v>
      </c>
      <c r="K51" s="217">
        <v>0</v>
      </c>
      <c r="L51" s="217">
        <v>0</v>
      </c>
      <c r="M51" s="217">
        <v>0</v>
      </c>
      <c r="N51" s="217">
        <v>1</v>
      </c>
      <c r="O51" s="218">
        <v>0</v>
      </c>
      <c r="P51" s="217">
        <v>64</v>
      </c>
    </row>
    <row r="52" spans="1:16" s="90" customFormat="1" ht="18" customHeight="1" x14ac:dyDescent="0.25">
      <c r="A52" s="134" t="s">
        <v>13</v>
      </c>
      <c r="B52" s="217">
        <v>74</v>
      </c>
      <c r="C52" s="217">
        <v>22</v>
      </c>
      <c r="D52" s="217">
        <v>2</v>
      </c>
      <c r="E52" s="218">
        <v>0</v>
      </c>
      <c r="F52" s="217">
        <v>116</v>
      </c>
      <c r="G52" s="218">
        <v>0</v>
      </c>
      <c r="H52" s="217">
        <v>0</v>
      </c>
      <c r="I52" s="217">
        <v>0</v>
      </c>
      <c r="J52" s="218">
        <v>0</v>
      </c>
      <c r="K52" s="217">
        <v>0</v>
      </c>
      <c r="L52" s="217">
        <v>0</v>
      </c>
      <c r="M52" s="217">
        <v>0</v>
      </c>
      <c r="N52" s="217">
        <v>7</v>
      </c>
      <c r="O52" s="218">
        <v>1</v>
      </c>
      <c r="P52" s="217">
        <v>64</v>
      </c>
    </row>
    <row r="53" spans="1:16" s="90" customFormat="1" ht="18" customHeight="1" x14ac:dyDescent="0.25">
      <c r="A53" s="134" t="s">
        <v>42</v>
      </c>
      <c r="B53" s="217">
        <v>118</v>
      </c>
      <c r="C53" s="217">
        <v>15</v>
      </c>
      <c r="D53" s="217">
        <v>36</v>
      </c>
      <c r="E53" s="218">
        <v>0</v>
      </c>
      <c r="F53" s="217">
        <v>73</v>
      </c>
      <c r="G53" s="218">
        <v>0</v>
      </c>
      <c r="H53" s="217">
        <v>0</v>
      </c>
      <c r="I53" s="217">
        <v>10</v>
      </c>
      <c r="J53" s="218">
        <v>0</v>
      </c>
      <c r="K53" s="217">
        <v>0</v>
      </c>
      <c r="L53" s="217">
        <v>0</v>
      </c>
      <c r="M53" s="217">
        <v>0</v>
      </c>
      <c r="N53" s="217">
        <v>0</v>
      </c>
      <c r="O53" s="218">
        <v>0</v>
      </c>
      <c r="P53" s="217">
        <v>98</v>
      </c>
    </row>
    <row r="54" spans="1:16" s="70" customFormat="1" ht="40" customHeight="1" x14ac:dyDescent="0.25">
      <c r="A54" s="66" t="s">
        <v>55</v>
      </c>
      <c r="B54" s="67">
        <v>76</v>
      </c>
      <c r="C54" s="67">
        <v>40</v>
      </c>
      <c r="D54" s="67">
        <v>178</v>
      </c>
      <c r="E54" s="89">
        <v>0</v>
      </c>
      <c r="F54" s="67">
        <v>686</v>
      </c>
      <c r="G54" s="89">
        <v>0</v>
      </c>
      <c r="H54" s="67">
        <v>0</v>
      </c>
      <c r="I54" s="67">
        <v>7</v>
      </c>
      <c r="J54" s="89">
        <v>0</v>
      </c>
      <c r="K54" s="67">
        <v>0</v>
      </c>
      <c r="L54" s="67">
        <v>0</v>
      </c>
      <c r="M54" s="67">
        <v>0</v>
      </c>
      <c r="N54" s="67">
        <v>11</v>
      </c>
      <c r="O54" s="89">
        <v>0</v>
      </c>
      <c r="P54" s="67">
        <v>173</v>
      </c>
    </row>
    <row r="55" spans="1:16" s="90" customFormat="1" ht="18" customHeight="1" x14ac:dyDescent="0.25">
      <c r="A55" s="134" t="s">
        <v>3</v>
      </c>
      <c r="B55" s="217">
        <v>21</v>
      </c>
      <c r="C55" s="217">
        <v>9</v>
      </c>
      <c r="D55" s="217">
        <v>30</v>
      </c>
      <c r="E55" s="218">
        <v>0</v>
      </c>
      <c r="F55" s="217">
        <v>236</v>
      </c>
      <c r="G55" s="218">
        <v>0</v>
      </c>
      <c r="H55" s="217">
        <v>0</v>
      </c>
      <c r="I55" s="217">
        <v>1</v>
      </c>
      <c r="J55" s="218">
        <v>0</v>
      </c>
      <c r="K55" s="217">
        <v>0</v>
      </c>
      <c r="L55" s="217">
        <v>0</v>
      </c>
      <c r="M55" s="217">
        <v>0</v>
      </c>
      <c r="N55" s="217">
        <v>0</v>
      </c>
      <c r="O55" s="218">
        <v>0</v>
      </c>
      <c r="P55" s="217">
        <v>42</v>
      </c>
    </row>
    <row r="56" spans="1:16" s="90" customFormat="1" ht="18" customHeight="1" x14ac:dyDescent="0.25">
      <c r="A56" s="134" t="s">
        <v>11</v>
      </c>
      <c r="B56" s="217">
        <v>6</v>
      </c>
      <c r="C56" s="217">
        <v>17</v>
      </c>
      <c r="D56" s="217">
        <v>26</v>
      </c>
      <c r="E56" s="218">
        <v>0</v>
      </c>
      <c r="F56" s="217">
        <v>218</v>
      </c>
      <c r="G56" s="218">
        <v>0</v>
      </c>
      <c r="H56" s="217">
        <v>0</v>
      </c>
      <c r="I56" s="217">
        <v>0</v>
      </c>
      <c r="J56" s="218">
        <v>0</v>
      </c>
      <c r="K56" s="217">
        <v>0</v>
      </c>
      <c r="L56" s="217">
        <v>0</v>
      </c>
      <c r="M56" s="217">
        <v>0</v>
      </c>
      <c r="N56" s="217">
        <v>3</v>
      </c>
      <c r="O56" s="218">
        <v>0</v>
      </c>
      <c r="P56" s="217">
        <v>45</v>
      </c>
    </row>
    <row r="57" spans="1:16" s="90" customFormat="1" ht="18" customHeight="1" x14ac:dyDescent="0.25">
      <c r="A57" s="134" t="s">
        <v>15</v>
      </c>
      <c r="B57" s="217">
        <v>49</v>
      </c>
      <c r="C57" s="217">
        <v>14</v>
      </c>
      <c r="D57" s="217">
        <v>122</v>
      </c>
      <c r="E57" s="218">
        <v>0</v>
      </c>
      <c r="F57" s="217">
        <v>232</v>
      </c>
      <c r="G57" s="218">
        <v>0</v>
      </c>
      <c r="H57" s="217">
        <v>0</v>
      </c>
      <c r="I57" s="217">
        <v>6</v>
      </c>
      <c r="J57" s="218">
        <v>0</v>
      </c>
      <c r="K57" s="217">
        <v>0</v>
      </c>
      <c r="L57" s="217">
        <v>0</v>
      </c>
      <c r="M57" s="217">
        <v>0</v>
      </c>
      <c r="N57" s="217">
        <v>8</v>
      </c>
      <c r="O57" s="218">
        <v>0</v>
      </c>
      <c r="P57" s="217">
        <v>86</v>
      </c>
    </row>
  </sheetData>
  <pageMargins left="0.7" right="0.7" top="0.75" bottom="0.75" header="0.3" footer="0.3"/>
  <pageSetup paperSize="9" scale="32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J58"/>
  <sheetViews>
    <sheetView showGridLines="0" view="pageBreakPreview" zoomScaleNormal="100" zoomScaleSheetLayoutView="100" workbookViewId="0">
      <selection sqref="A1:XFD1048576"/>
    </sheetView>
  </sheetViews>
  <sheetFormatPr defaultColWidth="9.1796875" defaultRowHeight="14.5" x14ac:dyDescent="0.25"/>
  <cols>
    <col min="1" max="1" width="25.7265625" style="90" customWidth="1"/>
    <col min="2" max="10" width="16.7265625" style="71" customWidth="1"/>
    <col min="11" max="16384" width="9.1796875" style="71"/>
  </cols>
  <sheetData>
    <row r="1" spans="1:10" s="92" customFormat="1" ht="30" customHeight="1" x14ac:dyDescent="0.25">
      <c r="A1" s="162" t="s">
        <v>285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s="92" customFormat="1" ht="15" customHeight="1" x14ac:dyDescent="0.25">
      <c r="A2" s="188"/>
      <c r="B2" s="91"/>
      <c r="C2" s="91"/>
      <c r="D2" s="163"/>
      <c r="E2" s="118" t="s">
        <v>94</v>
      </c>
      <c r="F2" s="91"/>
      <c r="G2" s="118" t="s">
        <v>94</v>
      </c>
      <c r="H2" s="91"/>
      <c r="I2" s="164"/>
      <c r="J2" s="118" t="s">
        <v>94</v>
      </c>
    </row>
    <row r="3" spans="1:10" s="92" customFormat="1" ht="69.75" customHeight="1" x14ac:dyDescent="0.25">
      <c r="A3" s="273" t="s">
        <v>38</v>
      </c>
      <c r="B3" s="269" t="s">
        <v>202</v>
      </c>
      <c r="C3" s="275"/>
      <c r="D3" s="271" t="s">
        <v>183</v>
      </c>
      <c r="E3" s="186"/>
      <c r="F3" s="271" t="s">
        <v>184</v>
      </c>
      <c r="G3" s="186"/>
      <c r="H3" s="271" t="s">
        <v>185</v>
      </c>
      <c r="I3" s="269" t="s">
        <v>186</v>
      </c>
      <c r="J3" s="187"/>
    </row>
    <row r="4" spans="1:10" s="93" customFormat="1" ht="50.25" customHeight="1" x14ac:dyDescent="0.25">
      <c r="A4" s="274"/>
      <c r="B4" s="107" t="s">
        <v>181</v>
      </c>
      <c r="C4" s="107" t="s">
        <v>182</v>
      </c>
      <c r="D4" s="272"/>
      <c r="E4" s="106" t="s">
        <v>233</v>
      </c>
      <c r="F4" s="272"/>
      <c r="G4" s="106" t="s">
        <v>233</v>
      </c>
      <c r="H4" s="272"/>
      <c r="I4" s="270"/>
      <c r="J4" s="185" t="s">
        <v>234</v>
      </c>
    </row>
    <row r="5" spans="1:10" s="68" customFormat="1" ht="40" customHeight="1" x14ac:dyDescent="0.25">
      <c r="A5" s="66" t="s">
        <v>89</v>
      </c>
      <c r="B5" s="89">
        <v>1</v>
      </c>
      <c r="C5" s="89">
        <v>10376</v>
      </c>
      <c r="D5" s="67">
        <v>621</v>
      </c>
      <c r="E5" s="89">
        <v>32</v>
      </c>
      <c r="F5" s="67">
        <v>5422</v>
      </c>
      <c r="G5" s="89">
        <v>242</v>
      </c>
      <c r="H5" s="67">
        <v>317</v>
      </c>
      <c r="I5" s="67">
        <v>4987</v>
      </c>
      <c r="J5" s="89">
        <v>782</v>
      </c>
    </row>
    <row r="6" spans="1:10" s="70" customFormat="1" ht="40" customHeight="1" x14ac:dyDescent="0.25">
      <c r="A6" s="66" t="s">
        <v>59</v>
      </c>
      <c r="B6" s="89">
        <v>0</v>
      </c>
      <c r="C6" s="89">
        <v>3963</v>
      </c>
      <c r="D6" s="67">
        <v>446</v>
      </c>
      <c r="E6" s="89">
        <v>25</v>
      </c>
      <c r="F6" s="67">
        <v>3923</v>
      </c>
      <c r="G6" s="89">
        <v>135</v>
      </c>
      <c r="H6" s="67">
        <v>53</v>
      </c>
      <c r="I6" s="67">
        <v>3532</v>
      </c>
      <c r="J6" s="89">
        <v>430</v>
      </c>
    </row>
    <row r="7" spans="1:10" s="68" customFormat="1" ht="40" customHeight="1" x14ac:dyDescent="0.25">
      <c r="A7" s="66" t="s">
        <v>49</v>
      </c>
      <c r="B7" s="89">
        <v>0</v>
      </c>
      <c r="C7" s="89">
        <v>1956</v>
      </c>
      <c r="D7" s="67">
        <v>307</v>
      </c>
      <c r="E7" s="89">
        <v>17</v>
      </c>
      <c r="F7" s="67">
        <v>2860</v>
      </c>
      <c r="G7" s="89">
        <v>91</v>
      </c>
      <c r="H7" s="67">
        <v>0</v>
      </c>
      <c r="I7" s="67">
        <v>2749</v>
      </c>
      <c r="J7" s="89">
        <v>291</v>
      </c>
    </row>
    <row r="8" spans="1:10" s="90" customFormat="1" ht="20.149999999999999" customHeight="1" x14ac:dyDescent="0.25">
      <c r="A8" s="134" t="s">
        <v>43</v>
      </c>
      <c r="B8" s="218">
        <v>0</v>
      </c>
      <c r="C8" s="218">
        <v>1956</v>
      </c>
      <c r="D8" s="217">
        <v>307</v>
      </c>
      <c r="E8" s="218">
        <v>17</v>
      </c>
      <c r="F8" s="217">
        <v>2860</v>
      </c>
      <c r="G8" s="218">
        <v>91</v>
      </c>
      <c r="H8" s="217">
        <v>0</v>
      </c>
      <c r="I8" s="217">
        <v>2749</v>
      </c>
      <c r="J8" s="218">
        <v>291</v>
      </c>
    </row>
    <row r="9" spans="1:10" s="70" customFormat="1" ht="40" customHeight="1" x14ac:dyDescent="0.25">
      <c r="A9" s="66" t="s">
        <v>56</v>
      </c>
      <c r="B9" s="89">
        <v>0</v>
      </c>
      <c r="C9" s="89">
        <v>993</v>
      </c>
      <c r="D9" s="67">
        <v>48</v>
      </c>
      <c r="E9" s="89">
        <v>3</v>
      </c>
      <c r="F9" s="67">
        <v>468</v>
      </c>
      <c r="G9" s="89">
        <v>24</v>
      </c>
      <c r="H9" s="67">
        <v>25</v>
      </c>
      <c r="I9" s="67">
        <v>412</v>
      </c>
      <c r="J9" s="89">
        <v>55</v>
      </c>
    </row>
    <row r="10" spans="1:10" s="90" customFormat="1" ht="20.149999999999999" customHeight="1" x14ac:dyDescent="0.25">
      <c r="A10" s="134" t="s">
        <v>4</v>
      </c>
      <c r="B10" s="218">
        <v>0</v>
      </c>
      <c r="C10" s="218">
        <v>238</v>
      </c>
      <c r="D10" s="217">
        <v>14</v>
      </c>
      <c r="E10" s="218">
        <v>2</v>
      </c>
      <c r="F10" s="217">
        <v>85</v>
      </c>
      <c r="G10" s="218">
        <v>1</v>
      </c>
      <c r="H10" s="217">
        <v>0</v>
      </c>
      <c r="I10" s="217">
        <v>65</v>
      </c>
      <c r="J10" s="218">
        <v>16</v>
      </c>
    </row>
    <row r="11" spans="1:10" s="90" customFormat="1" ht="20.149999999999999" customHeight="1" x14ac:dyDescent="0.25">
      <c r="A11" s="134" t="s">
        <v>5</v>
      </c>
      <c r="B11" s="218">
        <v>0</v>
      </c>
      <c r="C11" s="218">
        <v>210</v>
      </c>
      <c r="D11" s="217">
        <v>5</v>
      </c>
      <c r="E11" s="218">
        <v>0</v>
      </c>
      <c r="F11" s="217">
        <v>100</v>
      </c>
      <c r="G11" s="218">
        <v>4</v>
      </c>
      <c r="H11" s="217">
        <v>13</v>
      </c>
      <c r="I11" s="217">
        <v>103</v>
      </c>
      <c r="J11" s="218">
        <v>14</v>
      </c>
    </row>
    <row r="12" spans="1:10" s="90" customFormat="1" ht="20.149999999999999" customHeight="1" x14ac:dyDescent="0.25">
      <c r="A12" s="134" t="s">
        <v>7</v>
      </c>
      <c r="B12" s="218">
        <v>0</v>
      </c>
      <c r="C12" s="218">
        <v>172</v>
      </c>
      <c r="D12" s="217">
        <v>8</v>
      </c>
      <c r="E12" s="218">
        <v>0</v>
      </c>
      <c r="F12" s="217">
        <v>73</v>
      </c>
      <c r="G12" s="218">
        <v>6</v>
      </c>
      <c r="H12" s="217">
        <v>5</v>
      </c>
      <c r="I12" s="217">
        <v>55</v>
      </c>
      <c r="J12" s="218">
        <v>10</v>
      </c>
    </row>
    <row r="13" spans="1:10" s="90" customFormat="1" ht="20.149999999999999" customHeight="1" x14ac:dyDescent="0.25">
      <c r="A13" s="134" t="s">
        <v>37</v>
      </c>
      <c r="B13" s="218">
        <v>0</v>
      </c>
      <c r="C13" s="218">
        <v>373</v>
      </c>
      <c r="D13" s="217">
        <v>21</v>
      </c>
      <c r="E13" s="218">
        <v>1</v>
      </c>
      <c r="F13" s="217">
        <v>210</v>
      </c>
      <c r="G13" s="218">
        <v>13</v>
      </c>
      <c r="H13" s="217">
        <v>7</v>
      </c>
      <c r="I13" s="217">
        <v>189</v>
      </c>
      <c r="J13" s="218">
        <v>15</v>
      </c>
    </row>
    <row r="14" spans="1:10" s="70" customFormat="1" ht="40" customHeight="1" x14ac:dyDescent="0.25">
      <c r="A14" s="66" t="s">
        <v>57</v>
      </c>
      <c r="B14" s="89">
        <v>0</v>
      </c>
      <c r="C14" s="89">
        <v>1014</v>
      </c>
      <c r="D14" s="67">
        <v>91</v>
      </c>
      <c r="E14" s="89">
        <v>5</v>
      </c>
      <c r="F14" s="67">
        <v>595</v>
      </c>
      <c r="G14" s="89">
        <v>20</v>
      </c>
      <c r="H14" s="67">
        <v>28</v>
      </c>
      <c r="I14" s="67">
        <v>371</v>
      </c>
      <c r="J14" s="89">
        <v>84</v>
      </c>
    </row>
    <row r="15" spans="1:10" s="90" customFormat="1" ht="20.149999999999999" customHeight="1" x14ac:dyDescent="0.25">
      <c r="A15" s="134" t="s">
        <v>2</v>
      </c>
      <c r="B15" s="218">
        <v>0</v>
      </c>
      <c r="C15" s="218">
        <v>198</v>
      </c>
      <c r="D15" s="217">
        <v>11</v>
      </c>
      <c r="E15" s="218">
        <v>1</v>
      </c>
      <c r="F15" s="217">
        <v>66</v>
      </c>
      <c r="G15" s="218">
        <v>3</v>
      </c>
      <c r="H15" s="217">
        <v>5</v>
      </c>
      <c r="I15" s="217">
        <v>65</v>
      </c>
      <c r="J15" s="218">
        <v>14</v>
      </c>
    </row>
    <row r="16" spans="1:10" s="90" customFormat="1" ht="20.149999999999999" customHeight="1" x14ac:dyDescent="0.25">
      <c r="A16" s="134" t="s">
        <v>6</v>
      </c>
      <c r="B16" s="218">
        <v>0</v>
      </c>
      <c r="C16" s="218">
        <v>138</v>
      </c>
      <c r="D16" s="217">
        <v>14</v>
      </c>
      <c r="E16" s="218">
        <v>1</v>
      </c>
      <c r="F16" s="217">
        <v>60</v>
      </c>
      <c r="G16" s="218">
        <v>2</v>
      </c>
      <c r="H16" s="217">
        <v>9</v>
      </c>
      <c r="I16" s="217">
        <v>90</v>
      </c>
      <c r="J16" s="218">
        <v>20</v>
      </c>
    </row>
    <row r="17" spans="1:10" s="90" customFormat="1" ht="20.149999999999999" customHeight="1" x14ac:dyDescent="0.25">
      <c r="A17" s="134" t="s">
        <v>8</v>
      </c>
      <c r="B17" s="218">
        <v>0</v>
      </c>
      <c r="C17" s="218">
        <v>352</v>
      </c>
      <c r="D17" s="217">
        <v>32</v>
      </c>
      <c r="E17" s="218">
        <v>2</v>
      </c>
      <c r="F17" s="217">
        <v>256</v>
      </c>
      <c r="G17" s="218">
        <v>8</v>
      </c>
      <c r="H17" s="217">
        <v>6</v>
      </c>
      <c r="I17" s="217">
        <v>122</v>
      </c>
      <c r="J17" s="218">
        <v>31</v>
      </c>
    </row>
    <row r="18" spans="1:10" s="90" customFormat="1" ht="20.149999999999999" customHeight="1" x14ac:dyDescent="0.25">
      <c r="A18" s="134" t="s">
        <v>9</v>
      </c>
      <c r="B18" s="218">
        <v>0</v>
      </c>
      <c r="C18" s="218">
        <v>190</v>
      </c>
      <c r="D18" s="217">
        <v>26</v>
      </c>
      <c r="E18" s="218">
        <v>1</v>
      </c>
      <c r="F18" s="217">
        <v>134</v>
      </c>
      <c r="G18" s="218">
        <v>6</v>
      </c>
      <c r="H18" s="217">
        <v>8</v>
      </c>
      <c r="I18" s="217">
        <v>43</v>
      </c>
      <c r="J18" s="218">
        <v>11</v>
      </c>
    </row>
    <row r="19" spans="1:10" s="90" customFormat="1" ht="20.149999999999999" customHeight="1" x14ac:dyDescent="0.25">
      <c r="A19" s="134" t="s">
        <v>12</v>
      </c>
      <c r="B19" s="218">
        <v>0</v>
      </c>
      <c r="C19" s="218">
        <v>136</v>
      </c>
      <c r="D19" s="217">
        <v>8</v>
      </c>
      <c r="E19" s="218">
        <v>0</v>
      </c>
      <c r="F19" s="217">
        <v>79</v>
      </c>
      <c r="G19" s="218">
        <v>1</v>
      </c>
      <c r="H19" s="217">
        <v>0</v>
      </c>
      <c r="I19" s="217">
        <v>51</v>
      </c>
      <c r="J19" s="218">
        <v>8</v>
      </c>
    </row>
    <row r="20" spans="1:10" s="68" customFormat="1" ht="40" customHeight="1" x14ac:dyDescent="0.25">
      <c r="A20" s="66" t="s">
        <v>58</v>
      </c>
      <c r="B20" s="89">
        <v>1</v>
      </c>
      <c r="C20" s="89">
        <v>6413</v>
      </c>
      <c r="D20" s="67">
        <v>175</v>
      </c>
      <c r="E20" s="89">
        <v>7</v>
      </c>
      <c r="F20" s="67">
        <v>1499</v>
      </c>
      <c r="G20" s="89">
        <v>107</v>
      </c>
      <c r="H20" s="67">
        <v>264</v>
      </c>
      <c r="I20" s="67">
        <v>1455</v>
      </c>
      <c r="J20" s="89">
        <v>352</v>
      </c>
    </row>
    <row r="21" spans="1:10" s="68" customFormat="1" ht="40" customHeight="1" x14ac:dyDescent="0.25">
      <c r="A21" s="66" t="s">
        <v>50</v>
      </c>
      <c r="B21" s="89">
        <v>0</v>
      </c>
      <c r="C21" s="89">
        <v>1103</v>
      </c>
      <c r="D21" s="67">
        <v>35</v>
      </c>
      <c r="E21" s="89">
        <v>1</v>
      </c>
      <c r="F21" s="67">
        <v>203</v>
      </c>
      <c r="G21" s="89">
        <v>4</v>
      </c>
      <c r="H21" s="67">
        <v>28</v>
      </c>
      <c r="I21" s="67">
        <v>148</v>
      </c>
      <c r="J21" s="89">
        <v>26</v>
      </c>
    </row>
    <row r="22" spans="1:10" s="90" customFormat="1" ht="20.149999999999999" customHeight="1" x14ac:dyDescent="0.25">
      <c r="A22" s="134" t="s">
        <v>32</v>
      </c>
      <c r="B22" s="218">
        <v>0</v>
      </c>
      <c r="C22" s="218">
        <v>319</v>
      </c>
      <c r="D22" s="217">
        <v>12</v>
      </c>
      <c r="E22" s="218">
        <v>0</v>
      </c>
      <c r="F22" s="217">
        <v>61</v>
      </c>
      <c r="G22" s="218">
        <v>1</v>
      </c>
      <c r="H22" s="217">
        <v>4</v>
      </c>
      <c r="I22" s="217">
        <v>29</v>
      </c>
      <c r="J22" s="218">
        <v>14</v>
      </c>
    </row>
    <row r="23" spans="1:10" s="90" customFormat="1" ht="20.149999999999999" customHeight="1" x14ac:dyDescent="0.25">
      <c r="A23" s="134" t="s">
        <v>33</v>
      </c>
      <c r="B23" s="218">
        <v>0</v>
      </c>
      <c r="C23" s="218">
        <v>149</v>
      </c>
      <c r="D23" s="217">
        <v>4</v>
      </c>
      <c r="E23" s="218">
        <v>1</v>
      </c>
      <c r="F23" s="217">
        <v>8</v>
      </c>
      <c r="G23" s="218">
        <v>2</v>
      </c>
      <c r="H23" s="217">
        <v>5</v>
      </c>
      <c r="I23" s="217">
        <v>47</v>
      </c>
      <c r="J23" s="218">
        <v>4</v>
      </c>
    </row>
    <row r="24" spans="1:10" s="90" customFormat="1" ht="20.149999999999999" customHeight="1" x14ac:dyDescent="0.25">
      <c r="A24" s="134" t="s">
        <v>34</v>
      </c>
      <c r="B24" s="218">
        <v>0</v>
      </c>
      <c r="C24" s="218">
        <v>259</v>
      </c>
      <c r="D24" s="217">
        <v>11</v>
      </c>
      <c r="E24" s="218">
        <v>0</v>
      </c>
      <c r="F24" s="217">
        <v>35</v>
      </c>
      <c r="G24" s="218">
        <v>0</v>
      </c>
      <c r="H24" s="217">
        <v>7</v>
      </c>
      <c r="I24" s="217">
        <v>36</v>
      </c>
      <c r="J24" s="218">
        <v>4</v>
      </c>
    </row>
    <row r="25" spans="1:10" s="90" customFormat="1" ht="20.149999999999999" customHeight="1" x14ac:dyDescent="0.25">
      <c r="A25" s="134" t="s">
        <v>10</v>
      </c>
      <c r="B25" s="218">
        <v>0</v>
      </c>
      <c r="C25" s="218">
        <v>276</v>
      </c>
      <c r="D25" s="217">
        <v>7</v>
      </c>
      <c r="E25" s="218">
        <v>0</v>
      </c>
      <c r="F25" s="217">
        <v>92</v>
      </c>
      <c r="G25" s="218">
        <v>1</v>
      </c>
      <c r="H25" s="217">
        <v>4</v>
      </c>
      <c r="I25" s="217">
        <v>19</v>
      </c>
      <c r="J25" s="218">
        <v>3</v>
      </c>
    </row>
    <row r="26" spans="1:10" s="90" customFormat="1" ht="20.149999999999999" customHeight="1" x14ac:dyDescent="0.25">
      <c r="A26" s="134" t="s">
        <v>35</v>
      </c>
      <c r="B26" s="218">
        <v>0</v>
      </c>
      <c r="C26" s="218">
        <v>100</v>
      </c>
      <c r="D26" s="217">
        <v>1</v>
      </c>
      <c r="E26" s="218">
        <v>0</v>
      </c>
      <c r="F26" s="217">
        <v>7</v>
      </c>
      <c r="G26" s="218">
        <v>0</v>
      </c>
      <c r="H26" s="217">
        <v>8</v>
      </c>
      <c r="I26" s="217">
        <v>17</v>
      </c>
      <c r="J26" s="218">
        <v>1</v>
      </c>
    </row>
    <row r="27" spans="1:10" s="68" customFormat="1" ht="40" customHeight="1" x14ac:dyDescent="0.25">
      <c r="A27" s="66" t="s">
        <v>51</v>
      </c>
      <c r="B27" s="89">
        <v>0</v>
      </c>
      <c r="C27" s="89">
        <v>821</v>
      </c>
      <c r="D27" s="67">
        <v>30</v>
      </c>
      <c r="E27" s="89">
        <v>2</v>
      </c>
      <c r="F27" s="67">
        <v>171</v>
      </c>
      <c r="G27" s="89">
        <v>9</v>
      </c>
      <c r="H27" s="67">
        <v>32</v>
      </c>
      <c r="I27" s="67">
        <v>149</v>
      </c>
      <c r="J27" s="89">
        <v>33</v>
      </c>
    </row>
    <row r="28" spans="1:10" s="90" customFormat="1" ht="20.149999999999999" customHeight="1" x14ac:dyDescent="0.25">
      <c r="A28" s="134" t="s">
        <v>25</v>
      </c>
      <c r="B28" s="218">
        <v>0</v>
      </c>
      <c r="C28" s="218">
        <v>104</v>
      </c>
      <c r="D28" s="217">
        <v>7</v>
      </c>
      <c r="E28" s="218">
        <v>1</v>
      </c>
      <c r="F28" s="217">
        <v>21</v>
      </c>
      <c r="G28" s="218">
        <v>3</v>
      </c>
      <c r="H28" s="217">
        <v>0</v>
      </c>
      <c r="I28" s="217">
        <v>37</v>
      </c>
      <c r="J28" s="218">
        <v>4</v>
      </c>
    </row>
    <row r="29" spans="1:10" s="90" customFormat="1" ht="20.149999999999999" customHeight="1" x14ac:dyDescent="0.25">
      <c r="A29" s="134" t="s">
        <v>26</v>
      </c>
      <c r="B29" s="218">
        <v>0</v>
      </c>
      <c r="C29" s="218">
        <v>235</v>
      </c>
      <c r="D29" s="217">
        <v>2</v>
      </c>
      <c r="E29" s="218">
        <v>1</v>
      </c>
      <c r="F29" s="217">
        <v>12</v>
      </c>
      <c r="G29" s="218">
        <v>3</v>
      </c>
      <c r="H29" s="217">
        <v>7</v>
      </c>
      <c r="I29" s="217">
        <v>22</v>
      </c>
      <c r="J29" s="218">
        <v>6</v>
      </c>
    </row>
    <row r="30" spans="1:10" s="90" customFormat="1" ht="20.149999999999999" customHeight="1" x14ac:dyDescent="0.25">
      <c r="A30" s="134" t="s">
        <v>27</v>
      </c>
      <c r="B30" s="218">
        <v>0</v>
      </c>
      <c r="C30" s="218">
        <v>125</v>
      </c>
      <c r="D30" s="217">
        <v>5</v>
      </c>
      <c r="E30" s="218">
        <v>0</v>
      </c>
      <c r="F30" s="217">
        <v>41</v>
      </c>
      <c r="G30" s="218">
        <v>2</v>
      </c>
      <c r="H30" s="217">
        <v>21</v>
      </c>
      <c r="I30" s="217">
        <v>42</v>
      </c>
      <c r="J30" s="218">
        <v>8</v>
      </c>
    </row>
    <row r="31" spans="1:10" s="90" customFormat="1" ht="20.149999999999999" customHeight="1" x14ac:dyDescent="0.25">
      <c r="A31" s="134" t="s">
        <v>28</v>
      </c>
      <c r="B31" s="218">
        <v>0</v>
      </c>
      <c r="C31" s="218">
        <v>127</v>
      </c>
      <c r="D31" s="217">
        <v>4</v>
      </c>
      <c r="E31" s="218">
        <v>0</v>
      </c>
      <c r="F31" s="217">
        <v>12</v>
      </c>
      <c r="G31" s="218">
        <v>0</v>
      </c>
      <c r="H31" s="217">
        <v>0</v>
      </c>
      <c r="I31" s="217">
        <v>15</v>
      </c>
      <c r="J31" s="218">
        <v>4</v>
      </c>
    </row>
    <row r="32" spans="1:10" s="90" customFormat="1" ht="20.149999999999999" customHeight="1" x14ac:dyDescent="0.25">
      <c r="A32" s="134" t="s">
        <v>14</v>
      </c>
      <c r="B32" s="218">
        <v>0</v>
      </c>
      <c r="C32" s="218">
        <v>104</v>
      </c>
      <c r="D32" s="217">
        <v>8</v>
      </c>
      <c r="E32" s="218">
        <v>0</v>
      </c>
      <c r="F32" s="217">
        <v>31</v>
      </c>
      <c r="G32" s="218">
        <v>0</v>
      </c>
      <c r="H32" s="217">
        <v>0</v>
      </c>
      <c r="I32" s="217">
        <v>12</v>
      </c>
      <c r="J32" s="218">
        <v>3</v>
      </c>
    </row>
    <row r="33" spans="1:10" s="90" customFormat="1" ht="20.149999999999999" customHeight="1" x14ac:dyDescent="0.25">
      <c r="A33" s="134" t="s">
        <v>39</v>
      </c>
      <c r="B33" s="218">
        <v>0</v>
      </c>
      <c r="C33" s="218">
        <v>126</v>
      </c>
      <c r="D33" s="217">
        <v>4</v>
      </c>
      <c r="E33" s="218">
        <v>0</v>
      </c>
      <c r="F33" s="217">
        <v>54</v>
      </c>
      <c r="G33" s="218">
        <v>1</v>
      </c>
      <c r="H33" s="217">
        <v>4</v>
      </c>
      <c r="I33" s="217">
        <v>21</v>
      </c>
      <c r="J33" s="218">
        <v>8</v>
      </c>
    </row>
    <row r="34" spans="1:10" s="68" customFormat="1" ht="40" customHeight="1" x14ac:dyDescent="0.25">
      <c r="A34" s="66" t="s">
        <v>52</v>
      </c>
      <c r="B34" s="89">
        <v>1</v>
      </c>
      <c r="C34" s="89">
        <v>2118</v>
      </c>
      <c r="D34" s="67">
        <v>43</v>
      </c>
      <c r="E34" s="89">
        <v>2</v>
      </c>
      <c r="F34" s="67">
        <v>429</v>
      </c>
      <c r="G34" s="89">
        <v>74</v>
      </c>
      <c r="H34" s="67">
        <v>120</v>
      </c>
      <c r="I34" s="67">
        <v>554</v>
      </c>
      <c r="J34" s="89">
        <v>208</v>
      </c>
    </row>
    <row r="35" spans="1:10" s="90" customFormat="1" ht="20.149999999999999" customHeight="1" x14ac:dyDescent="0.25">
      <c r="A35" s="134" t="s">
        <v>16</v>
      </c>
      <c r="B35" s="218">
        <v>0</v>
      </c>
      <c r="C35" s="218">
        <v>76</v>
      </c>
      <c r="D35" s="217">
        <v>0</v>
      </c>
      <c r="E35" s="218">
        <v>0</v>
      </c>
      <c r="F35" s="217">
        <v>16</v>
      </c>
      <c r="G35" s="218">
        <v>0</v>
      </c>
      <c r="H35" s="217">
        <v>0</v>
      </c>
      <c r="I35" s="217">
        <v>2</v>
      </c>
      <c r="J35" s="218">
        <v>1</v>
      </c>
    </row>
    <row r="36" spans="1:10" s="90" customFormat="1" ht="20.149999999999999" customHeight="1" x14ac:dyDescent="0.25">
      <c r="A36" s="134" t="s">
        <v>17</v>
      </c>
      <c r="B36" s="218">
        <v>0</v>
      </c>
      <c r="C36" s="218">
        <v>124</v>
      </c>
      <c r="D36" s="217">
        <v>1</v>
      </c>
      <c r="E36" s="218">
        <v>0</v>
      </c>
      <c r="F36" s="217">
        <v>48</v>
      </c>
      <c r="G36" s="218">
        <v>0</v>
      </c>
      <c r="H36" s="217">
        <v>14</v>
      </c>
      <c r="I36" s="217">
        <v>32</v>
      </c>
      <c r="J36" s="218">
        <v>17</v>
      </c>
    </row>
    <row r="37" spans="1:10" s="90" customFormat="1" ht="20.149999999999999" customHeight="1" x14ac:dyDescent="0.25">
      <c r="A37" s="134" t="s">
        <v>18</v>
      </c>
      <c r="B37" s="218">
        <v>0</v>
      </c>
      <c r="C37" s="218">
        <v>71</v>
      </c>
      <c r="D37" s="217">
        <v>0</v>
      </c>
      <c r="E37" s="218">
        <v>0</v>
      </c>
      <c r="F37" s="217">
        <v>19</v>
      </c>
      <c r="G37" s="218">
        <v>0</v>
      </c>
      <c r="H37" s="217">
        <v>9</v>
      </c>
      <c r="I37" s="217">
        <v>26</v>
      </c>
      <c r="J37" s="218">
        <v>13</v>
      </c>
    </row>
    <row r="38" spans="1:10" s="90" customFormat="1" ht="20.149999999999999" customHeight="1" x14ac:dyDescent="0.25">
      <c r="A38" s="134" t="s">
        <v>19</v>
      </c>
      <c r="B38" s="218">
        <v>0</v>
      </c>
      <c r="C38" s="218">
        <v>128</v>
      </c>
      <c r="D38" s="217">
        <v>4</v>
      </c>
      <c r="E38" s="218">
        <v>0</v>
      </c>
      <c r="F38" s="217">
        <v>15</v>
      </c>
      <c r="G38" s="218">
        <v>3</v>
      </c>
      <c r="H38" s="217">
        <v>9</v>
      </c>
      <c r="I38" s="217">
        <v>55</v>
      </c>
      <c r="J38" s="218">
        <v>43</v>
      </c>
    </row>
    <row r="39" spans="1:10" s="90" customFormat="1" ht="20.149999999999999" customHeight="1" x14ac:dyDescent="0.25">
      <c r="A39" s="134" t="s">
        <v>20</v>
      </c>
      <c r="B39" s="218">
        <v>0</v>
      </c>
      <c r="C39" s="218">
        <v>726</v>
      </c>
      <c r="D39" s="217">
        <v>3</v>
      </c>
      <c r="E39" s="218">
        <v>1</v>
      </c>
      <c r="F39" s="217">
        <v>71</v>
      </c>
      <c r="G39" s="218">
        <v>41</v>
      </c>
      <c r="H39" s="217">
        <v>39</v>
      </c>
      <c r="I39" s="217">
        <v>100</v>
      </c>
      <c r="J39" s="218">
        <v>20</v>
      </c>
    </row>
    <row r="40" spans="1:10" s="90" customFormat="1" ht="20.149999999999999" customHeight="1" x14ac:dyDescent="0.25">
      <c r="A40" s="134" t="s">
        <v>21</v>
      </c>
      <c r="B40" s="218">
        <v>0</v>
      </c>
      <c r="C40" s="218">
        <v>134</v>
      </c>
      <c r="D40" s="217">
        <v>5</v>
      </c>
      <c r="E40" s="218">
        <v>0</v>
      </c>
      <c r="F40" s="217">
        <v>38</v>
      </c>
      <c r="G40" s="218">
        <v>1</v>
      </c>
      <c r="H40" s="217">
        <v>0</v>
      </c>
      <c r="I40" s="217">
        <v>40</v>
      </c>
      <c r="J40" s="218">
        <v>27</v>
      </c>
    </row>
    <row r="41" spans="1:10" s="90" customFormat="1" ht="20.149999999999999" customHeight="1" x14ac:dyDescent="0.25">
      <c r="A41" s="134" t="s">
        <v>22</v>
      </c>
      <c r="B41" s="218">
        <v>0</v>
      </c>
      <c r="C41" s="218">
        <v>84</v>
      </c>
      <c r="D41" s="217">
        <v>6</v>
      </c>
      <c r="E41" s="218">
        <v>0</v>
      </c>
      <c r="F41" s="217">
        <v>17</v>
      </c>
      <c r="G41" s="218">
        <v>2</v>
      </c>
      <c r="H41" s="217">
        <v>11</v>
      </c>
      <c r="I41" s="217">
        <v>38</v>
      </c>
      <c r="J41" s="218">
        <v>19</v>
      </c>
    </row>
    <row r="42" spans="1:10" s="90" customFormat="1" ht="20.149999999999999" customHeight="1" x14ac:dyDescent="0.25">
      <c r="A42" s="134" t="s">
        <v>41</v>
      </c>
      <c r="B42" s="218">
        <v>1</v>
      </c>
      <c r="C42" s="218">
        <v>775</v>
      </c>
      <c r="D42" s="217">
        <v>24</v>
      </c>
      <c r="E42" s="218">
        <v>1</v>
      </c>
      <c r="F42" s="217">
        <v>205</v>
      </c>
      <c r="G42" s="218">
        <v>27</v>
      </c>
      <c r="H42" s="217">
        <v>38</v>
      </c>
      <c r="I42" s="217">
        <v>261</v>
      </c>
      <c r="J42" s="218">
        <v>68</v>
      </c>
    </row>
    <row r="43" spans="1:10" s="68" customFormat="1" ht="40" customHeight="1" x14ac:dyDescent="0.25">
      <c r="A43" s="66" t="s">
        <v>53</v>
      </c>
      <c r="B43" s="89">
        <v>0</v>
      </c>
      <c r="C43" s="89">
        <v>1174</v>
      </c>
      <c r="D43" s="67">
        <v>19</v>
      </c>
      <c r="E43" s="89">
        <v>1</v>
      </c>
      <c r="F43" s="67">
        <v>143</v>
      </c>
      <c r="G43" s="89">
        <v>0</v>
      </c>
      <c r="H43" s="67">
        <v>50</v>
      </c>
      <c r="I43" s="67">
        <v>217</v>
      </c>
      <c r="J43" s="89">
        <v>46</v>
      </c>
    </row>
    <row r="44" spans="1:10" s="90" customFormat="1" ht="20.149999999999999" customHeight="1" x14ac:dyDescent="0.25">
      <c r="A44" s="134" t="s">
        <v>29</v>
      </c>
      <c r="B44" s="218">
        <v>0</v>
      </c>
      <c r="C44" s="218">
        <v>179</v>
      </c>
      <c r="D44" s="217">
        <v>2</v>
      </c>
      <c r="E44" s="218">
        <v>0</v>
      </c>
      <c r="F44" s="217">
        <v>13</v>
      </c>
      <c r="G44" s="218">
        <v>0</v>
      </c>
      <c r="H44" s="217">
        <v>10</v>
      </c>
      <c r="I44" s="217">
        <v>23</v>
      </c>
      <c r="J44" s="218">
        <v>4</v>
      </c>
    </row>
    <row r="45" spans="1:10" s="90" customFormat="1" ht="20.149999999999999" customHeight="1" x14ac:dyDescent="0.25">
      <c r="A45" s="134" t="s">
        <v>30</v>
      </c>
      <c r="B45" s="218">
        <v>0</v>
      </c>
      <c r="C45" s="218">
        <v>390</v>
      </c>
      <c r="D45" s="217">
        <v>2</v>
      </c>
      <c r="E45" s="218">
        <v>0</v>
      </c>
      <c r="F45" s="217">
        <v>25</v>
      </c>
      <c r="G45" s="218">
        <v>0</v>
      </c>
      <c r="H45" s="217">
        <v>11</v>
      </c>
      <c r="I45" s="217">
        <v>58</v>
      </c>
      <c r="J45" s="218">
        <v>14</v>
      </c>
    </row>
    <row r="46" spans="1:10" s="90" customFormat="1" ht="20.149999999999999" customHeight="1" x14ac:dyDescent="0.25">
      <c r="A46" s="134" t="s">
        <v>31</v>
      </c>
      <c r="B46" s="218">
        <v>0</v>
      </c>
      <c r="C46" s="218">
        <v>199</v>
      </c>
      <c r="D46" s="217">
        <v>1</v>
      </c>
      <c r="E46" s="218">
        <v>0</v>
      </c>
      <c r="F46" s="217">
        <v>5</v>
      </c>
      <c r="G46" s="218">
        <v>0</v>
      </c>
      <c r="H46" s="217">
        <v>9</v>
      </c>
      <c r="I46" s="217">
        <v>41</v>
      </c>
      <c r="J46" s="218">
        <v>3</v>
      </c>
    </row>
    <row r="47" spans="1:10" s="90" customFormat="1" ht="20.149999999999999" customHeight="1" x14ac:dyDescent="0.25">
      <c r="A47" s="134" t="s">
        <v>40</v>
      </c>
      <c r="B47" s="218">
        <v>0</v>
      </c>
      <c r="C47" s="218">
        <v>406</v>
      </c>
      <c r="D47" s="217">
        <v>14</v>
      </c>
      <c r="E47" s="218">
        <v>1</v>
      </c>
      <c r="F47" s="217">
        <v>100</v>
      </c>
      <c r="G47" s="218">
        <v>0</v>
      </c>
      <c r="H47" s="217">
        <v>20</v>
      </c>
      <c r="I47" s="217">
        <v>95</v>
      </c>
      <c r="J47" s="218">
        <v>25</v>
      </c>
    </row>
    <row r="48" spans="1:10" s="68" customFormat="1" ht="40" customHeight="1" x14ac:dyDescent="0.25">
      <c r="A48" s="66" t="s">
        <v>54</v>
      </c>
      <c r="B48" s="89">
        <v>0</v>
      </c>
      <c r="C48" s="89">
        <v>731</v>
      </c>
      <c r="D48" s="67">
        <v>20</v>
      </c>
      <c r="E48" s="89">
        <v>1</v>
      </c>
      <c r="F48" s="67">
        <v>226</v>
      </c>
      <c r="G48" s="89">
        <v>8</v>
      </c>
      <c r="H48" s="67">
        <v>28</v>
      </c>
      <c r="I48" s="67">
        <v>196</v>
      </c>
      <c r="J48" s="89">
        <v>15</v>
      </c>
    </row>
    <row r="49" spans="1:10" s="90" customFormat="1" ht="20.149999999999999" customHeight="1" x14ac:dyDescent="0.25">
      <c r="A49" s="134" t="s">
        <v>36</v>
      </c>
      <c r="B49" s="218">
        <v>0</v>
      </c>
      <c r="C49" s="218">
        <v>268</v>
      </c>
      <c r="D49" s="217">
        <v>9</v>
      </c>
      <c r="E49" s="218">
        <v>0</v>
      </c>
      <c r="F49" s="217">
        <v>34</v>
      </c>
      <c r="G49" s="218">
        <v>1</v>
      </c>
      <c r="H49" s="217">
        <v>0</v>
      </c>
      <c r="I49" s="217">
        <v>58</v>
      </c>
      <c r="J49" s="218">
        <v>3</v>
      </c>
    </row>
    <row r="50" spans="1:10" s="90" customFormat="1" ht="20.149999999999999" customHeight="1" x14ac:dyDescent="0.25">
      <c r="A50" s="134" t="s">
        <v>23</v>
      </c>
      <c r="B50" s="218">
        <v>0</v>
      </c>
      <c r="C50" s="218">
        <v>36</v>
      </c>
      <c r="D50" s="217">
        <v>0</v>
      </c>
      <c r="E50" s="218">
        <v>0</v>
      </c>
      <c r="F50" s="217">
        <v>7</v>
      </c>
      <c r="G50" s="218">
        <v>0</v>
      </c>
      <c r="H50" s="217">
        <v>0</v>
      </c>
      <c r="I50" s="217">
        <v>6</v>
      </c>
      <c r="J50" s="218">
        <v>0</v>
      </c>
    </row>
    <row r="51" spans="1:10" s="90" customFormat="1" ht="20.149999999999999" customHeight="1" x14ac:dyDescent="0.25">
      <c r="A51" s="134" t="s">
        <v>45</v>
      </c>
      <c r="B51" s="218">
        <v>0</v>
      </c>
      <c r="C51" s="218">
        <v>121</v>
      </c>
      <c r="D51" s="217">
        <v>2</v>
      </c>
      <c r="E51" s="218">
        <v>0</v>
      </c>
      <c r="F51" s="217">
        <v>17</v>
      </c>
      <c r="G51" s="218">
        <v>0</v>
      </c>
      <c r="H51" s="217">
        <v>10</v>
      </c>
      <c r="I51" s="217">
        <v>40</v>
      </c>
      <c r="J51" s="218">
        <v>5</v>
      </c>
    </row>
    <row r="52" spans="1:10" s="90" customFormat="1" ht="20.149999999999999" customHeight="1" x14ac:dyDescent="0.25">
      <c r="A52" s="134" t="s">
        <v>24</v>
      </c>
      <c r="B52" s="218">
        <v>0</v>
      </c>
      <c r="C52" s="218">
        <v>77</v>
      </c>
      <c r="D52" s="217">
        <v>2</v>
      </c>
      <c r="E52" s="218">
        <v>0</v>
      </c>
      <c r="F52" s="217">
        <v>26</v>
      </c>
      <c r="G52" s="218">
        <v>1</v>
      </c>
      <c r="H52" s="217">
        <v>6</v>
      </c>
      <c r="I52" s="217">
        <v>19</v>
      </c>
      <c r="J52" s="218">
        <v>1</v>
      </c>
    </row>
    <row r="53" spans="1:10" s="90" customFormat="1" ht="20.149999999999999" customHeight="1" x14ac:dyDescent="0.25">
      <c r="A53" s="134" t="s">
        <v>13</v>
      </c>
      <c r="B53" s="218">
        <v>0</v>
      </c>
      <c r="C53" s="218">
        <v>98</v>
      </c>
      <c r="D53" s="217">
        <v>1</v>
      </c>
      <c r="E53" s="218">
        <v>1</v>
      </c>
      <c r="F53" s="217">
        <v>27</v>
      </c>
      <c r="G53" s="218">
        <v>4</v>
      </c>
      <c r="H53" s="217">
        <v>4</v>
      </c>
      <c r="I53" s="217">
        <v>19</v>
      </c>
      <c r="J53" s="218">
        <v>2</v>
      </c>
    </row>
    <row r="54" spans="1:10" s="90" customFormat="1" ht="20.149999999999999" customHeight="1" x14ac:dyDescent="0.25">
      <c r="A54" s="134" t="s">
        <v>42</v>
      </c>
      <c r="B54" s="218">
        <v>0</v>
      </c>
      <c r="C54" s="218">
        <v>131</v>
      </c>
      <c r="D54" s="217">
        <v>6</v>
      </c>
      <c r="E54" s="218">
        <v>0</v>
      </c>
      <c r="F54" s="217">
        <v>115</v>
      </c>
      <c r="G54" s="218">
        <v>2</v>
      </c>
      <c r="H54" s="217">
        <v>8</v>
      </c>
      <c r="I54" s="217">
        <v>54</v>
      </c>
      <c r="J54" s="218">
        <v>4</v>
      </c>
    </row>
    <row r="55" spans="1:10" s="70" customFormat="1" ht="40" customHeight="1" x14ac:dyDescent="0.25">
      <c r="A55" s="66" t="s">
        <v>55</v>
      </c>
      <c r="B55" s="89">
        <v>0</v>
      </c>
      <c r="C55" s="89">
        <v>466</v>
      </c>
      <c r="D55" s="67">
        <v>28</v>
      </c>
      <c r="E55" s="89">
        <v>0</v>
      </c>
      <c r="F55" s="67">
        <v>327</v>
      </c>
      <c r="G55" s="89">
        <v>12</v>
      </c>
      <c r="H55" s="67">
        <v>6</v>
      </c>
      <c r="I55" s="67">
        <v>191</v>
      </c>
      <c r="J55" s="89">
        <v>24</v>
      </c>
    </row>
    <row r="56" spans="1:10" s="90" customFormat="1" ht="20.149999999999999" customHeight="1" x14ac:dyDescent="0.25">
      <c r="A56" s="134" t="s">
        <v>3</v>
      </c>
      <c r="B56" s="218">
        <v>0</v>
      </c>
      <c r="C56" s="218">
        <v>71</v>
      </c>
      <c r="D56" s="217">
        <v>8</v>
      </c>
      <c r="E56" s="218">
        <v>0</v>
      </c>
      <c r="F56" s="217">
        <v>209</v>
      </c>
      <c r="G56" s="218">
        <v>9</v>
      </c>
      <c r="H56" s="217">
        <v>6</v>
      </c>
      <c r="I56" s="217">
        <v>78</v>
      </c>
      <c r="J56" s="218">
        <v>10</v>
      </c>
    </row>
    <row r="57" spans="1:10" s="90" customFormat="1" ht="20.149999999999999" customHeight="1" x14ac:dyDescent="0.25">
      <c r="A57" s="134" t="s">
        <v>11</v>
      </c>
      <c r="B57" s="218">
        <v>0</v>
      </c>
      <c r="C57" s="218">
        <v>205</v>
      </c>
      <c r="D57" s="217">
        <v>7</v>
      </c>
      <c r="E57" s="218">
        <v>0</v>
      </c>
      <c r="F57" s="217">
        <v>60</v>
      </c>
      <c r="G57" s="218">
        <v>3</v>
      </c>
      <c r="H57" s="217">
        <v>0</v>
      </c>
      <c r="I57" s="217">
        <v>34</v>
      </c>
      <c r="J57" s="218">
        <v>3</v>
      </c>
    </row>
    <row r="58" spans="1:10" s="90" customFormat="1" ht="20.149999999999999" customHeight="1" x14ac:dyDescent="0.25">
      <c r="A58" s="134" t="s">
        <v>15</v>
      </c>
      <c r="B58" s="218">
        <v>0</v>
      </c>
      <c r="C58" s="218">
        <v>190</v>
      </c>
      <c r="D58" s="217">
        <v>13</v>
      </c>
      <c r="E58" s="218">
        <v>0</v>
      </c>
      <c r="F58" s="217">
        <v>58</v>
      </c>
      <c r="G58" s="218">
        <v>0</v>
      </c>
      <c r="H58" s="217">
        <v>0</v>
      </c>
      <c r="I58" s="217">
        <v>79</v>
      </c>
      <c r="J58" s="218">
        <v>11</v>
      </c>
    </row>
  </sheetData>
  <mergeCells count="6">
    <mergeCell ref="I3:I4"/>
    <mergeCell ref="H3:H4"/>
    <mergeCell ref="F3:F4"/>
    <mergeCell ref="D3:D4"/>
    <mergeCell ref="A3:A4"/>
    <mergeCell ref="B3:C3"/>
  </mergeCells>
  <pageMargins left="0.7" right="0.7" top="0.75" bottom="0.75" header="0.3" footer="0.3"/>
  <pageSetup paperSize="9" scale="4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G59"/>
  <sheetViews>
    <sheetView showGridLines="0" view="pageBreakPreview" zoomScaleNormal="100" zoomScaleSheetLayoutView="100" workbookViewId="0">
      <selection sqref="A1:XFD1048576"/>
    </sheetView>
  </sheetViews>
  <sheetFormatPr defaultColWidth="9.1796875" defaultRowHeight="14.5" x14ac:dyDescent="0.25"/>
  <cols>
    <col min="1" max="1" width="25.7265625" style="173" customWidth="1"/>
    <col min="2" max="2" width="12.7265625" style="131" customWidth="1"/>
    <col min="3" max="3" width="13.453125" style="131" customWidth="1"/>
    <col min="4" max="5" width="12.7265625" style="131" customWidth="1"/>
    <col min="6" max="6" width="15.26953125" style="131" customWidth="1"/>
    <col min="7" max="10" width="12.7265625" style="131" customWidth="1"/>
    <col min="11" max="11" width="16.7265625" style="131" customWidth="1"/>
    <col min="12" max="12" width="14.453125" style="131" customWidth="1"/>
    <col min="13" max="14" width="12.7265625" style="131" customWidth="1"/>
    <col min="15" max="15" width="15.54296875" style="131" customWidth="1"/>
    <col min="16" max="19" width="12.7265625" style="131" customWidth="1"/>
    <col min="20" max="20" width="15.453125" style="131" customWidth="1"/>
    <col min="21" max="21" width="13.453125" style="131" customWidth="1"/>
    <col min="22" max="23" width="12.7265625" style="131" customWidth="1"/>
    <col min="24" max="24" width="13.26953125" style="131" customWidth="1"/>
    <col min="25" max="29" width="12.7265625" style="131" customWidth="1"/>
    <col min="30" max="30" width="13.54296875" style="131" customWidth="1"/>
    <col min="31" max="33" width="12.7265625" style="131" customWidth="1"/>
    <col min="34" max="16384" width="9.1796875" style="131"/>
  </cols>
  <sheetData>
    <row r="1" spans="1:33" s="226" customFormat="1" ht="30" customHeight="1" x14ac:dyDescent="0.25">
      <c r="A1" s="225" t="s">
        <v>286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</row>
    <row r="2" spans="1:33" s="226" customFormat="1" ht="15" customHeight="1" x14ac:dyDescent="0.25">
      <c r="A2" s="227"/>
      <c r="B2" s="235"/>
      <c r="C2" s="251" t="s">
        <v>187</v>
      </c>
      <c r="D2" s="229"/>
      <c r="E2" s="229"/>
      <c r="F2" s="229"/>
      <c r="G2" s="229"/>
      <c r="H2" s="229"/>
      <c r="I2" s="229"/>
      <c r="J2" s="229"/>
      <c r="K2" s="252" t="s">
        <v>188</v>
      </c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6"/>
    </row>
    <row r="3" spans="1:33" s="226" customFormat="1" ht="15" customHeight="1" x14ac:dyDescent="0.25">
      <c r="A3" s="232"/>
      <c r="B3" s="244"/>
      <c r="C3" s="246"/>
      <c r="D3" s="245"/>
      <c r="E3" s="245"/>
      <c r="F3" s="245"/>
      <c r="G3" s="245"/>
      <c r="H3" s="245"/>
      <c r="I3" s="245"/>
      <c r="J3" s="245"/>
      <c r="K3" s="247"/>
      <c r="L3" s="94" t="s">
        <v>189</v>
      </c>
      <c r="M3" s="96"/>
      <c r="N3" s="95"/>
      <c r="O3" s="95"/>
      <c r="P3" s="95"/>
      <c r="Q3" s="96"/>
      <c r="R3" s="96"/>
      <c r="S3" s="96"/>
      <c r="T3" s="101"/>
      <c r="U3" s="94" t="s">
        <v>189</v>
      </c>
      <c r="V3" s="96"/>
      <c r="W3" s="95"/>
      <c r="X3" s="95"/>
      <c r="Y3" s="95"/>
      <c r="Z3" s="96"/>
      <c r="AA3" s="96"/>
      <c r="AB3" s="96"/>
      <c r="AC3" s="248"/>
      <c r="AD3" s="157" t="s">
        <v>189</v>
      </c>
      <c r="AE3" s="158"/>
      <c r="AF3" s="158"/>
      <c r="AG3" s="158"/>
    </row>
    <row r="4" spans="1:33" s="226" customFormat="1" ht="15" customHeight="1" x14ac:dyDescent="0.25">
      <c r="A4" s="232"/>
      <c r="B4" s="233"/>
      <c r="C4" s="228"/>
      <c r="D4" s="228"/>
      <c r="E4" s="230" t="s">
        <v>110</v>
      </c>
      <c r="F4" s="231"/>
      <c r="G4" s="234"/>
      <c r="H4" s="228"/>
      <c r="I4" s="235"/>
      <c r="J4" s="235"/>
      <c r="K4" s="248"/>
      <c r="L4" s="99"/>
      <c r="M4" s="99"/>
      <c r="N4" s="157" t="s">
        <v>110</v>
      </c>
      <c r="O4" s="241"/>
      <c r="P4" s="241"/>
      <c r="Q4" s="99"/>
      <c r="R4" s="99"/>
      <c r="S4" s="99"/>
      <c r="T4" s="98"/>
      <c r="U4" s="99"/>
      <c r="V4" s="100"/>
      <c r="W4" s="157" t="s">
        <v>110</v>
      </c>
      <c r="X4" s="241"/>
      <c r="Y4" s="241"/>
      <c r="Z4" s="102"/>
      <c r="AA4" s="102"/>
      <c r="AB4" s="102"/>
      <c r="AC4" s="249"/>
      <c r="AD4" s="156"/>
      <c r="AE4" s="250"/>
      <c r="AF4" s="250"/>
      <c r="AG4" s="250"/>
    </row>
    <row r="5" spans="1:33" s="226" customFormat="1" ht="143.25" customHeight="1" x14ac:dyDescent="0.25">
      <c r="A5" s="236" t="s">
        <v>38</v>
      </c>
      <c r="B5" s="242" t="s">
        <v>216</v>
      </c>
      <c r="C5" s="237" t="s">
        <v>190</v>
      </c>
      <c r="D5" s="237" t="s">
        <v>191</v>
      </c>
      <c r="E5" s="239" t="s">
        <v>192</v>
      </c>
      <c r="F5" s="105" t="s">
        <v>193</v>
      </c>
      <c r="G5" s="107" t="s">
        <v>194</v>
      </c>
      <c r="H5" s="237" t="s">
        <v>195</v>
      </c>
      <c r="I5" s="238" t="s">
        <v>196</v>
      </c>
      <c r="J5" s="238" t="s">
        <v>197</v>
      </c>
      <c r="K5" s="243" t="s">
        <v>157</v>
      </c>
      <c r="L5" s="106" t="s">
        <v>190</v>
      </c>
      <c r="M5" s="106" t="s">
        <v>191</v>
      </c>
      <c r="N5" s="240" t="s">
        <v>192</v>
      </c>
      <c r="O5" s="160" t="s">
        <v>193</v>
      </c>
      <c r="P5" s="161" t="s">
        <v>194</v>
      </c>
      <c r="Q5" s="106" t="s">
        <v>195</v>
      </c>
      <c r="R5" s="106" t="s">
        <v>196</v>
      </c>
      <c r="S5" s="106" t="s">
        <v>197</v>
      </c>
      <c r="T5" s="243" t="s">
        <v>198</v>
      </c>
      <c r="U5" s="106" t="s">
        <v>190</v>
      </c>
      <c r="V5" s="154" t="s">
        <v>191</v>
      </c>
      <c r="W5" s="160" t="s">
        <v>192</v>
      </c>
      <c r="X5" s="160" t="s">
        <v>193</v>
      </c>
      <c r="Y5" s="160" t="s">
        <v>194</v>
      </c>
      <c r="Z5" s="106" t="s">
        <v>199</v>
      </c>
      <c r="AA5" s="106" t="s">
        <v>196</v>
      </c>
      <c r="AB5" s="106" t="s">
        <v>197</v>
      </c>
      <c r="AC5" s="243" t="s">
        <v>200</v>
      </c>
      <c r="AD5" s="159" t="s">
        <v>190</v>
      </c>
      <c r="AE5" s="159" t="s">
        <v>199</v>
      </c>
      <c r="AF5" s="159" t="s">
        <v>201</v>
      </c>
      <c r="AG5" s="159" t="s">
        <v>197</v>
      </c>
    </row>
    <row r="6" spans="1:33" s="179" customFormat="1" ht="40" customHeight="1" x14ac:dyDescent="0.25">
      <c r="A6" s="178" t="s">
        <v>89</v>
      </c>
      <c r="B6" s="130">
        <v>185597</v>
      </c>
      <c r="C6" s="130">
        <v>174361</v>
      </c>
      <c r="D6" s="130">
        <v>11236</v>
      </c>
      <c r="E6" s="89">
        <v>9744</v>
      </c>
      <c r="F6" s="89">
        <v>10</v>
      </c>
      <c r="G6" s="89">
        <v>1482</v>
      </c>
      <c r="H6" s="130">
        <v>4431</v>
      </c>
      <c r="I6" s="130">
        <v>310</v>
      </c>
      <c r="J6" s="130">
        <v>125254</v>
      </c>
      <c r="K6" s="89">
        <v>19860</v>
      </c>
      <c r="L6" s="89">
        <v>8624</v>
      </c>
      <c r="M6" s="89">
        <v>11236</v>
      </c>
      <c r="N6" s="138">
        <v>9744</v>
      </c>
      <c r="O6" s="138">
        <v>10</v>
      </c>
      <c r="P6" s="138">
        <v>1482</v>
      </c>
      <c r="Q6" s="89">
        <v>267</v>
      </c>
      <c r="R6" s="89">
        <v>1</v>
      </c>
      <c r="S6" s="89">
        <v>4</v>
      </c>
      <c r="T6" s="89">
        <v>17796</v>
      </c>
      <c r="U6" s="89">
        <v>13752</v>
      </c>
      <c r="V6" s="89">
        <v>4044</v>
      </c>
      <c r="W6" s="138">
        <v>2823</v>
      </c>
      <c r="X6" s="138">
        <v>0</v>
      </c>
      <c r="Y6" s="138">
        <v>1221</v>
      </c>
      <c r="Z6" s="89">
        <v>814</v>
      </c>
      <c r="AA6" s="89">
        <v>4</v>
      </c>
      <c r="AB6" s="89">
        <v>1290</v>
      </c>
      <c r="AC6" s="89">
        <v>55822</v>
      </c>
      <c r="AD6" s="138">
        <v>55822</v>
      </c>
      <c r="AE6" s="138">
        <v>1116</v>
      </c>
      <c r="AF6" s="138">
        <v>307</v>
      </c>
      <c r="AG6" s="138">
        <v>45071</v>
      </c>
    </row>
    <row r="7" spans="1:33" s="180" customFormat="1" ht="40" customHeight="1" x14ac:dyDescent="0.25">
      <c r="A7" s="178" t="s">
        <v>59</v>
      </c>
      <c r="B7" s="130">
        <v>82987</v>
      </c>
      <c r="C7" s="130">
        <v>81236</v>
      </c>
      <c r="D7" s="130">
        <v>1751</v>
      </c>
      <c r="E7" s="89">
        <v>1484</v>
      </c>
      <c r="F7" s="89">
        <v>2</v>
      </c>
      <c r="G7" s="89">
        <v>265</v>
      </c>
      <c r="H7" s="130">
        <v>3122</v>
      </c>
      <c r="I7" s="130">
        <v>17</v>
      </c>
      <c r="J7" s="130">
        <v>55049</v>
      </c>
      <c r="K7" s="89">
        <v>3592</v>
      </c>
      <c r="L7" s="89">
        <v>1841</v>
      </c>
      <c r="M7" s="89">
        <v>1751</v>
      </c>
      <c r="N7" s="138">
        <v>1484</v>
      </c>
      <c r="O7" s="138">
        <v>2</v>
      </c>
      <c r="P7" s="138">
        <v>265</v>
      </c>
      <c r="Q7" s="89">
        <v>145</v>
      </c>
      <c r="R7" s="89">
        <v>0</v>
      </c>
      <c r="S7" s="89">
        <v>0</v>
      </c>
      <c r="T7" s="89">
        <v>9386</v>
      </c>
      <c r="U7" s="89">
        <v>8684</v>
      </c>
      <c r="V7" s="89">
        <v>702</v>
      </c>
      <c r="W7" s="138">
        <v>524</v>
      </c>
      <c r="X7" s="138">
        <v>0</v>
      </c>
      <c r="Y7" s="138">
        <v>178</v>
      </c>
      <c r="Z7" s="89">
        <v>743</v>
      </c>
      <c r="AA7" s="89">
        <v>1</v>
      </c>
      <c r="AB7" s="89">
        <v>280</v>
      </c>
      <c r="AC7" s="89">
        <v>17586</v>
      </c>
      <c r="AD7" s="138">
        <v>17586</v>
      </c>
      <c r="AE7" s="138">
        <v>487</v>
      </c>
      <c r="AF7" s="138">
        <v>15</v>
      </c>
      <c r="AG7" s="138">
        <v>15838</v>
      </c>
    </row>
    <row r="8" spans="1:33" s="179" customFormat="1" ht="40" customHeight="1" x14ac:dyDescent="0.25">
      <c r="A8" s="178" t="s">
        <v>49</v>
      </c>
      <c r="B8" s="130">
        <v>38609</v>
      </c>
      <c r="C8" s="130">
        <v>38230</v>
      </c>
      <c r="D8" s="130">
        <v>379</v>
      </c>
      <c r="E8" s="89">
        <v>346</v>
      </c>
      <c r="F8" s="89">
        <v>1</v>
      </c>
      <c r="G8" s="89">
        <v>32</v>
      </c>
      <c r="H8" s="130">
        <v>2166</v>
      </c>
      <c r="I8" s="130">
        <v>5</v>
      </c>
      <c r="J8" s="130">
        <v>20365</v>
      </c>
      <c r="K8" s="89">
        <v>883</v>
      </c>
      <c r="L8" s="89">
        <v>504</v>
      </c>
      <c r="M8" s="89">
        <v>379</v>
      </c>
      <c r="N8" s="138">
        <v>346</v>
      </c>
      <c r="O8" s="138">
        <v>1</v>
      </c>
      <c r="P8" s="138">
        <v>32</v>
      </c>
      <c r="Q8" s="89">
        <v>81</v>
      </c>
      <c r="R8" s="89">
        <v>0</v>
      </c>
      <c r="S8" s="89">
        <v>0</v>
      </c>
      <c r="T8" s="89">
        <v>7512</v>
      </c>
      <c r="U8" s="89">
        <v>7357</v>
      </c>
      <c r="V8" s="89">
        <v>155</v>
      </c>
      <c r="W8" s="138">
        <v>123</v>
      </c>
      <c r="X8" s="138">
        <v>0</v>
      </c>
      <c r="Y8" s="138">
        <v>32</v>
      </c>
      <c r="Z8" s="89">
        <v>715</v>
      </c>
      <c r="AA8" s="89">
        <v>0</v>
      </c>
      <c r="AB8" s="89">
        <v>17</v>
      </c>
      <c r="AC8" s="89">
        <v>2312</v>
      </c>
      <c r="AD8" s="138">
        <v>2312</v>
      </c>
      <c r="AE8" s="138">
        <v>239</v>
      </c>
      <c r="AF8" s="138">
        <v>5</v>
      </c>
      <c r="AG8" s="138">
        <v>1899</v>
      </c>
    </row>
    <row r="9" spans="1:33" s="155" customFormat="1" ht="20.149999999999999" customHeight="1" x14ac:dyDescent="0.25">
      <c r="A9" s="181" t="s">
        <v>43</v>
      </c>
      <c r="B9" s="221">
        <v>38609</v>
      </c>
      <c r="C9" s="221">
        <v>38230</v>
      </c>
      <c r="D9" s="221">
        <v>379</v>
      </c>
      <c r="E9" s="218">
        <v>346</v>
      </c>
      <c r="F9" s="218">
        <v>1</v>
      </c>
      <c r="G9" s="218">
        <v>32</v>
      </c>
      <c r="H9" s="221">
        <v>2166</v>
      </c>
      <c r="I9" s="221">
        <v>5</v>
      </c>
      <c r="J9" s="221">
        <v>20365</v>
      </c>
      <c r="K9" s="218">
        <v>883</v>
      </c>
      <c r="L9" s="218">
        <v>504</v>
      </c>
      <c r="M9" s="218">
        <v>379</v>
      </c>
      <c r="N9" s="222">
        <v>346</v>
      </c>
      <c r="O9" s="222">
        <v>1</v>
      </c>
      <c r="P9" s="222">
        <v>32</v>
      </c>
      <c r="Q9" s="218">
        <v>81</v>
      </c>
      <c r="R9" s="218">
        <v>0</v>
      </c>
      <c r="S9" s="218">
        <v>0</v>
      </c>
      <c r="T9" s="218">
        <v>7512</v>
      </c>
      <c r="U9" s="218">
        <v>7357</v>
      </c>
      <c r="V9" s="218">
        <v>155</v>
      </c>
      <c r="W9" s="222">
        <v>123</v>
      </c>
      <c r="X9" s="222">
        <v>0</v>
      </c>
      <c r="Y9" s="222">
        <v>32</v>
      </c>
      <c r="Z9" s="218">
        <v>715</v>
      </c>
      <c r="AA9" s="218">
        <v>0</v>
      </c>
      <c r="AB9" s="218">
        <v>17</v>
      </c>
      <c r="AC9" s="218">
        <v>2312</v>
      </c>
      <c r="AD9" s="222">
        <v>2312</v>
      </c>
      <c r="AE9" s="222">
        <v>239</v>
      </c>
      <c r="AF9" s="222">
        <v>5</v>
      </c>
      <c r="AG9" s="222">
        <v>1899</v>
      </c>
    </row>
    <row r="10" spans="1:33" s="180" customFormat="1" ht="40" customHeight="1" x14ac:dyDescent="0.25">
      <c r="A10" s="178" t="s">
        <v>56</v>
      </c>
      <c r="B10" s="130">
        <v>12447</v>
      </c>
      <c r="C10" s="130">
        <v>11718</v>
      </c>
      <c r="D10" s="130">
        <v>729</v>
      </c>
      <c r="E10" s="89">
        <v>634</v>
      </c>
      <c r="F10" s="89">
        <v>0</v>
      </c>
      <c r="G10" s="89">
        <v>95</v>
      </c>
      <c r="H10" s="130">
        <v>353</v>
      </c>
      <c r="I10" s="130">
        <v>3</v>
      </c>
      <c r="J10" s="130">
        <v>7409</v>
      </c>
      <c r="K10" s="89">
        <v>1643</v>
      </c>
      <c r="L10" s="89">
        <v>914</v>
      </c>
      <c r="M10" s="89">
        <v>729</v>
      </c>
      <c r="N10" s="138">
        <v>634</v>
      </c>
      <c r="O10" s="138">
        <v>0</v>
      </c>
      <c r="P10" s="138">
        <v>95</v>
      </c>
      <c r="Q10" s="89">
        <v>11</v>
      </c>
      <c r="R10" s="89">
        <v>0</v>
      </c>
      <c r="S10" s="89">
        <v>0</v>
      </c>
      <c r="T10" s="89">
        <v>1033</v>
      </c>
      <c r="U10" s="89">
        <v>736</v>
      </c>
      <c r="V10" s="89">
        <v>297</v>
      </c>
      <c r="W10" s="138">
        <v>236</v>
      </c>
      <c r="X10" s="138">
        <v>0</v>
      </c>
      <c r="Y10" s="138">
        <v>61</v>
      </c>
      <c r="Z10" s="89">
        <v>21</v>
      </c>
      <c r="AA10" s="89">
        <v>1</v>
      </c>
      <c r="AB10" s="89">
        <v>80</v>
      </c>
      <c r="AC10" s="89">
        <v>2073</v>
      </c>
      <c r="AD10" s="138">
        <v>2073</v>
      </c>
      <c r="AE10" s="138">
        <v>78</v>
      </c>
      <c r="AF10" s="138">
        <v>1</v>
      </c>
      <c r="AG10" s="138">
        <v>1540</v>
      </c>
    </row>
    <row r="11" spans="1:33" s="155" customFormat="1" ht="20.149999999999999" customHeight="1" x14ac:dyDescent="0.25">
      <c r="A11" s="181" t="s">
        <v>4</v>
      </c>
      <c r="B11" s="221">
        <v>1034</v>
      </c>
      <c r="C11" s="221">
        <v>846</v>
      </c>
      <c r="D11" s="221">
        <v>188</v>
      </c>
      <c r="E11" s="218">
        <v>188</v>
      </c>
      <c r="F11" s="218">
        <v>0</v>
      </c>
      <c r="G11" s="218">
        <v>0</v>
      </c>
      <c r="H11" s="221">
        <v>25</v>
      </c>
      <c r="I11" s="221">
        <v>1</v>
      </c>
      <c r="J11" s="221">
        <v>299</v>
      </c>
      <c r="K11" s="218">
        <v>271</v>
      </c>
      <c r="L11" s="218">
        <v>83</v>
      </c>
      <c r="M11" s="218">
        <v>188</v>
      </c>
      <c r="N11" s="222">
        <v>188</v>
      </c>
      <c r="O11" s="222">
        <v>0</v>
      </c>
      <c r="P11" s="222">
        <v>0</v>
      </c>
      <c r="Q11" s="218">
        <v>2</v>
      </c>
      <c r="R11" s="218">
        <v>0</v>
      </c>
      <c r="S11" s="218">
        <v>0</v>
      </c>
      <c r="T11" s="218">
        <v>226</v>
      </c>
      <c r="U11" s="218">
        <v>169</v>
      </c>
      <c r="V11" s="218">
        <v>57</v>
      </c>
      <c r="W11" s="222">
        <v>57</v>
      </c>
      <c r="X11" s="222">
        <v>0</v>
      </c>
      <c r="Y11" s="222">
        <v>0</v>
      </c>
      <c r="Z11" s="218">
        <v>6</v>
      </c>
      <c r="AA11" s="218">
        <v>1</v>
      </c>
      <c r="AB11" s="218">
        <v>0</v>
      </c>
      <c r="AC11" s="218">
        <v>468</v>
      </c>
      <c r="AD11" s="222">
        <v>468</v>
      </c>
      <c r="AE11" s="222">
        <v>12</v>
      </c>
      <c r="AF11" s="222">
        <v>1</v>
      </c>
      <c r="AG11" s="222">
        <v>120</v>
      </c>
    </row>
    <row r="12" spans="1:33" s="155" customFormat="1" ht="20.149999999999999" customHeight="1" x14ac:dyDescent="0.25">
      <c r="A12" s="181" t="s">
        <v>5</v>
      </c>
      <c r="B12" s="221">
        <v>2399</v>
      </c>
      <c r="C12" s="221">
        <v>2268</v>
      </c>
      <c r="D12" s="221">
        <v>131</v>
      </c>
      <c r="E12" s="218">
        <v>102</v>
      </c>
      <c r="F12" s="218">
        <v>0</v>
      </c>
      <c r="G12" s="218">
        <v>29</v>
      </c>
      <c r="H12" s="221">
        <v>125</v>
      </c>
      <c r="I12" s="221">
        <v>0</v>
      </c>
      <c r="J12" s="221">
        <v>860</v>
      </c>
      <c r="K12" s="218">
        <v>297</v>
      </c>
      <c r="L12" s="218">
        <v>166</v>
      </c>
      <c r="M12" s="218">
        <v>131</v>
      </c>
      <c r="N12" s="222">
        <v>102</v>
      </c>
      <c r="O12" s="222">
        <v>0</v>
      </c>
      <c r="P12" s="222">
        <v>29</v>
      </c>
      <c r="Q12" s="218">
        <v>4</v>
      </c>
      <c r="R12" s="218">
        <v>0</v>
      </c>
      <c r="S12" s="218">
        <v>0</v>
      </c>
      <c r="T12" s="218">
        <v>210</v>
      </c>
      <c r="U12" s="218">
        <v>145</v>
      </c>
      <c r="V12" s="218">
        <v>65</v>
      </c>
      <c r="W12" s="222">
        <v>60</v>
      </c>
      <c r="X12" s="222">
        <v>0</v>
      </c>
      <c r="Y12" s="222">
        <v>5</v>
      </c>
      <c r="Z12" s="218">
        <v>2</v>
      </c>
      <c r="AA12" s="218">
        <v>0</v>
      </c>
      <c r="AB12" s="218">
        <v>4</v>
      </c>
      <c r="AC12" s="218">
        <v>149</v>
      </c>
      <c r="AD12" s="222">
        <v>149</v>
      </c>
      <c r="AE12" s="222">
        <v>6</v>
      </c>
      <c r="AF12" s="222">
        <v>0</v>
      </c>
      <c r="AG12" s="222">
        <v>142</v>
      </c>
    </row>
    <row r="13" spans="1:33" s="155" customFormat="1" ht="20.149999999999999" customHeight="1" x14ac:dyDescent="0.25">
      <c r="A13" s="181" t="s">
        <v>7</v>
      </c>
      <c r="B13" s="221">
        <v>5308</v>
      </c>
      <c r="C13" s="221">
        <v>5191</v>
      </c>
      <c r="D13" s="221">
        <v>117</v>
      </c>
      <c r="E13" s="218">
        <v>102</v>
      </c>
      <c r="F13" s="218">
        <v>0</v>
      </c>
      <c r="G13" s="218">
        <v>15</v>
      </c>
      <c r="H13" s="221">
        <v>96</v>
      </c>
      <c r="I13" s="221">
        <v>0</v>
      </c>
      <c r="J13" s="221">
        <v>4298</v>
      </c>
      <c r="K13" s="218">
        <v>266</v>
      </c>
      <c r="L13" s="218">
        <v>149</v>
      </c>
      <c r="M13" s="218">
        <v>117</v>
      </c>
      <c r="N13" s="222">
        <v>102</v>
      </c>
      <c r="O13" s="222">
        <v>0</v>
      </c>
      <c r="P13" s="222">
        <v>15</v>
      </c>
      <c r="Q13" s="218">
        <v>0</v>
      </c>
      <c r="R13" s="218">
        <v>0</v>
      </c>
      <c r="S13" s="218">
        <v>0</v>
      </c>
      <c r="T13" s="218">
        <v>276</v>
      </c>
      <c r="U13" s="218">
        <v>237</v>
      </c>
      <c r="V13" s="218">
        <v>39</v>
      </c>
      <c r="W13" s="222">
        <v>29</v>
      </c>
      <c r="X13" s="222">
        <v>0</v>
      </c>
      <c r="Y13" s="222">
        <v>10</v>
      </c>
      <c r="Z13" s="218">
        <v>8</v>
      </c>
      <c r="AA13" s="218">
        <v>0</v>
      </c>
      <c r="AB13" s="218">
        <v>42</v>
      </c>
      <c r="AC13" s="218">
        <v>946</v>
      </c>
      <c r="AD13" s="222">
        <v>946</v>
      </c>
      <c r="AE13" s="222">
        <v>12</v>
      </c>
      <c r="AF13" s="222">
        <v>0</v>
      </c>
      <c r="AG13" s="222">
        <v>914</v>
      </c>
    </row>
    <row r="14" spans="1:33" s="155" customFormat="1" ht="20.149999999999999" customHeight="1" x14ac:dyDescent="0.25">
      <c r="A14" s="181" t="s">
        <v>37</v>
      </c>
      <c r="B14" s="221">
        <v>3706</v>
      </c>
      <c r="C14" s="221">
        <v>3413</v>
      </c>
      <c r="D14" s="221">
        <v>293</v>
      </c>
      <c r="E14" s="218">
        <v>242</v>
      </c>
      <c r="F14" s="218">
        <v>0</v>
      </c>
      <c r="G14" s="218">
        <v>51</v>
      </c>
      <c r="H14" s="221">
        <v>107</v>
      </c>
      <c r="I14" s="221">
        <v>2</v>
      </c>
      <c r="J14" s="221">
        <v>1952</v>
      </c>
      <c r="K14" s="218">
        <v>809</v>
      </c>
      <c r="L14" s="218">
        <v>516</v>
      </c>
      <c r="M14" s="218">
        <v>293</v>
      </c>
      <c r="N14" s="222">
        <v>242</v>
      </c>
      <c r="O14" s="222">
        <v>0</v>
      </c>
      <c r="P14" s="222">
        <v>51</v>
      </c>
      <c r="Q14" s="218">
        <v>5</v>
      </c>
      <c r="R14" s="218">
        <v>0</v>
      </c>
      <c r="S14" s="218">
        <v>0</v>
      </c>
      <c r="T14" s="218">
        <v>321</v>
      </c>
      <c r="U14" s="218">
        <v>185</v>
      </c>
      <c r="V14" s="218">
        <v>136</v>
      </c>
      <c r="W14" s="222">
        <v>90</v>
      </c>
      <c r="X14" s="222">
        <v>0</v>
      </c>
      <c r="Y14" s="222">
        <v>46</v>
      </c>
      <c r="Z14" s="218">
        <v>5</v>
      </c>
      <c r="AA14" s="218">
        <v>0</v>
      </c>
      <c r="AB14" s="218">
        <v>34</v>
      </c>
      <c r="AC14" s="218">
        <v>510</v>
      </c>
      <c r="AD14" s="222">
        <v>510</v>
      </c>
      <c r="AE14" s="222">
        <v>48</v>
      </c>
      <c r="AF14" s="222">
        <v>0</v>
      </c>
      <c r="AG14" s="222">
        <v>364</v>
      </c>
    </row>
    <row r="15" spans="1:33" s="180" customFormat="1" ht="40" customHeight="1" x14ac:dyDescent="0.25">
      <c r="A15" s="178" t="s">
        <v>57</v>
      </c>
      <c r="B15" s="130">
        <v>31931</v>
      </c>
      <c r="C15" s="130">
        <v>31288</v>
      </c>
      <c r="D15" s="130">
        <v>643</v>
      </c>
      <c r="E15" s="89">
        <v>504</v>
      </c>
      <c r="F15" s="89">
        <v>1</v>
      </c>
      <c r="G15" s="89">
        <v>138</v>
      </c>
      <c r="H15" s="130">
        <v>603</v>
      </c>
      <c r="I15" s="130">
        <v>9</v>
      </c>
      <c r="J15" s="130">
        <v>27275</v>
      </c>
      <c r="K15" s="89">
        <v>1066</v>
      </c>
      <c r="L15" s="89">
        <v>423</v>
      </c>
      <c r="M15" s="89">
        <v>643</v>
      </c>
      <c r="N15" s="138">
        <v>504</v>
      </c>
      <c r="O15" s="138">
        <v>1</v>
      </c>
      <c r="P15" s="138">
        <v>138</v>
      </c>
      <c r="Q15" s="89">
        <v>53</v>
      </c>
      <c r="R15" s="89">
        <v>0</v>
      </c>
      <c r="S15" s="89">
        <v>0</v>
      </c>
      <c r="T15" s="89">
        <v>841</v>
      </c>
      <c r="U15" s="89">
        <v>591</v>
      </c>
      <c r="V15" s="89">
        <v>250</v>
      </c>
      <c r="W15" s="138">
        <v>165</v>
      </c>
      <c r="X15" s="138">
        <v>0</v>
      </c>
      <c r="Y15" s="138">
        <v>85</v>
      </c>
      <c r="Z15" s="89">
        <v>7</v>
      </c>
      <c r="AA15" s="89">
        <v>0</v>
      </c>
      <c r="AB15" s="89">
        <v>183</v>
      </c>
      <c r="AC15" s="89">
        <v>13201</v>
      </c>
      <c r="AD15" s="138">
        <v>13201</v>
      </c>
      <c r="AE15" s="138">
        <v>170</v>
      </c>
      <c r="AF15" s="138">
        <v>9</v>
      </c>
      <c r="AG15" s="138">
        <v>12399</v>
      </c>
    </row>
    <row r="16" spans="1:33" s="155" customFormat="1" ht="20.149999999999999" customHeight="1" x14ac:dyDescent="0.25">
      <c r="A16" s="181" t="s">
        <v>2</v>
      </c>
      <c r="B16" s="221">
        <v>1990</v>
      </c>
      <c r="C16" s="221">
        <v>1896</v>
      </c>
      <c r="D16" s="221">
        <v>94</v>
      </c>
      <c r="E16" s="218">
        <v>78</v>
      </c>
      <c r="F16" s="218">
        <v>0</v>
      </c>
      <c r="G16" s="218">
        <v>16</v>
      </c>
      <c r="H16" s="221">
        <v>18</v>
      </c>
      <c r="I16" s="221">
        <v>0</v>
      </c>
      <c r="J16" s="221">
        <v>1621</v>
      </c>
      <c r="K16" s="218">
        <v>153</v>
      </c>
      <c r="L16" s="218">
        <v>59</v>
      </c>
      <c r="M16" s="218">
        <v>94</v>
      </c>
      <c r="N16" s="222">
        <v>78</v>
      </c>
      <c r="O16" s="222">
        <v>0</v>
      </c>
      <c r="P16" s="222">
        <v>16</v>
      </c>
      <c r="Q16" s="218">
        <v>2</v>
      </c>
      <c r="R16" s="218">
        <v>0</v>
      </c>
      <c r="S16" s="218">
        <v>0</v>
      </c>
      <c r="T16" s="218">
        <v>92</v>
      </c>
      <c r="U16" s="218">
        <v>38</v>
      </c>
      <c r="V16" s="218">
        <v>54</v>
      </c>
      <c r="W16" s="222">
        <v>38</v>
      </c>
      <c r="X16" s="222">
        <v>0</v>
      </c>
      <c r="Y16" s="222">
        <v>16</v>
      </c>
      <c r="Z16" s="218">
        <v>0</v>
      </c>
      <c r="AA16" s="218">
        <v>0</v>
      </c>
      <c r="AB16" s="218">
        <v>1</v>
      </c>
      <c r="AC16" s="218">
        <v>1623</v>
      </c>
      <c r="AD16" s="222">
        <v>1623</v>
      </c>
      <c r="AE16" s="222">
        <v>9</v>
      </c>
      <c r="AF16" s="222">
        <v>0</v>
      </c>
      <c r="AG16" s="222">
        <v>1444</v>
      </c>
    </row>
    <row r="17" spans="1:33" s="155" customFormat="1" ht="20.149999999999999" customHeight="1" x14ac:dyDescent="0.25">
      <c r="A17" s="181" t="s">
        <v>6</v>
      </c>
      <c r="B17" s="221">
        <v>4980</v>
      </c>
      <c r="C17" s="221">
        <v>4781</v>
      </c>
      <c r="D17" s="221">
        <v>199</v>
      </c>
      <c r="E17" s="218">
        <v>176</v>
      </c>
      <c r="F17" s="218">
        <v>1</v>
      </c>
      <c r="G17" s="218">
        <v>22</v>
      </c>
      <c r="H17" s="221">
        <v>53</v>
      </c>
      <c r="I17" s="221">
        <v>0</v>
      </c>
      <c r="J17" s="221">
        <v>4137</v>
      </c>
      <c r="K17" s="218">
        <v>330</v>
      </c>
      <c r="L17" s="218">
        <v>131</v>
      </c>
      <c r="M17" s="218">
        <v>199</v>
      </c>
      <c r="N17" s="222">
        <v>176</v>
      </c>
      <c r="O17" s="222">
        <v>1</v>
      </c>
      <c r="P17" s="222">
        <v>22</v>
      </c>
      <c r="Q17" s="218">
        <v>0</v>
      </c>
      <c r="R17" s="218">
        <v>0</v>
      </c>
      <c r="S17" s="218">
        <v>0</v>
      </c>
      <c r="T17" s="218">
        <v>202</v>
      </c>
      <c r="U17" s="218">
        <v>107</v>
      </c>
      <c r="V17" s="218">
        <v>95</v>
      </c>
      <c r="W17" s="222">
        <v>73</v>
      </c>
      <c r="X17" s="222">
        <v>0</v>
      </c>
      <c r="Y17" s="222">
        <v>22</v>
      </c>
      <c r="Z17" s="218">
        <v>4</v>
      </c>
      <c r="AA17" s="218">
        <v>0</v>
      </c>
      <c r="AB17" s="218">
        <v>8</v>
      </c>
      <c r="AC17" s="218">
        <v>4024</v>
      </c>
      <c r="AD17" s="222">
        <v>4024</v>
      </c>
      <c r="AE17" s="222">
        <v>34</v>
      </c>
      <c r="AF17" s="222">
        <v>0</v>
      </c>
      <c r="AG17" s="222">
        <v>3986</v>
      </c>
    </row>
    <row r="18" spans="1:33" s="155" customFormat="1" ht="20.149999999999999" customHeight="1" x14ac:dyDescent="0.25">
      <c r="A18" s="181" t="s">
        <v>8</v>
      </c>
      <c r="B18" s="221">
        <v>11391</v>
      </c>
      <c r="C18" s="221">
        <v>11213</v>
      </c>
      <c r="D18" s="221">
        <v>178</v>
      </c>
      <c r="E18" s="218">
        <v>93</v>
      </c>
      <c r="F18" s="218">
        <v>0</v>
      </c>
      <c r="G18" s="218">
        <v>85</v>
      </c>
      <c r="H18" s="221">
        <v>248</v>
      </c>
      <c r="I18" s="221">
        <v>9</v>
      </c>
      <c r="J18" s="221">
        <v>10371</v>
      </c>
      <c r="K18" s="218">
        <v>286</v>
      </c>
      <c r="L18" s="218">
        <v>108</v>
      </c>
      <c r="M18" s="218">
        <v>178</v>
      </c>
      <c r="N18" s="222">
        <v>93</v>
      </c>
      <c r="O18" s="222">
        <v>0</v>
      </c>
      <c r="P18" s="222">
        <v>85</v>
      </c>
      <c r="Q18" s="218">
        <v>51</v>
      </c>
      <c r="R18" s="218">
        <v>0</v>
      </c>
      <c r="S18" s="218">
        <v>0</v>
      </c>
      <c r="T18" s="218">
        <v>193</v>
      </c>
      <c r="U18" s="218">
        <v>138</v>
      </c>
      <c r="V18" s="218">
        <v>55</v>
      </c>
      <c r="W18" s="222">
        <v>17</v>
      </c>
      <c r="X18" s="222">
        <v>0</v>
      </c>
      <c r="Y18" s="222">
        <v>38</v>
      </c>
      <c r="Z18" s="218">
        <v>1</v>
      </c>
      <c r="AA18" s="218">
        <v>0</v>
      </c>
      <c r="AB18" s="218">
        <v>72</v>
      </c>
      <c r="AC18" s="218">
        <v>3706</v>
      </c>
      <c r="AD18" s="222">
        <v>3706</v>
      </c>
      <c r="AE18" s="222">
        <v>25</v>
      </c>
      <c r="AF18" s="222">
        <v>9</v>
      </c>
      <c r="AG18" s="222">
        <v>3663</v>
      </c>
    </row>
    <row r="19" spans="1:33" s="155" customFormat="1" ht="20.149999999999999" customHeight="1" x14ac:dyDescent="0.25">
      <c r="A19" s="181" t="s">
        <v>9</v>
      </c>
      <c r="B19" s="221">
        <v>9643</v>
      </c>
      <c r="C19" s="221">
        <v>9530</v>
      </c>
      <c r="D19" s="221">
        <v>113</v>
      </c>
      <c r="E19" s="218">
        <v>99</v>
      </c>
      <c r="F19" s="218">
        <v>0</v>
      </c>
      <c r="G19" s="218">
        <v>14</v>
      </c>
      <c r="H19" s="221">
        <v>160</v>
      </c>
      <c r="I19" s="221">
        <v>0</v>
      </c>
      <c r="J19" s="221">
        <v>8069</v>
      </c>
      <c r="K19" s="218">
        <v>172</v>
      </c>
      <c r="L19" s="218">
        <v>59</v>
      </c>
      <c r="M19" s="218">
        <v>113</v>
      </c>
      <c r="N19" s="222">
        <v>99</v>
      </c>
      <c r="O19" s="222">
        <v>0</v>
      </c>
      <c r="P19" s="222">
        <v>14</v>
      </c>
      <c r="Q19" s="218">
        <v>0</v>
      </c>
      <c r="R19" s="218">
        <v>0</v>
      </c>
      <c r="S19" s="218">
        <v>0</v>
      </c>
      <c r="T19" s="218">
        <v>249</v>
      </c>
      <c r="U19" s="218">
        <v>216</v>
      </c>
      <c r="V19" s="218">
        <v>33</v>
      </c>
      <c r="W19" s="222">
        <v>25</v>
      </c>
      <c r="X19" s="222">
        <v>0</v>
      </c>
      <c r="Y19" s="222">
        <v>8</v>
      </c>
      <c r="Z19" s="218">
        <v>2</v>
      </c>
      <c r="AA19" s="218">
        <v>0</v>
      </c>
      <c r="AB19" s="218">
        <v>90</v>
      </c>
      <c r="AC19" s="218">
        <v>2452</v>
      </c>
      <c r="AD19" s="222">
        <v>2452</v>
      </c>
      <c r="AE19" s="222">
        <v>20</v>
      </c>
      <c r="AF19" s="222">
        <v>0</v>
      </c>
      <c r="AG19" s="222">
        <v>2388</v>
      </c>
    </row>
    <row r="20" spans="1:33" s="155" customFormat="1" ht="20.149999999999999" customHeight="1" x14ac:dyDescent="0.25">
      <c r="A20" s="181" t="s">
        <v>12</v>
      </c>
      <c r="B20" s="221">
        <v>3927</v>
      </c>
      <c r="C20" s="221">
        <v>3868</v>
      </c>
      <c r="D20" s="221">
        <v>59</v>
      </c>
      <c r="E20" s="218">
        <v>58</v>
      </c>
      <c r="F20" s="218">
        <v>0</v>
      </c>
      <c r="G20" s="218">
        <v>1</v>
      </c>
      <c r="H20" s="221">
        <v>124</v>
      </c>
      <c r="I20" s="221">
        <v>0</v>
      </c>
      <c r="J20" s="221">
        <v>3077</v>
      </c>
      <c r="K20" s="218">
        <v>125</v>
      </c>
      <c r="L20" s="218">
        <v>66</v>
      </c>
      <c r="M20" s="218">
        <v>59</v>
      </c>
      <c r="N20" s="222">
        <v>58</v>
      </c>
      <c r="O20" s="222">
        <v>0</v>
      </c>
      <c r="P20" s="222">
        <v>1</v>
      </c>
      <c r="Q20" s="218">
        <v>0</v>
      </c>
      <c r="R20" s="218">
        <v>0</v>
      </c>
      <c r="S20" s="218">
        <v>0</v>
      </c>
      <c r="T20" s="218">
        <v>105</v>
      </c>
      <c r="U20" s="218">
        <v>92</v>
      </c>
      <c r="V20" s="218">
        <v>13</v>
      </c>
      <c r="W20" s="222">
        <v>12</v>
      </c>
      <c r="X20" s="222">
        <v>0</v>
      </c>
      <c r="Y20" s="222">
        <v>1</v>
      </c>
      <c r="Z20" s="218">
        <v>0</v>
      </c>
      <c r="AA20" s="218">
        <v>0</v>
      </c>
      <c r="AB20" s="218">
        <v>12</v>
      </c>
      <c r="AC20" s="218">
        <v>1396</v>
      </c>
      <c r="AD20" s="222">
        <v>1396</v>
      </c>
      <c r="AE20" s="222">
        <v>82</v>
      </c>
      <c r="AF20" s="222">
        <v>0</v>
      </c>
      <c r="AG20" s="222">
        <v>918</v>
      </c>
    </row>
    <row r="21" spans="1:33" s="179" customFormat="1" ht="40" customHeight="1" x14ac:dyDescent="0.25">
      <c r="A21" s="178" t="s">
        <v>58</v>
      </c>
      <c r="B21" s="130">
        <v>102610</v>
      </c>
      <c r="C21" s="130">
        <v>93125</v>
      </c>
      <c r="D21" s="130">
        <v>9485</v>
      </c>
      <c r="E21" s="89">
        <v>8260</v>
      </c>
      <c r="F21" s="89">
        <v>8</v>
      </c>
      <c r="G21" s="89">
        <v>1217</v>
      </c>
      <c r="H21" s="130">
        <v>1309</v>
      </c>
      <c r="I21" s="130">
        <v>293</v>
      </c>
      <c r="J21" s="130">
        <v>70205</v>
      </c>
      <c r="K21" s="89">
        <v>16268</v>
      </c>
      <c r="L21" s="89">
        <v>6783</v>
      </c>
      <c r="M21" s="89">
        <v>9485</v>
      </c>
      <c r="N21" s="138">
        <v>8260</v>
      </c>
      <c r="O21" s="138">
        <v>8</v>
      </c>
      <c r="P21" s="138">
        <v>1217</v>
      </c>
      <c r="Q21" s="89">
        <v>122</v>
      </c>
      <c r="R21" s="89">
        <v>1</v>
      </c>
      <c r="S21" s="89">
        <v>4</v>
      </c>
      <c r="T21" s="89">
        <v>8410</v>
      </c>
      <c r="U21" s="89">
        <v>5068</v>
      </c>
      <c r="V21" s="89">
        <v>3342</v>
      </c>
      <c r="W21" s="138">
        <v>2299</v>
      </c>
      <c r="X21" s="138">
        <v>0</v>
      </c>
      <c r="Y21" s="138">
        <v>1043</v>
      </c>
      <c r="Z21" s="89">
        <v>71</v>
      </c>
      <c r="AA21" s="89">
        <v>3</v>
      </c>
      <c r="AB21" s="89">
        <v>1010</v>
      </c>
      <c r="AC21" s="89">
        <v>38236</v>
      </c>
      <c r="AD21" s="138">
        <v>38236</v>
      </c>
      <c r="AE21" s="138">
        <v>629</v>
      </c>
      <c r="AF21" s="138">
        <v>292</v>
      </c>
      <c r="AG21" s="138">
        <v>29233</v>
      </c>
    </row>
    <row r="22" spans="1:33" s="179" customFormat="1" ht="40" customHeight="1" x14ac:dyDescent="0.25">
      <c r="A22" s="178" t="s">
        <v>50</v>
      </c>
      <c r="B22" s="130">
        <v>21153</v>
      </c>
      <c r="C22" s="130">
        <v>19692</v>
      </c>
      <c r="D22" s="130">
        <v>1461</v>
      </c>
      <c r="E22" s="89">
        <v>1040</v>
      </c>
      <c r="F22" s="89">
        <v>8</v>
      </c>
      <c r="G22" s="89">
        <v>413</v>
      </c>
      <c r="H22" s="130">
        <v>304</v>
      </c>
      <c r="I22" s="130">
        <v>3</v>
      </c>
      <c r="J22" s="130">
        <v>14665</v>
      </c>
      <c r="K22" s="89">
        <v>3053</v>
      </c>
      <c r="L22" s="89">
        <v>1592</v>
      </c>
      <c r="M22" s="89">
        <v>1461</v>
      </c>
      <c r="N22" s="138">
        <v>1040</v>
      </c>
      <c r="O22" s="138">
        <v>8</v>
      </c>
      <c r="P22" s="138">
        <v>413</v>
      </c>
      <c r="Q22" s="89">
        <v>7</v>
      </c>
      <c r="R22" s="89">
        <v>0</v>
      </c>
      <c r="S22" s="89">
        <v>3</v>
      </c>
      <c r="T22" s="89">
        <v>1746</v>
      </c>
      <c r="U22" s="89">
        <v>1025</v>
      </c>
      <c r="V22" s="89">
        <v>721</v>
      </c>
      <c r="W22" s="138">
        <v>337</v>
      </c>
      <c r="X22" s="138">
        <v>0</v>
      </c>
      <c r="Y22" s="138">
        <v>384</v>
      </c>
      <c r="Z22" s="89">
        <v>15</v>
      </c>
      <c r="AA22" s="89">
        <v>1</v>
      </c>
      <c r="AB22" s="89">
        <v>4</v>
      </c>
      <c r="AC22" s="89">
        <v>16231</v>
      </c>
      <c r="AD22" s="138">
        <v>16231</v>
      </c>
      <c r="AE22" s="138">
        <v>277</v>
      </c>
      <c r="AF22" s="138">
        <v>3</v>
      </c>
      <c r="AG22" s="138">
        <v>13171</v>
      </c>
    </row>
    <row r="23" spans="1:33" s="155" customFormat="1" ht="20.149999999999999" customHeight="1" x14ac:dyDescent="0.25">
      <c r="A23" s="181" t="s">
        <v>32</v>
      </c>
      <c r="B23" s="221">
        <v>1344</v>
      </c>
      <c r="C23" s="221">
        <v>1086</v>
      </c>
      <c r="D23" s="221">
        <v>258</v>
      </c>
      <c r="E23" s="218">
        <v>229</v>
      </c>
      <c r="F23" s="218">
        <v>0</v>
      </c>
      <c r="G23" s="218">
        <v>29</v>
      </c>
      <c r="H23" s="221">
        <v>32</v>
      </c>
      <c r="I23" s="221">
        <v>3</v>
      </c>
      <c r="J23" s="221">
        <v>131</v>
      </c>
      <c r="K23" s="218">
        <v>664</v>
      </c>
      <c r="L23" s="218">
        <v>406</v>
      </c>
      <c r="M23" s="218">
        <v>258</v>
      </c>
      <c r="N23" s="222">
        <v>229</v>
      </c>
      <c r="O23" s="222">
        <v>0</v>
      </c>
      <c r="P23" s="222">
        <v>29</v>
      </c>
      <c r="Q23" s="218">
        <v>1</v>
      </c>
      <c r="R23" s="218">
        <v>0</v>
      </c>
      <c r="S23" s="218">
        <v>3</v>
      </c>
      <c r="T23" s="218">
        <v>381</v>
      </c>
      <c r="U23" s="218">
        <v>316</v>
      </c>
      <c r="V23" s="218">
        <v>65</v>
      </c>
      <c r="W23" s="222">
        <v>65</v>
      </c>
      <c r="X23" s="222">
        <v>0</v>
      </c>
      <c r="Y23" s="222">
        <v>0</v>
      </c>
      <c r="Z23" s="218">
        <v>4</v>
      </c>
      <c r="AA23" s="218">
        <v>1</v>
      </c>
      <c r="AB23" s="218">
        <v>3</v>
      </c>
      <c r="AC23" s="218">
        <v>498</v>
      </c>
      <c r="AD23" s="222">
        <v>498</v>
      </c>
      <c r="AE23" s="222">
        <v>19</v>
      </c>
      <c r="AF23" s="222">
        <v>3</v>
      </c>
      <c r="AG23" s="222">
        <v>63</v>
      </c>
    </row>
    <row r="24" spans="1:33" s="155" customFormat="1" ht="20.149999999999999" customHeight="1" x14ac:dyDescent="0.25">
      <c r="A24" s="181" t="s">
        <v>33</v>
      </c>
      <c r="B24" s="221">
        <v>7506</v>
      </c>
      <c r="C24" s="221">
        <v>7380</v>
      </c>
      <c r="D24" s="221">
        <v>126</v>
      </c>
      <c r="E24" s="218">
        <v>126</v>
      </c>
      <c r="F24" s="218">
        <v>0</v>
      </c>
      <c r="G24" s="218">
        <v>0</v>
      </c>
      <c r="H24" s="221">
        <v>41</v>
      </c>
      <c r="I24" s="221">
        <v>0</v>
      </c>
      <c r="J24" s="221">
        <v>6539</v>
      </c>
      <c r="K24" s="218">
        <v>444</v>
      </c>
      <c r="L24" s="218">
        <v>318</v>
      </c>
      <c r="M24" s="218">
        <v>126</v>
      </c>
      <c r="N24" s="222">
        <v>126</v>
      </c>
      <c r="O24" s="222">
        <v>0</v>
      </c>
      <c r="P24" s="222">
        <v>0</v>
      </c>
      <c r="Q24" s="218">
        <v>0</v>
      </c>
      <c r="R24" s="218">
        <v>0</v>
      </c>
      <c r="S24" s="218">
        <v>0</v>
      </c>
      <c r="T24" s="218">
        <v>203</v>
      </c>
      <c r="U24" s="218">
        <v>153</v>
      </c>
      <c r="V24" s="218">
        <v>50</v>
      </c>
      <c r="W24" s="222">
        <v>50</v>
      </c>
      <c r="X24" s="222">
        <v>0</v>
      </c>
      <c r="Y24" s="222">
        <v>0</v>
      </c>
      <c r="Z24" s="218">
        <v>1</v>
      </c>
      <c r="AA24" s="218">
        <v>0</v>
      </c>
      <c r="AB24" s="218">
        <v>0</v>
      </c>
      <c r="AC24" s="218">
        <v>5642</v>
      </c>
      <c r="AD24" s="222">
        <v>5642</v>
      </c>
      <c r="AE24" s="222">
        <v>38</v>
      </c>
      <c r="AF24" s="222">
        <v>0</v>
      </c>
      <c r="AG24" s="222">
        <v>5150</v>
      </c>
    </row>
    <row r="25" spans="1:33" s="155" customFormat="1" ht="20.149999999999999" customHeight="1" x14ac:dyDescent="0.25">
      <c r="A25" s="181" t="s">
        <v>34</v>
      </c>
      <c r="B25" s="221">
        <v>10041</v>
      </c>
      <c r="C25" s="221">
        <v>9819</v>
      </c>
      <c r="D25" s="221">
        <v>222</v>
      </c>
      <c r="E25" s="218">
        <v>211</v>
      </c>
      <c r="F25" s="218">
        <v>0</v>
      </c>
      <c r="G25" s="218">
        <v>11</v>
      </c>
      <c r="H25" s="221">
        <v>209</v>
      </c>
      <c r="I25" s="221">
        <v>0</v>
      </c>
      <c r="J25" s="221">
        <v>7612</v>
      </c>
      <c r="K25" s="218">
        <v>653</v>
      </c>
      <c r="L25" s="218">
        <v>431</v>
      </c>
      <c r="M25" s="218">
        <v>222</v>
      </c>
      <c r="N25" s="222">
        <v>211</v>
      </c>
      <c r="O25" s="222">
        <v>0</v>
      </c>
      <c r="P25" s="222">
        <v>11</v>
      </c>
      <c r="Q25" s="218">
        <v>2</v>
      </c>
      <c r="R25" s="218">
        <v>0</v>
      </c>
      <c r="S25" s="218">
        <v>0</v>
      </c>
      <c r="T25" s="218">
        <v>387</v>
      </c>
      <c r="U25" s="218">
        <v>300</v>
      </c>
      <c r="V25" s="218">
        <v>87</v>
      </c>
      <c r="W25" s="222">
        <v>76</v>
      </c>
      <c r="X25" s="222">
        <v>0</v>
      </c>
      <c r="Y25" s="222">
        <v>11</v>
      </c>
      <c r="Z25" s="218">
        <v>8</v>
      </c>
      <c r="AA25" s="218">
        <v>0</v>
      </c>
      <c r="AB25" s="218">
        <v>1</v>
      </c>
      <c r="AC25" s="218">
        <v>9122</v>
      </c>
      <c r="AD25" s="222">
        <v>9122</v>
      </c>
      <c r="AE25" s="222">
        <v>203</v>
      </c>
      <c r="AF25" s="222">
        <v>0</v>
      </c>
      <c r="AG25" s="222">
        <v>7575</v>
      </c>
    </row>
    <row r="26" spans="1:33" s="155" customFormat="1" ht="20.149999999999999" customHeight="1" x14ac:dyDescent="0.25">
      <c r="A26" s="181" t="s">
        <v>10</v>
      </c>
      <c r="B26" s="221">
        <v>1342</v>
      </c>
      <c r="C26" s="221">
        <v>751</v>
      </c>
      <c r="D26" s="221">
        <v>591</v>
      </c>
      <c r="E26" s="218">
        <v>240</v>
      </c>
      <c r="F26" s="218">
        <v>8</v>
      </c>
      <c r="G26" s="218">
        <v>343</v>
      </c>
      <c r="H26" s="221">
        <v>9</v>
      </c>
      <c r="I26" s="221">
        <v>0</v>
      </c>
      <c r="J26" s="221">
        <v>237</v>
      </c>
      <c r="K26" s="218">
        <v>811</v>
      </c>
      <c r="L26" s="218">
        <v>220</v>
      </c>
      <c r="M26" s="218">
        <v>591</v>
      </c>
      <c r="N26" s="222">
        <v>240</v>
      </c>
      <c r="O26" s="222">
        <v>8</v>
      </c>
      <c r="P26" s="222">
        <v>343</v>
      </c>
      <c r="Q26" s="218">
        <v>1</v>
      </c>
      <c r="R26" s="218">
        <v>0</v>
      </c>
      <c r="S26" s="218">
        <v>0</v>
      </c>
      <c r="T26" s="218">
        <v>532</v>
      </c>
      <c r="U26" s="218">
        <v>118</v>
      </c>
      <c r="V26" s="218">
        <v>414</v>
      </c>
      <c r="W26" s="222">
        <v>71</v>
      </c>
      <c r="X26" s="222">
        <v>0</v>
      </c>
      <c r="Y26" s="222">
        <v>343</v>
      </c>
      <c r="Z26" s="218">
        <v>0</v>
      </c>
      <c r="AA26" s="218">
        <v>0</v>
      </c>
      <c r="AB26" s="218">
        <v>0</v>
      </c>
      <c r="AC26" s="218">
        <v>531</v>
      </c>
      <c r="AD26" s="222">
        <v>531</v>
      </c>
      <c r="AE26" s="222">
        <v>8</v>
      </c>
      <c r="AF26" s="222">
        <v>0</v>
      </c>
      <c r="AG26" s="222">
        <v>237</v>
      </c>
    </row>
    <row r="27" spans="1:33" s="155" customFormat="1" ht="20.149999999999999" customHeight="1" x14ac:dyDescent="0.25">
      <c r="A27" s="181" t="s">
        <v>35</v>
      </c>
      <c r="B27" s="221">
        <v>920</v>
      </c>
      <c r="C27" s="221">
        <v>656</v>
      </c>
      <c r="D27" s="221">
        <v>264</v>
      </c>
      <c r="E27" s="218">
        <v>234</v>
      </c>
      <c r="F27" s="218">
        <v>0</v>
      </c>
      <c r="G27" s="218">
        <v>30</v>
      </c>
      <c r="H27" s="221">
        <v>13</v>
      </c>
      <c r="I27" s="221">
        <v>0</v>
      </c>
      <c r="J27" s="221">
        <v>146</v>
      </c>
      <c r="K27" s="218">
        <v>481</v>
      </c>
      <c r="L27" s="218">
        <v>217</v>
      </c>
      <c r="M27" s="218">
        <v>264</v>
      </c>
      <c r="N27" s="222">
        <v>234</v>
      </c>
      <c r="O27" s="222">
        <v>0</v>
      </c>
      <c r="P27" s="222">
        <v>30</v>
      </c>
      <c r="Q27" s="218">
        <v>3</v>
      </c>
      <c r="R27" s="218">
        <v>0</v>
      </c>
      <c r="S27" s="218">
        <v>0</v>
      </c>
      <c r="T27" s="218">
        <v>243</v>
      </c>
      <c r="U27" s="218">
        <v>138</v>
      </c>
      <c r="V27" s="218">
        <v>105</v>
      </c>
      <c r="W27" s="222">
        <v>75</v>
      </c>
      <c r="X27" s="222">
        <v>0</v>
      </c>
      <c r="Y27" s="222">
        <v>30</v>
      </c>
      <c r="Z27" s="218">
        <v>2</v>
      </c>
      <c r="AA27" s="218">
        <v>0</v>
      </c>
      <c r="AB27" s="218">
        <v>0</v>
      </c>
      <c r="AC27" s="218">
        <v>438</v>
      </c>
      <c r="AD27" s="222">
        <v>438</v>
      </c>
      <c r="AE27" s="222">
        <v>9</v>
      </c>
      <c r="AF27" s="222">
        <v>0</v>
      </c>
      <c r="AG27" s="222">
        <v>146</v>
      </c>
    </row>
    <row r="28" spans="1:33" s="179" customFormat="1" ht="40" customHeight="1" x14ac:dyDescent="0.25">
      <c r="A28" s="178" t="s">
        <v>51</v>
      </c>
      <c r="B28" s="130">
        <v>5626</v>
      </c>
      <c r="C28" s="130">
        <v>3985</v>
      </c>
      <c r="D28" s="130">
        <v>1641</v>
      </c>
      <c r="E28" s="89">
        <v>1532</v>
      </c>
      <c r="F28" s="89">
        <v>0</v>
      </c>
      <c r="G28" s="89">
        <v>109</v>
      </c>
      <c r="H28" s="130">
        <v>85</v>
      </c>
      <c r="I28" s="130">
        <v>1</v>
      </c>
      <c r="J28" s="130">
        <v>1396</v>
      </c>
      <c r="K28" s="89">
        <v>3063</v>
      </c>
      <c r="L28" s="89">
        <v>1422</v>
      </c>
      <c r="M28" s="89">
        <v>1641</v>
      </c>
      <c r="N28" s="138">
        <v>1532</v>
      </c>
      <c r="O28" s="138">
        <v>0</v>
      </c>
      <c r="P28" s="138">
        <v>109</v>
      </c>
      <c r="Q28" s="89">
        <v>11</v>
      </c>
      <c r="R28" s="89">
        <v>0</v>
      </c>
      <c r="S28" s="89">
        <v>0</v>
      </c>
      <c r="T28" s="89">
        <v>1033</v>
      </c>
      <c r="U28" s="89">
        <v>553</v>
      </c>
      <c r="V28" s="89">
        <v>480</v>
      </c>
      <c r="W28" s="138">
        <v>426</v>
      </c>
      <c r="X28" s="138">
        <v>0</v>
      </c>
      <c r="Y28" s="138">
        <v>54</v>
      </c>
      <c r="Z28" s="89">
        <v>1</v>
      </c>
      <c r="AA28" s="89">
        <v>1</v>
      </c>
      <c r="AB28" s="89">
        <v>0</v>
      </c>
      <c r="AC28" s="89">
        <v>2151</v>
      </c>
      <c r="AD28" s="138">
        <v>2151</v>
      </c>
      <c r="AE28" s="138">
        <v>54</v>
      </c>
      <c r="AF28" s="138">
        <v>1</v>
      </c>
      <c r="AG28" s="138">
        <v>1242</v>
      </c>
    </row>
    <row r="29" spans="1:33" s="155" customFormat="1" ht="20.149999999999999" customHeight="1" x14ac:dyDescent="0.25">
      <c r="A29" s="181" t="s">
        <v>25</v>
      </c>
      <c r="B29" s="221">
        <v>781</v>
      </c>
      <c r="C29" s="221">
        <v>485</v>
      </c>
      <c r="D29" s="221">
        <v>296</v>
      </c>
      <c r="E29" s="218">
        <v>296</v>
      </c>
      <c r="F29" s="218">
        <v>0</v>
      </c>
      <c r="G29" s="218">
        <v>0</v>
      </c>
      <c r="H29" s="221">
        <v>7</v>
      </c>
      <c r="I29" s="221">
        <v>0</v>
      </c>
      <c r="J29" s="221">
        <v>120</v>
      </c>
      <c r="K29" s="218">
        <v>558</v>
      </c>
      <c r="L29" s="218">
        <v>262</v>
      </c>
      <c r="M29" s="218">
        <v>296</v>
      </c>
      <c r="N29" s="222">
        <v>296</v>
      </c>
      <c r="O29" s="222">
        <v>0</v>
      </c>
      <c r="P29" s="222">
        <v>0</v>
      </c>
      <c r="Q29" s="218">
        <v>0</v>
      </c>
      <c r="R29" s="218">
        <v>0</v>
      </c>
      <c r="S29" s="218">
        <v>0</v>
      </c>
      <c r="T29" s="218">
        <v>276</v>
      </c>
      <c r="U29" s="218">
        <v>142</v>
      </c>
      <c r="V29" s="218">
        <v>134</v>
      </c>
      <c r="W29" s="222">
        <v>134</v>
      </c>
      <c r="X29" s="222">
        <v>0</v>
      </c>
      <c r="Y29" s="222">
        <v>0</v>
      </c>
      <c r="Z29" s="218">
        <v>0</v>
      </c>
      <c r="AA29" s="218">
        <v>0</v>
      </c>
      <c r="AB29" s="218">
        <v>0</v>
      </c>
      <c r="AC29" s="218">
        <v>187</v>
      </c>
      <c r="AD29" s="222">
        <v>187</v>
      </c>
      <c r="AE29" s="222">
        <v>0</v>
      </c>
      <c r="AF29" s="222">
        <v>0</v>
      </c>
      <c r="AG29" s="222">
        <v>107</v>
      </c>
    </row>
    <row r="30" spans="1:33" s="155" customFormat="1" ht="20.149999999999999" customHeight="1" x14ac:dyDescent="0.25">
      <c r="A30" s="181" t="s">
        <v>26</v>
      </c>
      <c r="B30" s="221">
        <v>828</v>
      </c>
      <c r="C30" s="221">
        <v>645</v>
      </c>
      <c r="D30" s="221">
        <v>183</v>
      </c>
      <c r="E30" s="218">
        <v>177</v>
      </c>
      <c r="F30" s="218">
        <v>0</v>
      </c>
      <c r="G30" s="218">
        <v>6</v>
      </c>
      <c r="H30" s="221">
        <v>8</v>
      </c>
      <c r="I30" s="221">
        <v>0</v>
      </c>
      <c r="J30" s="221">
        <v>301</v>
      </c>
      <c r="K30" s="218">
        <v>436</v>
      </c>
      <c r="L30" s="218">
        <v>253</v>
      </c>
      <c r="M30" s="218">
        <v>183</v>
      </c>
      <c r="N30" s="222">
        <v>177</v>
      </c>
      <c r="O30" s="222">
        <v>0</v>
      </c>
      <c r="P30" s="222">
        <v>6</v>
      </c>
      <c r="Q30" s="218">
        <v>0</v>
      </c>
      <c r="R30" s="218">
        <v>0</v>
      </c>
      <c r="S30" s="218">
        <v>0</v>
      </c>
      <c r="T30" s="218">
        <v>189</v>
      </c>
      <c r="U30" s="218">
        <v>139</v>
      </c>
      <c r="V30" s="218">
        <v>50</v>
      </c>
      <c r="W30" s="222">
        <v>44</v>
      </c>
      <c r="X30" s="222">
        <v>0</v>
      </c>
      <c r="Y30" s="222">
        <v>6</v>
      </c>
      <c r="Z30" s="218">
        <v>0</v>
      </c>
      <c r="AA30" s="218">
        <v>0</v>
      </c>
      <c r="AB30" s="218">
        <v>0</v>
      </c>
      <c r="AC30" s="218">
        <v>292</v>
      </c>
      <c r="AD30" s="222">
        <v>292</v>
      </c>
      <c r="AE30" s="222">
        <v>5</v>
      </c>
      <c r="AF30" s="222">
        <v>0</v>
      </c>
      <c r="AG30" s="222">
        <v>274</v>
      </c>
    </row>
    <row r="31" spans="1:33" s="155" customFormat="1" ht="20.149999999999999" customHeight="1" x14ac:dyDescent="0.25">
      <c r="A31" s="181" t="s">
        <v>27</v>
      </c>
      <c r="B31" s="221">
        <v>1277</v>
      </c>
      <c r="C31" s="221">
        <v>843</v>
      </c>
      <c r="D31" s="221">
        <v>434</v>
      </c>
      <c r="E31" s="218">
        <v>414</v>
      </c>
      <c r="F31" s="218">
        <v>0</v>
      </c>
      <c r="G31" s="218">
        <v>20</v>
      </c>
      <c r="H31" s="221">
        <v>13</v>
      </c>
      <c r="I31" s="221">
        <v>1</v>
      </c>
      <c r="J31" s="221">
        <v>193</v>
      </c>
      <c r="K31" s="218">
        <v>823</v>
      </c>
      <c r="L31" s="218">
        <v>389</v>
      </c>
      <c r="M31" s="218">
        <v>434</v>
      </c>
      <c r="N31" s="222">
        <v>414</v>
      </c>
      <c r="O31" s="222">
        <v>0</v>
      </c>
      <c r="P31" s="222">
        <v>20</v>
      </c>
      <c r="Q31" s="218">
        <v>3</v>
      </c>
      <c r="R31" s="218">
        <v>0</v>
      </c>
      <c r="S31" s="218">
        <v>0</v>
      </c>
      <c r="T31" s="218">
        <v>200</v>
      </c>
      <c r="U31" s="218">
        <v>104</v>
      </c>
      <c r="V31" s="218">
        <v>96</v>
      </c>
      <c r="W31" s="222">
        <v>78</v>
      </c>
      <c r="X31" s="222">
        <v>0</v>
      </c>
      <c r="Y31" s="222">
        <v>18</v>
      </c>
      <c r="Z31" s="218">
        <v>0</v>
      </c>
      <c r="AA31" s="218">
        <v>1</v>
      </c>
      <c r="AB31" s="218">
        <v>0</v>
      </c>
      <c r="AC31" s="218">
        <v>294</v>
      </c>
      <c r="AD31" s="222">
        <v>294</v>
      </c>
      <c r="AE31" s="222">
        <v>6</v>
      </c>
      <c r="AF31" s="222">
        <v>1</v>
      </c>
      <c r="AG31" s="222">
        <v>157</v>
      </c>
    </row>
    <row r="32" spans="1:33" s="155" customFormat="1" ht="20.149999999999999" customHeight="1" x14ac:dyDescent="0.25">
      <c r="A32" s="181" t="s">
        <v>28</v>
      </c>
      <c r="B32" s="221">
        <v>525</v>
      </c>
      <c r="C32" s="221">
        <v>408</v>
      </c>
      <c r="D32" s="221">
        <v>117</v>
      </c>
      <c r="E32" s="218">
        <v>84</v>
      </c>
      <c r="F32" s="218">
        <v>0</v>
      </c>
      <c r="G32" s="218">
        <v>33</v>
      </c>
      <c r="H32" s="221">
        <v>13</v>
      </c>
      <c r="I32" s="221">
        <v>0</v>
      </c>
      <c r="J32" s="221">
        <v>13</v>
      </c>
      <c r="K32" s="218">
        <v>315</v>
      </c>
      <c r="L32" s="218">
        <v>198</v>
      </c>
      <c r="M32" s="218">
        <v>117</v>
      </c>
      <c r="N32" s="222">
        <v>84</v>
      </c>
      <c r="O32" s="222">
        <v>0</v>
      </c>
      <c r="P32" s="222">
        <v>33</v>
      </c>
      <c r="Q32" s="218">
        <v>0</v>
      </c>
      <c r="R32" s="218">
        <v>0</v>
      </c>
      <c r="S32" s="218">
        <v>0</v>
      </c>
      <c r="T32" s="218">
        <v>117</v>
      </c>
      <c r="U32" s="218">
        <v>54</v>
      </c>
      <c r="V32" s="218">
        <v>63</v>
      </c>
      <c r="W32" s="222">
        <v>33</v>
      </c>
      <c r="X32" s="222">
        <v>0</v>
      </c>
      <c r="Y32" s="222">
        <v>30</v>
      </c>
      <c r="Z32" s="218">
        <v>1</v>
      </c>
      <c r="AA32" s="218">
        <v>0</v>
      </c>
      <c r="AB32" s="218">
        <v>0</v>
      </c>
      <c r="AC32" s="218">
        <v>193</v>
      </c>
      <c r="AD32" s="222">
        <v>193</v>
      </c>
      <c r="AE32" s="222">
        <v>11</v>
      </c>
      <c r="AF32" s="222">
        <v>0</v>
      </c>
      <c r="AG32" s="222">
        <v>2</v>
      </c>
    </row>
    <row r="33" spans="1:33" s="155" customFormat="1" ht="20.149999999999999" customHeight="1" x14ac:dyDescent="0.25">
      <c r="A33" s="181" t="s">
        <v>14</v>
      </c>
      <c r="B33" s="221">
        <v>1528</v>
      </c>
      <c r="C33" s="221">
        <v>1182</v>
      </c>
      <c r="D33" s="221">
        <v>346</v>
      </c>
      <c r="E33" s="218">
        <v>319</v>
      </c>
      <c r="F33" s="218">
        <v>0</v>
      </c>
      <c r="G33" s="218">
        <v>27</v>
      </c>
      <c r="H33" s="221">
        <v>29</v>
      </c>
      <c r="I33" s="221">
        <v>0</v>
      </c>
      <c r="J33" s="221">
        <v>612</v>
      </c>
      <c r="K33" s="218">
        <v>473</v>
      </c>
      <c r="L33" s="218">
        <v>127</v>
      </c>
      <c r="M33" s="218">
        <v>346</v>
      </c>
      <c r="N33" s="222">
        <v>319</v>
      </c>
      <c r="O33" s="222">
        <v>0</v>
      </c>
      <c r="P33" s="222">
        <v>27</v>
      </c>
      <c r="Q33" s="218">
        <v>5</v>
      </c>
      <c r="R33" s="218">
        <v>0</v>
      </c>
      <c r="S33" s="218">
        <v>0</v>
      </c>
      <c r="T33" s="218">
        <v>131</v>
      </c>
      <c r="U33" s="218">
        <v>63</v>
      </c>
      <c r="V33" s="218">
        <v>68</v>
      </c>
      <c r="W33" s="222">
        <v>68</v>
      </c>
      <c r="X33" s="222">
        <v>0</v>
      </c>
      <c r="Y33" s="222">
        <v>0</v>
      </c>
      <c r="Z33" s="218">
        <v>0</v>
      </c>
      <c r="AA33" s="218">
        <v>0</v>
      </c>
      <c r="AB33" s="218">
        <v>0</v>
      </c>
      <c r="AC33" s="218">
        <v>1055</v>
      </c>
      <c r="AD33" s="222">
        <v>1055</v>
      </c>
      <c r="AE33" s="222">
        <v>24</v>
      </c>
      <c r="AF33" s="222">
        <v>0</v>
      </c>
      <c r="AG33" s="222">
        <v>612</v>
      </c>
    </row>
    <row r="34" spans="1:33" s="155" customFormat="1" ht="20.149999999999999" customHeight="1" x14ac:dyDescent="0.25">
      <c r="A34" s="181" t="s">
        <v>39</v>
      </c>
      <c r="B34" s="221">
        <v>687</v>
      </c>
      <c r="C34" s="221">
        <v>422</v>
      </c>
      <c r="D34" s="221">
        <v>265</v>
      </c>
      <c r="E34" s="218">
        <v>242</v>
      </c>
      <c r="F34" s="218">
        <v>0</v>
      </c>
      <c r="G34" s="218">
        <v>23</v>
      </c>
      <c r="H34" s="221">
        <v>15</v>
      </c>
      <c r="I34" s="221">
        <v>0</v>
      </c>
      <c r="J34" s="221">
        <v>157</v>
      </c>
      <c r="K34" s="218">
        <v>458</v>
      </c>
      <c r="L34" s="218">
        <v>193</v>
      </c>
      <c r="M34" s="218">
        <v>265</v>
      </c>
      <c r="N34" s="222">
        <v>242</v>
      </c>
      <c r="O34" s="222">
        <v>0</v>
      </c>
      <c r="P34" s="222">
        <v>23</v>
      </c>
      <c r="Q34" s="218">
        <v>3</v>
      </c>
      <c r="R34" s="218">
        <v>0</v>
      </c>
      <c r="S34" s="218">
        <v>0</v>
      </c>
      <c r="T34" s="218">
        <v>120</v>
      </c>
      <c r="U34" s="218">
        <v>51</v>
      </c>
      <c r="V34" s="218">
        <v>69</v>
      </c>
      <c r="W34" s="222">
        <v>69</v>
      </c>
      <c r="X34" s="222">
        <v>0</v>
      </c>
      <c r="Y34" s="222">
        <v>0</v>
      </c>
      <c r="Z34" s="218">
        <v>0</v>
      </c>
      <c r="AA34" s="218">
        <v>0</v>
      </c>
      <c r="AB34" s="218">
        <v>0</v>
      </c>
      <c r="AC34" s="218">
        <v>130</v>
      </c>
      <c r="AD34" s="222">
        <v>130</v>
      </c>
      <c r="AE34" s="222">
        <v>8</v>
      </c>
      <c r="AF34" s="222">
        <v>0</v>
      </c>
      <c r="AG34" s="222">
        <v>90</v>
      </c>
    </row>
    <row r="35" spans="1:33" s="179" customFormat="1" ht="40" customHeight="1" x14ac:dyDescent="0.25">
      <c r="A35" s="178" t="s">
        <v>52</v>
      </c>
      <c r="B35" s="130">
        <v>12320</v>
      </c>
      <c r="C35" s="130">
        <v>9522</v>
      </c>
      <c r="D35" s="130">
        <v>2798</v>
      </c>
      <c r="E35" s="89">
        <v>2480</v>
      </c>
      <c r="F35" s="89">
        <v>0</v>
      </c>
      <c r="G35" s="89">
        <v>318</v>
      </c>
      <c r="H35" s="130">
        <v>415</v>
      </c>
      <c r="I35" s="130">
        <v>1</v>
      </c>
      <c r="J35" s="130">
        <v>4175</v>
      </c>
      <c r="K35" s="89">
        <v>4839</v>
      </c>
      <c r="L35" s="89">
        <v>2041</v>
      </c>
      <c r="M35" s="89">
        <v>2798</v>
      </c>
      <c r="N35" s="138">
        <v>2480</v>
      </c>
      <c r="O35" s="138">
        <v>0</v>
      </c>
      <c r="P35" s="138">
        <v>318</v>
      </c>
      <c r="Q35" s="89">
        <v>68</v>
      </c>
      <c r="R35" s="89">
        <v>1</v>
      </c>
      <c r="S35" s="89">
        <v>1</v>
      </c>
      <c r="T35" s="89">
        <v>2088</v>
      </c>
      <c r="U35" s="89">
        <v>1032</v>
      </c>
      <c r="V35" s="89">
        <v>1056</v>
      </c>
      <c r="W35" s="138">
        <v>765</v>
      </c>
      <c r="X35" s="138">
        <v>0</v>
      </c>
      <c r="Y35" s="138">
        <v>291</v>
      </c>
      <c r="Z35" s="89">
        <v>36</v>
      </c>
      <c r="AA35" s="89">
        <v>0</v>
      </c>
      <c r="AB35" s="89">
        <v>0</v>
      </c>
      <c r="AC35" s="89">
        <v>2104</v>
      </c>
      <c r="AD35" s="138">
        <v>2104</v>
      </c>
      <c r="AE35" s="138">
        <v>103</v>
      </c>
      <c r="AF35" s="138">
        <v>0</v>
      </c>
      <c r="AG35" s="138">
        <v>1188</v>
      </c>
    </row>
    <row r="36" spans="1:33" s="155" customFormat="1" ht="20.149999999999999" customHeight="1" x14ac:dyDescent="0.25">
      <c r="A36" s="181" t="s">
        <v>16</v>
      </c>
      <c r="B36" s="221">
        <v>1505</v>
      </c>
      <c r="C36" s="221">
        <v>1228</v>
      </c>
      <c r="D36" s="221">
        <v>277</v>
      </c>
      <c r="E36" s="218">
        <v>277</v>
      </c>
      <c r="F36" s="218">
        <v>0</v>
      </c>
      <c r="G36" s="218">
        <v>0</v>
      </c>
      <c r="H36" s="221">
        <v>28</v>
      </c>
      <c r="I36" s="221">
        <v>0</v>
      </c>
      <c r="J36" s="221">
        <v>647</v>
      </c>
      <c r="K36" s="218">
        <v>341</v>
      </c>
      <c r="L36" s="218">
        <v>64</v>
      </c>
      <c r="M36" s="218">
        <v>277</v>
      </c>
      <c r="N36" s="222">
        <v>277</v>
      </c>
      <c r="O36" s="222">
        <v>0</v>
      </c>
      <c r="P36" s="222">
        <v>0</v>
      </c>
      <c r="Q36" s="218">
        <v>0</v>
      </c>
      <c r="R36" s="218">
        <v>0</v>
      </c>
      <c r="S36" s="218">
        <v>0</v>
      </c>
      <c r="T36" s="218">
        <v>85</v>
      </c>
      <c r="U36" s="218">
        <v>50</v>
      </c>
      <c r="V36" s="218">
        <v>35</v>
      </c>
      <c r="W36" s="222">
        <v>35</v>
      </c>
      <c r="X36" s="222">
        <v>0</v>
      </c>
      <c r="Y36" s="222">
        <v>0</v>
      </c>
      <c r="Z36" s="218">
        <v>0</v>
      </c>
      <c r="AA36" s="218">
        <v>0</v>
      </c>
      <c r="AB36" s="218">
        <v>0</v>
      </c>
      <c r="AC36" s="218">
        <v>10</v>
      </c>
      <c r="AD36" s="222">
        <v>10</v>
      </c>
      <c r="AE36" s="222">
        <v>3</v>
      </c>
      <c r="AF36" s="222">
        <v>0</v>
      </c>
      <c r="AG36" s="222">
        <v>2</v>
      </c>
    </row>
    <row r="37" spans="1:33" s="155" customFormat="1" ht="20.149999999999999" customHeight="1" x14ac:dyDescent="0.25">
      <c r="A37" s="181" t="s">
        <v>17</v>
      </c>
      <c r="B37" s="221">
        <v>841</v>
      </c>
      <c r="C37" s="221">
        <v>438</v>
      </c>
      <c r="D37" s="221">
        <v>403</v>
      </c>
      <c r="E37" s="218">
        <v>381</v>
      </c>
      <c r="F37" s="218">
        <v>0</v>
      </c>
      <c r="G37" s="218">
        <v>22</v>
      </c>
      <c r="H37" s="221">
        <v>10</v>
      </c>
      <c r="I37" s="221">
        <v>0</v>
      </c>
      <c r="J37" s="221">
        <v>79</v>
      </c>
      <c r="K37" s="218">
        <v>552</v>
      </c>
      <c r="L37" s="218">
        <v>149</v>
      </c>
      <c r="M37" s="218">
        <v>403</v>
      </c>
      <c r="N37" s="222">
        <v>381</v>
      </c>
      <c r="O37" s="222">
        <v>0</v>
      </c>
      <c r="P37" s="222">
        <v>22</v>
      </c>
      <c r="Q37" s="218">
        <v>4</v>
      </c>
      <c r="R37" s="218">
        <v>0</v>
      </c>
      <c r="S37" s="218">
        <v>0</v>
      </c>
      <c r="T37" s="218">
        <v>265</v>
      </c>
      <c r="U37" s="218">
        <v>116</v>
      </c>
      <c r="V37" s="218">
        <v>149</v>
      </c>
      <c r="W37" s="222">
        <v>127</v>
      </c>
      <c r="X37" s="222">
        <v>0</v>
      </c>
      <c r="Y37" s="222">
        <v>22</v>
      </c>
      <c r="Z37" s="218">
        <v>1</v>
      </c>
      <c r="AA37" s="218">
        <v>0</v>
      </c>
      <c r="AB37" s="218">
        <v>0</v>
      </c>
      <c r="AC37" s="218">
        <v>90</v>
      </c>
      <c r="AD37" s="222">
        <v>90</v>
      </c>
      <c r="AE37" s="222">
        <v>0</v>
      </c>
      <c r="AF37" s="222">
        <v>0</v>
      </c>
      <c r="AG37" s="222">
        <v>22</v>
      </c>
    </row>
    <row r="38" spans="1:33" s="155" customFormat="1" ht="20.149999999999999" customHeight="1" x14ac:dyDescent="0.25">
      <c r="A38" s="181" t="s">
        <v>18</v>
      </c>
      <c r="B38" s="221">
        <v>826</v>
      </c>
      <c r="C38" s="221">
        <v>536</v>
      </c>
      <c r="D38" s="221">
        <v>290</v>
      </c>
      <c r="E38" s="218">
        <v>276</v>
      </c>
      <c r="F38" s="218">
        <v>0</v>
      </c>
      <c r="G38" s="218">
        <v>14</v>
      </c>
      <c r="H38" s="221">
        <v>23</v>
      </c>
      <c r="I38" s="221">
        <v>0</v>
      </c>
      <c r="J38" s="221">
        <v>0</v>
      </c>
      <c r="K38" s="218">
        <v>512</v>
      </c>
      <c r="L38" s="218">
        <v>222</v>
      </c>
      <c r="M38" s="218">
        <v>290</v>
      </c>
      <c r="N38" s="222">
        <v>276</v>
      </c>
      <c r="O38" s="222">
        <v>0</v>
      </c>
      <c r="P38" s="222">
        <v>14</v>
      </c>
      <c r="Q38" s="218">
        <v>13</v>
      </c>
      <c r="R38" s="218">
        <v>0</v>
      </c>
      <c r="S38" s="218">
        <v>0</v>
      </c>
      <c r="T38" s="218">
        <v>319</v>
      </c>
      <c r="U38" s="218">
        <v>194</v>
      </c>
      <c r="V38" s="218">
        <v>125</v>
      </c>
      <c r="W38" s="222">
        <v>111</v>
      </c>
      <c r="X38" s="222">
        <v>0</v>
      </c>
      <c r="Y38" s="222">
        <v>14</v>
      </c>
      <c r="Z38" s="218">
        <v>8</v>
      </c>
      <c r="AA38" s="218">
        <v>0</v>
      </c>
      <c r="AB38" s="218">
        <v>0</v>
      </c>
      <c r="AC38" s="218">
        <v>272</v>
      </c>
      <c r="AD38" s="222">
        <v>272</v>
      </c>
      <c r="AE38" s="222">
        <v>2</v>
      </c>
      <c r="AF38" s="222">
        <v>0</v>
      </c>
      <c r="AG38" s="222">
        <v>0</v>
      </c>
    </row>
    <row r="39" spans="1:33" s="155" customFormat="1" ht="20.149999999999999" customHeight="1" x14ac:dyDescent="0.25">
      <c r="A39" s="181" t="s">
        <v>19</v>
      </c>
      <c r="B39" s="221">
        <v>1347</v>
      </c>
      <c r="C39" s="221">
        <v>887</v>
      </c>
      <c r="D39" s="221">
        <v>460</v>
      </c>
      <c r="E39" s="218">
        <v>460</v>
      </c>
      <c r="F39" s="218">
        <v>0</v>
      </c>
      <c r="G39" s="218">
        <v>0</v>
      </c>
      <c r="H39" s="221">
        <v>26</v>
      </c>
      <c r="I39" s="221">
        <v>0</v>
      </c>
      <c r="J39" s="221">
        <v>139</v>
      </c>
      <c r="K39" s="218">
        <v>1095</v>
      </c>
      <c r="L39" s="218">
        <v>635</v>
      </c>
      <c r="M39" s="218">
        <v>460</v>
      </c>
      <c r="N39" s="222">
        <v>460</v>
      </c>
      <c r="O39" s="222">
        <v>0</v>
      </c>
      <c r="P39" s="222">
        <v>0</v>
      </c>
      <c r="Q39" s="218">
        <v>11</v>
      </c>
      <c r="R39" s="218">
        <v>0</v>
      </c>
      <c r="S39" s="218">
        <v>0</v>
      </c>
      <c r="T39" s="218">
        <v>486</v>
      </c>
      <c r="U39" s="218">
        <v>294</v>
      </c>
      <c r="V39" s="218">
        <v>192</v>
      </c>
      <c r="W39" s="222">
        <v>192</v>
      </c>
      <c r="X39" s="222">
        <v>0</v>
      </c>
      <c r="Y39" s="222">
        <v>0</v>
      </c>
      <c r="Z39" s="218">
        <v>5</v>
      </c>
      <c r="AA39" s="218">
        <v>0</v>
      </c>
      <c r="AB39" s="218">
        <v>0</v>
      </c>
      <c r="AC39" s="218">
        <v>50</v>
      </c>
      <c r="AD39" s="222">
        <v>50</v>
      </c>
      <c r="AE39" s="222">
        <v>2</v>
      </c>
      <c r="AF39" s="222">
        <v>0</v>
      </c>
      <c r="AG39" s="222">
        <v>45</v>
      </c>
    </row>
    <row r="40" spans="1:33" s="155" customFormat="1" ht="20.149999999999999" customHeight="1" x14ac:dyDescent="0.25">
      <c r="A40" s="181" t="s">
        <v>20</v>
      </c>
      <c r="B40" s="221">
        <v>1286</v>
      </c>
      <c r="C40" s="221">
        <v>970</v>
      </c>
      <c r="D40" s="221">
        <v>316</v>
      </c>
      <c r="E40" s="218">
        <v>264</v>
      </c>
      <c r="F40" s="218">
        <v>0</v>
      </c>
      <c r="G40" s="218">
        <v>52</v>
      </c>
      <c r="H40" s="221">
        <v>75</v>
      </c>
      <c r="I40" s="221">
        <v>0</v>
      </c>
      <c r="J40" s="221">
        <v>109</v>
      </c>
      <c r="K40" s="218">
        <v>607</v>
      </c>
      <c r="L40" s="218">
        <v>291</v>
      </c>
      <c r="M40" s="218">
        <v>316</v>
      </c>
      <c r="N40" s="222">
        <v>264</v>
      </c>
      <c r="O40" s="222">
        <v>0</v>
      </c>
      <c r="P40" s="222">
        <v>52</v>
      </c>
      <c r="Q40" s="218">
        <v>7</v>
      </c>
      <c r="R40" s="218">
        <v>0</v>
      </c>
      <c r="S40" s="218">
        <v>1</v>
      </c>
      <c r="T40" s="218">
        <v>228</v>
      </c>
      <c r="U40" s="218">
        <v>132</v>
      </c>
      <c r="V40" s="218">
        <v>96</v>
      </c>
      <c r="W40" s="222">
        <v>71</v>
      </c>
      <c r="X40" s="222">
        <v>0</v>
      </c>
      <c r="Y40" s="222">
        <v>25</v>
      </c>
      <c r="Z40" s="218">
        <v>4</v>
      </c>
      <c r="AA40" s="218">
        <v>0</v>
      </c>
      <c r="AB40" s="218">
        <v>0</v>
      </c>
      <c r="AC40" s="218">
        <v>189</v>
      </c>
      <c r="AD40" s="222">
        <v>189</v>
      </c>
      <c r="AE40" s="222">
        <v>32</v>
      </c>
      <c r="AF40" s="222">
        <v>0</v>
      </c>
      <c r="AG40" s="222">
        <v>55</v>
      </c>
    </row>
    <row r="41" spans="1:33" s="155" customFormat="1" ht="20.149999999999999" customHeight="1" x14ac:dyDescent="0.25">
      <c r="A41" s="181" t="s">
        <v>21</v>
      </c>
      <c r="B41" s="221">
        <v>480</v>
      </c>
      <c r="C41" s="221">
        <v>343</v>
      </c>
      <c r="D41" s="221">
        <v>137</v>
      </c>
      <c r="E41" s="218">
        <v>137</v>
      </c>
      <c r="F41" s="218">
        <v>0</v>
      </c>
      <c r="G41" s="218">
        <v>0</v>
      </c>
      <c r="H41" s="221">
        <v>40</v>
      </c>
      <c r="I41" s="221">
        <v>0</v>
      </c>
      <c r="J41" s="221">
        <v>17</v>
      </c>
      <c r="K41" s="218">
        <v>281</v>
      </c>
      <c r="L41" s="218">
        <v>144</v>
      </c>
      <c r="M41" s="218">
        <v>137</v>
      </c>
      <c r="N41" s="222">
        <v>137</v>
      </c>
      <c r="O41" s="222">
        <v>0</v>
      </c>
      <c r="P41" s="222">
        <v>0</v>
      </c>
      <c r="Q41" s="218">
        <v>22</v>
      </c>
      <c r="R41" s="218">
        <v>0</v>
      </c>
      <c r="S41" s="218">
        <v>0</v>
      </c>
      <c r="T41" s="218">
        <v>81</v>
      </c>
      <c r="U41" s="218">
        <v>56</v>
      </c>
      <c r="V41" s="218">
        <v>25</v>
      </c>
      <c r="W41" s="222">
        <v>25</v>
      </c>
      <c r="X41" s="222">
        <v>0</v>
      </c>
      <c r="Y41" s="222">
        <v>0</v>
      </c>
      <c r="Z41" s="218">
        <v>11</v>
      </c>
      <c r="AA41" s="218">
        <v>0</v>
      </c>
      <c r="AB41" s="218">
        <v>0</v>
      </c>
      <c r="AC41" s="218">
        <v>12</v>
      </c>
      <c r="AD41" s="222">
        <v>12</v>
      </c>
      <c r="AE41" s="222">
        <v>2</v>
      </c>
      <c r="AF41" s="222">
        <v>0</v>
      </c>
      <c r="AG41" s="222">
        <v>0</v>
      </c>
    </row>
    <row r="42" spans="1:33" s="155" customFormat="1" ht="20.149999999999999" customHeight="1" x14ac:dyDescent="0.25">
      <c r="A42" s="181" t="s">
        <v>22</v>
      </c>
      <c r="B42" s="221">
        <v>373</v>
      </c>
      <c r="C42" s="221">
        <v>175</v>
      </c>
      <c r="D42" s="221">
        <v>198</v>
      </c>
      <c r="E42" s="218">
        <v>198</v>
      </c>
      <c r="F42" s="218">
        <v>0</v>
      </c>
      <c r="G42" s="218">
        <v>0</v>
      </c>
      <c r="H42" s="221">
        <v>3</v>
      </c>
      <c r="I42" s="221">
        <v>0</v>
      </c>
      <c r="J42" s="221">
        <v>0</v>
      </c>
      <c r="K42" s="218">
        <v>352</v>
      </c>
      <c r="L42" s="218">
        <v>154</v>
      </c>
      <c r="M42" s="218">
        <v>198</v>
      </c>
      <c r="N42" s="222">
        <v>198</v>
      </c>
      <c r="O42" s="222">
        <v>0</v>
      </c>
      <c r="P42" s="222">
        <v>0</v>
      </c>
      <c r="Q42" s="218">
        <v>3</v>
      </c>
      <c r="R42" s="218">
        <v>0</v>
      </c>
      <c r="S42" s="218">
        <v>0</v>
      </c>
      <c r="T42" s="218">
        <v>134</v>
      </c>
      <c r="U42" s="218">
        <v>84</v>
      </c>
      <c r="V42" s="218">
        <v>50</v>
      </c>
      <c r="W42" s="222">
        <v>50</v>
      </c>
      <c r="X42" s="222">
        <v>0</v>
      </c>
      <c r="Y42" s="222">
        <v>0</v>
      </c>
      <c r="Z42" s="218">
        <v>2</v>
      </c>
      <c r="AA42" s="218">
        <v>0</v>
      </c>
      <c r="AB42" s="218">
        <v>0</v>
      </c>
      <c r="AC42" s="218">
        <v>69</v>
      </c>
      <c r="AD42" s="222">
        <v>69</v>
      </c>
      <c r="AE42" s="222">
        <v>0</v>
      </c>
      <c r="AF42" s="222">
        <v>0</v>
      </c>
      <c r="AG42" s="222">
        <v>0</v>
      </c>
    </row>
    <row r="43" spans="1:33" s="155" customFormat="1" ht="20.149999999999999" customHeight="1" x14ac:dyDescent="0.25">
      <c r="A43" s="181" t="s">
        <v>41</v>
      </c>
      <c r="B43" s="221">
        <v>5662</v>
      </c>
      <c r="C43" s="221">
        <v>4945</v>
      </c>
      <c r="D43" s="221">
        <v>717</v>
      </c>
      <c r="E43" s="218">
        <v>487</v>
      </c>
      <c r="F43" s="218">
        <v>0</v>
      </c>
      <c r="G43" s="218">
        <v>230</v>
      </c>
      <c r="H43" s="221">
        <v>210</v>
      </c>
      <c r="I43" s="221">
        <v>1</v>
      </c>
      <c r="J43" s="221">
        <v>3184</v>
      </c>
      <c r="K43" s="218">
        <v>1099</v>
      </c>
      <c r="L43" s="218">
        <v>382</v>
      </c>
      <c r="M43" s="218">
        <v>717</v>
      </c>
      <c r="N43" s="222">
        <v>487</v>
      </c>
      <c r="O43" s="222">
        <v>0</v>
      </c>
      <c r="P43" s="222">
        <v>230</v>
      </c>
      <c r="Q43" s="218">
        <v>8</v>
      </c>
      <c r="R43" s="218">
        <v>1</v>
      </c>
      <c r="S43" s="218">
        <v>0</v>
      </c>
      <c r="T43" s="218">
        <v>490</v>
      </c>
      <c r="U43" s="218">
        <v>106</v>
      </c>
      <c r="V43" s="218">
        <v>384</v>
      </c>
      <c r="W43" s="222">
        <v>154</v>
      </c>
      <c r="X43" s="222">
        <v>0</v>
      </c>
      <c r="Y43" s="222">
        <v>230</v>
      </c>
      <c r="Z43" s="218">
        <v>5</v>
      </c>
      <c r="AA43" s="218">
        <v>0</v>
      </c>
      <c r="AB43" s="218">
        <v>0</v>
      </c>
      <c r="AC43" s="218">
        <v>1412</v>
      </c>
      <c r="AD43" s="222">
        <v>1412</v>
      </c>
      <c r="AE43" s="222">
        <v>62</v>
      </c>
      <c r="AF43" s="222">
        <v>0</v>
      </c>
      <c r="AG43" s="222">
        <v>1064</v>
      </c>
    </row>
    <row r="44" spans="1:33" s="179" customFormat="1" ht="40" customHeight="1" x14ac:dyDescent="0.25">
      <c r="A44" s="178" t="s">
        <v>53</v>
      </c>
      <c r="B44" s="130">
        <v>18247</v>
      </c>
      <c r="C44" s="130">
        <v>16430</v>
      </c>
      <c r="D44" s="130">
        <v>1817</v>
      </c>
      <c r="E44" s="89">
        <v>1611</v>
      </c>
      <c r="F44" s="89">
        <v>0</v>
      </c>
      <c r="G44" s="89">
        <v>206</v>
      </c>
      <c r="H44" s="130">
        <v>101</v>
      </c>
      <c r="I44" s="130">
        <v>0</v>
      </c>
      <c r="J44" s="130">
        <v>13759</v>
      </c>
      <c r="K44" s="89">
        <v>2397</v>
      </c>
      <c r="L44" s="89">
        <v>580</v>
      </c>
      <c r="M44" s="89">
        <v>1817</v>
      </c>
      <c r="N44" s="138">
        <v>1611</v>
      </c>
      <c r="O44" s="138">
        <v>0</v>
      </c>
      <c r="P44" s="138">
        <v>206</v>
      </c>
      <c r="Q44" s="89">
        <v>17</v>
      </c>
      <c r="R44" s="89">
        <v>0</v>
      </c>
      <c r="S44" s="89">
        <v>0</v>
      </c>
      <c r="T44" s="89">
        <v>1046</v>
      </c>
      <c r="U44" s="89">
        <v>462</v>
      </c>
      <c r="V44" s="89">
        <v>584</v>
      </c>
      <c r="W44" s="138">
        <v>378</v>
      </c>
      <c r="X44" s="138">
        <v>0</v>
      </c>
      <c r="Y44" s="138">
        <v>206</v>
      </c>
      <c r="Z44" s="89">
        <v>7</v>
      </c>
      <c r="AA44" s="89">
        <v>0</v>
      </c>
      <c r="AB44" s="89">
        <v>0</v>
      </c>
      <c r="AC44" s="89">
        <v>701</v>
      </c>
      <c r="AD44" s="138">
        <v>701</v>
      </c>
      <c r="AE44" s="138">
        <v>24</v>
      </c>
      <c r="AF44" s="138">
        <v>0</v>
      </c>
      <c r="AG44" s="138">
        <v>305</v>
      </c>
    </row>
    <row r="45" spans="1:33" s="155" customFormat="1" ht="20.149999999999999" customHeight="1" x14ac:dyDescent="0.25">
      <c r="A45" s="181" t="s">
        <v>29</v>
      </c>
      <c r="B45" s="221">
        <v>9716</v>
      </c>
      <c r="C45" s="221">
        <v>9175</v>
      </c>
      <c r="D45" s="221">
        <v>541</v>
      </c>
      <c r="E45" s="218">
        <v>457</v>
      </c>
      <c r="F45" s="218">
        <v>0</v>
      </c>
      <c r="G45" s="218">
        <v>84</v>
      </c>
      <c r="H45" s="221">
        <v>30</v>
      </c>
      <c r="I45" s="221">
        <v>0</v>
      </c>
      <c r="J45" s="221">
        <v>8235</v>
      </c>
      <c r="K45" s="218">
        <v>731</v>
      </c>
      <c r="L45" s="218">
        <v>190</v>
      </c>
      <c r="M45" s="218">
        <v>541</v>
      </c>
      <c r="N45" s="222">
        <v>457</v>
      </c>
      <c r="O45" s="222">
        <v>0</v>
      </c>
      <c r="P45" s="222">
        <v>84</v>
      </c>
      <c r="Q45" s="218">
        <v>6</v>
      </c>
      <c r="R45" s="218">
        <v>0</v>
      </c>
      <c r="S45" s="218">
        <v>0</v>
      </c>
      <c r="T45" s="218">
        <v>349</v>
      </c>
      <c r="U45" s="218">
        <v>156</v>
      </c>
      <c r="V45" s="218">
        <v>193</v>
      </c>
      <c r="W45" s="222">
        <v>109</v>
      </c>
      <c r="X45" s="222">
        <v>0</v>
      </c>
      <c r="Y45" s="222">
        <v>84</v>
      </c>
      <c r="Z45" s="218">
        <v>2</v>
      </c>
      <c r="AA45" s="218">
        <v>0</v>
      </c>
      <c r="AB45" s="218">
        <v>0</v>
      </c>
      <c r="AC45" s="218">
        <v>10</v>
      </c>
      <c r="AD45" s="222">
        <v>10</v>
      </c>
      <c r="AE45" s="222">
        <v>10</v>
      </c>
      <c r="AF45" s="222">
        <v>0</v>
      </c>
      <c r="AG45" s="222">
        <v>0</v>
      </c>
    </row>
    <row r="46" spans="1:33" s="155" customFormat="1" ht="20.149999999999999" customHeight="1" x14ac:dyDescent="0.25">
      <c r="A46" s="181" t="s">
        <v>30</v>
      </c>
      <c r="B46" s="221">
        <v>1040</v>
      </c>
      <c r="C46" s="221">
        <v>615</v>
      </c>
      <c r="D46" s="221">
        <v>425</v>
      </c>
      <c r="E46" s="218">
        <v>374</v>
      </c>
      <c r="F46" s="218">
        <v>0</v>
      </c>
      <c r="G46" s="218">
        <v>51</v>
      </c>
      <c r="H46" s="221">
        <v>11</v>
      </c>
      <c r="I46" s="221">
        <v>0</v>
      </c>
      <c r="J46" s="221">
        <v>113</v>
      </c>
      <c r="K46" s="218">
        <v>540</v>
      </c>
      <c r="L46" s="218">
        <v>115</v>
      </c>
      <c r="M46" s="218">
        <v>425</v>
      </c>
      <c r="N46" s="222">
        <v>374</v>
      </c>
      <c r="O46" s="222">
        <v>0</v>
      </c>
      <c r="P46" s="222">
        <v>51</v>
      </c>
      <c r="Q46" s="218">
        <v>2</v>
      </c>
      <c r="R46" s="218">
        <v>0</v>
      </c>
      <c r="S46" s="218">
        <v>0</v>
      </c>
      <c r="T46" s="218">
        <v>214</v>
      </c>
      <c r="U46" s="218">
        <v>54</v>
      </c>
      <c r="V46" s="218">
        <v>160</v>
      </c>
      <c r="W46" s="222">
        <v>109</v>
      </c>
      <c r="X46" s="222">
        <v>0</v>
      </c>
      <c r="Y46" s="222">
        <v>51</v>
      </c>
      <c r="Z46" s="218">
        <v>2</v>
      </c>
      <c r="AA46" s="218">
        <v>0</v>
      </c>
      <c r="AB46" s="218">
        <v>0</v>
      </c>
      <c r="AC46" s="218">
        <v>490</v>
      </c>
      <c r="AD46" s="222">
        <v>490</v>
      </c>
      <c r="AE46" s="222">
        <v>9</v>
      </c>
      <c r="AF46" s="222">
        <v>0</v>
      </c>
      <c r="AG46" s="222">
        <v>113</v>
      </c>
    </row>
    <row r="47" spans="1:33" s="155" customFormat="1" ht="20.149999999999999" customHeight="1" x14ac:dyDescent="0.25">
      <c r="A47" s="181" t="s">
        <v>31</v>
      </c>
      <c r="B47" s="221">
        <v>906</v>
      </c>
      <c r="C47" s="221">
        <v>380</v>
      </c>
      <c r="D47" s="221">
        <v>526</v>
      </c>
      <c r="E47" s="218">
        <v>526</v>
      </c>
      <c r="F47" s="218">
        <v>0</v>
      </c>
      <c r="G47" s="218">
        <v>0</v>
      </c>
      <c r="H47" s="221">
        <v>13</v>
      </c>
      <c r="I47" s="221">
        <v>0</v>
      </c>
      <c r="J47" s="221">
        <v>129</v>
      </c>
      <c r="K47" s="218">
        <v>644</v>
      </c>
      <c r="L47" s="218">
        <v>118</v>
      </c>
      <c r="M47" s="218">
        <v>526</v>
      </c>
      <c r="N47" s="222">
        <v>526</v>
      </c>
      <c r="O47" s="222">
        <v>0</v>
      </c>
      <c r="P47" s="222">
        <v>0</v>
      </c>
      <c r="Q47" s="218">
        <v>0</v>
      </c>
      <c r="R47" s="218">
        <v>0</v>
      </c>
      <c r="S47" s="218">
        <v>0</v>
      </c>
      <c r="T47" s="218">
        <v>150</v>
      </c>
      <c r="U47" s="218">
        <v>49</v>
      </c>
      <c r="V47" s="218">
        <v>101</v>
      </c>
      <c r="W47" s="222">
        <v>101</v>
      </c>
      <c r="X47" s="222">
        <v>0</v>
      </c>
      <c r="Y47" s="222">
        <v>0</v>
      </c>
      <c r="Z47" s="218">
        <v>0</v>
      </c>
      <c r="AA47" s="218">
        <v>0</v>
      </c>
      <c r="AB47" s="218">
        <v>0</v>
      </c>
      <c r="AC47" s="218">
        <v>27</v>
      </c>
      <c r="AD47" s="222">
        <v>27</v>
      </c>
      <c r="AE47" s="222">
        <v>2</v>
      </c>
      <c r="AF47" s="222">
        <v>0</v>
      </c>
      <c r="AG47" s="222">
        <v>21</v>
      </c>
    </row>
    <row r="48" spans="1:33" s="155" customFormat="1" ht="20.149999999999999" customHeight="1" x14ac:dyDescent="0.25">
      <c r="A48" s="181" t="s">
        <v>40</v>
      </c>
      <c r="B48" s="221">
        <v>6585</v>
      </c>
      <c r="C48" s="221">
        <v>6260</v>
      </c>
      <c r="D48" s="221">
        <v>325</v>
      </c>
      <c r="E48" s="218">
        <v>254</v>
      </c>
      <c r="F48" s="218">
        <v>0</v>
      </c>
      <c r="G48" s="218">
        <v>71</v>
      </c>
      <c r="H48" s="221">
        <v>47</v>
      </c>
      <c r="I48" s="221">
        <v>0</v>
      </c>
      <c r="J48" s="221">
        <v>5282</v>
      </c>
      <c r="K48" s="218">
        <v>482</v>
      </c>
      <c r="L48" s="218">
        <v>157</v>
      </c>
      <c r="M48" s="218">
        <v>325</v>
      </c>
      <c r="N48" s="222">
        <v>254</v>
      </c>
      <c r="O48" s="222">
        <v>0</v>
      </c>
      <c r="P48" s="222">
        <v>71</v>
      </c>
      <c r="Q48" s="218">
        <v>9</v>
      </c>
      <c r="R48" s="218">
        <v>0</v>
      </c>
      <c r="S48" s="218">
        <v>0</v>
      </c>
      <c r="T48" s="218">
        <v>333</v>
      </c>
      <c r="U48" s="218">
        <v>203</v>
      </c>
      <c r="V48" s="218">
        <v>130</v>
      </c>
      <c r="W48" s="222">
        <v>59</v>
      </c>
      <c r="X48" s="222">
        <v>0</v>
      </c>
      <c r="Y48" s="222">
        <v>71</v>
      </c>
      <c r="Z48" s="218">
        <v>3</v>
      </c>
      <c r="AA48" s="218">
        <v>0</v>
      </c>
      <c r="AB48" s="218">
        <v>0</v>
      </c>
      <c r="AC48" s="218">
        <v>174</v>
      </c>
      <c r="AD48" s="222">
        <v>174</v>
      </c>
      <c r="AE48" s="222">
        <v>3</v>
      </c>
      <c r="AF48" s="222">
        <v>0</v>
      </c>
      <c r="AG48" s="222">
        <v>171</v>
      </c>
    </row>
    <row r="49" spans="1:33" s="179" customFormat="1" ht="40" customHeight="1" x14ac:dyDescent="0.25">
      <c r="A49" s="178" t="s">
        <v>54</v>
      </c>
      <c r="B49" s="130">
        <v>22137</v>
      </c>
      <c r="C49" s="130">
        <v>21076</v>
      </c>
      <c r="D49" s="130">
        <v>1061</v>
      </c>
      <c r="E49" s="89">
        <v>921</v>
      </c>
      <c r="F49" s="89">
        <v>0</v>
      </c>
      <c r="G49" s="89">
        <v>140</v>
      </c>
      <c r="H49" s="130">
        <v>285</v>
      </c>
      <c r="I49" s="130">
        <v>37</v>
      </c>
      <c r="J49" s="130">
        <v>15423</v>
      </c>
      <c r="K49" s="89">
        <v>2061</v>
      </c>
      <c r="L49" s="89">
        <v>1000</v>
      </c>
      <c r="M49" s="89">
        <v>1061</v>
      </c>
      <c r="N49" s="138">
        <v>921</v>
      </c>
      <c r="O49" s="138">
        <v>0</v>
      </c>
      <c r="P49" s="138">
        <v>140</v>
      </c>
      <c r="Q49" s="89">
        <v>15</v>
      </c>
      <c r="R49" s="89">
        <v>0</v>
      </c>
      <c r="S49" s="89">
        <v>0</v>
      </c>
      <c r="T49" s="89">
        <v>974</v>
      </c>
      <c r="U49" s="89">
        <v>657</v>
      </c>
      <c r="V49" s="89">
        <v>317</v>
      </c>
      <c r="W49" s="138">
        <v>239</v>
      </c>
      <c r="X49" s="138">
        <v>0</v>
      </c>
      <c r="Y49" s="138">
        <v>78</v>
      </c>
      <c r="Z49" s="89">
        <v>6</v>
      </c>
      <c r="AA49" s="89">
        <v>0</v>
      </c>
      <c r="AB49" s="89">
        <v>23</v>
      </c>
      <c r="AC49" s="89">
        <v>9915</v>
      </c>
      <c r="AD49" s="138">
        <v>9915</v>
      </c>
      <c r="AE49" s="138">
        <v>142</v>
      </c>
      <c r="AF49" s="138">
        <v>37</v>
      </c>
      <c r="AG49" s="138">
        <v>6341</v>
      </c>
    </row>
    <row r="50" spans="1:33" s="155" customFormat="1" ht="20.149999999999999" customHeight="1" x14ac:dyDescent="0.25">
      <c r="A50" s="181" t="s">
        <v>36</v>
      </c>
      <c r="B50" s="221">
        <v>2120</v>
      </c>
      <c r="C50" s="221">
        <v>1787</v>
      </c>
      <c r="D50" s="221">
        <v>333</v>
      </c>
      <c r="E50" s="218">
        <v>276</v>
      </c>
      <c r="F50" s="218">
        <v>0</v>
      </c>
      <c r="G50" s="218">
        <v>57</v>
      </c>
      <c r="H50" s="221">
        <v>44</v>
      </c>
      <c r="I50" s="221">
        <v>0</v>
      </c>
      <c r="J50" s="221">
        <v>1224</v>
      </c>
      <c r="K50" s="218">
        <v>612</v>
      </c>
      <c r="L50" s="218">
        <v>279</v>
      </c>
      <c r="M50" s="218">
        <v>333</v>
      </c>
      <c r="N50" s="222">
        <v>276</v>
      </c>
      <c r="O50" s="222">
        <v>0</v>
      </c>
      <c r="P50" s="222">
        <v>57</v>
      </c>
      <c r="Q50" s="218">
        <v>12</v>
      </c>
      <c r="R50" s="218">
        <v>0</v>
      </c>
      <c r="S50" s="218">
        <v>0</v>
      </c>
      <c r="T50" s="218">
        <v>177</v>
      </c>
      <c r="U50" s="218">
        <v>83</v>
      </c>
      <c r="V50" s="218">
        <v>94</v>
      </c>
      <c r="W50" s="222">
        <v>55</v>
      </c>
      <c r="X50" s="222">
        <v>0</v>
      </c>
      <c r="Y50" s="222">
        <v>39</v>
      </c>
      <c r="Z50" s="218">
        <v>3</v>
      </c>
      <c r="AA50" s="218">
        <v>0</v>
      </c>
      <c r="AB50" s="218">
        <v>3</v>
      </c>
      <c r="AC50" s="218">
        <v>770</v>
      </c>
      <c r="AD50" s="222">
        <v>770</v>
      </c>
      <c r="AE50" s="222">
        <v>18</v>
      </c>
      <c r="AF50" s="222">
        <v>0</v>
      </c>
      <c r="AG50" s="222">
        <v>602</v>
      </c>
    </row>
    <row r="51" spans="1:33" s="155" customFormat="1" ht="20.149999999999999" customHeight="1" x14ac:dyDescent="0.25">
      <c r="A51" s="181" t="s">
        <v>23</v>
      </c>
      <c r="B51" s="221">
        <v>2699</v>
      </c>
      <c r="C51" s="221">
        <v>2583</v>
      </c>
      <c r="D51" s="221">
        <v>116</v>
      </c>
      <c r="E51" s="218">
        <v>104</v>
      </c>
      <c r="F51" s="218">
        <v>0</v>
      </c>
      <c r="G51" s="218">
        <v>12</v>
      </c>
      <c r="H51" s="221">
        <v>61</v>
      </c>
      <c r="I51" s="221">
        <v>37</v>
      </c>
      <c r="J51" s="221">
        <v>2362</v>
      </c>
      <c r="K51" s="218">
        <v>206</v>
      </c>
      <c r="L51" s="218">
        <v>90</v>
      </c>
      <c r="M51" s="218">
        <v>116</v>
      </c>
      <c r="N51" s="222">
        <v>104</v>
      </c>
      <c r="O51" s="222">
        <v>0</v>
      </c>
      <c r="P51" s="222">
        <v>12</v>
      </c>
      <c r="Q51" s="218">
        <v>0</v>
      </c>
      <c r="R51" s="218">
        <v>0</v>
      </c>
      <c r="S51" s="218">
        <v>0</v>
      </c>
      <c r="T51" s="218">
        <v>122</v>
      </c>
      <c r="U51" s="218">
        <v>82</v>
      </c>
      <c r="V51" s="218">
        <v>40</v>
      </c>
      <c r="W51" s="222">
        <v>28</v>
      </c>
      <c r="X51" s="222">
        <v>0</v>
      </c>
      <c r="Y51" s="222">
        <v>12</v>
      </c>
      <c r="Z51" s="218">
        <v>0</v>
      </c>
      <c r="AA51" s="218">
        <v>0</v>
      </c>
      <c r="AB51" s="218">
        <v>20</v>
      </c>
      <c r="AC51" s="218">
        <v>2352</v>
      </c>
      <c r="AD51" s="222">
        <v>2352</v>
      </c>
      <c r="AE51" s="222">
        <v>61</v>
      </c>
      <c r="AF51" s="222">
        <v>37</v>
      </c>
      <c r="AG51" s="222">
        <v>2229</v>
      </c>
    </row>
    <row r="52" spans="1:33" s="155" customFormat="1" ht="20.149999999999999" customHeight="1" x14ac:dyDescent="0.25">
      <c r="A52" s="181" t="s">
        <v>45</v>
      </c>
      <c r="B52" s="221">
        <v>6221</v>
      </c>
      <c r="C52" s="221">
        <v>6163</v>
      </c>
      <c r="D52" s="221">
        <v>58</v>
      </c>
      <c r="E52" s="218">
        <v>46</v>
      </c>
      <c r="F52" s="218">
        <v>0</v>
      </c>
      <c r="G52" s="218">
        <v>12</v>
      </c>
      <c r="H52" s="221">
        <v>24</v>
      </c>
      <c r="I52" s="221">
        <v>0</v>
      </c>
      <c r="J52" s="221">
        <v>4459</v>
      </c>
      <c r="K52" s="218">
        <v>165</v>
      </c>
      <c r="L52" s="218">
        <v>107</v>
      </c>
      <c r="M52" s="218">
        <v>58</v>
      </c>
      <c r="N52" s="222">
        <v>46</v>
      </c>
      <c r="O52" s="222">
        <v>0</v>
      </c>
      <c r="P52" s="222">
        <v>12</v>
      </c>
      <c r="Q52" s="218">
        <v>0</v>
      </c>
      <c r="R52" s="218">
        <v>0</v>
      </c>
      <c r="S52" s="218">
        <v>0</v>
      </c>
      <c r="T52" s="218">
        <v>108</v>
      </c>
      <c r="U52" s="218">
        <v>82</v>
      </c>
      <c r="V52" s="218">
        <v>26</v>
      </c>
      <c r="W52" s="222">
        <v>14</v>
      </c>
      <c r="X52" s="222">
        <v>0</v>
      </c>
      <c r="Y52" s="222">
        <v>12</v>
      </c>
      <c r="Z52" s="218">
        <v>0</v>
      </c>
      <c r="AA52" s="218">
        <v>0</v>
      </c>
      <c r="AB52" s="218">
        <v>0</v>
      </c>
      <c r="AC52" s="218">
        <v>2546</v>
      </c>
      <c r="AD52" s="222">
        <v>2546</v>
      </c>
      <c r="AE52" s="222">
        <v>11</v>
      </c>
      <c r="AF52" s="222">
        <v>0</v>
      </c>
      <c r="AG52" s="222">
        <v>1219</v>
      </c>
    </row>
    <row r="53" spans="1:33" s="155" customFormat="1" ht="20.149999999999999" customHeight="1" x14ac:dyDescent="0.25">
      <c r="A53" s="181" t="s">
        <v>24</v>
      </c>
      <c r="B53" s="221">
        <v>2871</v>
      </c>
      <c r="C53" s="221">
        <v>2652</v>
      </c>
      <c r="D53" s="221">
        <v>219</v>
      </c>
      <c r="E53" s="218">
        <v>175</v>
      </c>
      <c r="F53" s="218">
        <v>0</v>
      </c>
      <c r="G53" s="218">
        <v>44</v>
      </c>
      <c r="H53" s="221">
        <v>39</v>
      </c>
      <c r="I53" s="221">
        <v>0</v>
      </c>
      <c r="J53" s="221">
        <v>2101</v>
      </c>
      <c r="K53" s="218">
        <v>391</v>
      </c>
      <c r="L53" s="218">
        <v>172</v>
      </c>
      <c r="M53" s="218">
        <v>219</v>
      </c>
      <c r="N53" s="222">
        <v>175</v>
      </c>
      <c r="O53" s="222">
        <v>0</v>
      </c>
      <c r="P53" s="222">
        <v>44</v>
      </c>
      <c r="Q53" s="218">
        <v>1</v>
      </c>
      <c r="R53" s="218">
        <v>0</v>
      </c>
      <c r="S53" s="218">
        <v>0</v>
      </c>
      <c r="T53" s="218">
        <v>134</v>
      </c>
      <c r="U53" s="218">
        <v>85</v>
      </c>
      <c r="V53" s="218">
        <v>49</v>
      </c>
      <c r="W53" s="222">
        <v>49</v>
      </c>
      <c r="X53" s="222">
        <v>0</v>
      </c>
      <c r="Y53" s="222">
        <v>0</v>
      </c>
      <c r="Z53" s="218">
        <v>3</v>
      </c>
      <c r="AA53" s="218">
        <v>0</v>
      </c>
      <c r="AB53" s="218">
        <v>0</v>
      </c>
      <c r="AC53" s="218">
        <v>763</v>
      </c>
      <c r="AD53" s="222">
        <v>763</v>
      </c>
      <c r="AE53" s="222">
        <v>31</v>
      </c>
      <c r="AF53" s="222">
        <v>0</v>
      </c>
      <c r="AG53" s="222">
        <v>480</v>
      </c>
    </row>
    <row r="54" spans="1:33" s="155" customFormat="1" ht="20.149999999999999" customHeight="1" x14ac:dyDescent="0.25">
      <c r="A54" s="181" t="s">
        <v>13</v>
      </c>
      <c r="B54" s="221">
        <v>3769</v>
      </c>
      <c r="C54" s="221">
        <v>3583</v>
      </c>
      <c r="D54" s="221">
        <v>186</v>
      </c>
      <c r="E54" s="218">
        <v>186</v>
      </c>
      <c r="F54" s="218">
        <v>0</v>
      </c>
      <c r="G54" s="218">
        <v>0</v>
      </c>
      <c r="H54" s="221">
        <v>88</v>
      </c>
      <c r="I54" s="221">
        <v>0</v>
      </c>
      <c r="J54" s="221">
        <v>3170</v>
      </c>
      <c r="K54" s="218">
        <v>322</v>
      </c>
      <c r="L54" s="218">
        <v>136</v>
      </c>
      <c r="M54" s="218">
        <v>186</v>
      </c>
      <c r="N54" s="222">
        <v>186</v>
      </c>
      <c r="O54" s="222">
        <v>0</v>
      </c>
      <c r="P54" s="222">
        <v>0</v>
      </c>
      <c r="Q54" s="218">
        <v>0</v>
      </c>
      <c r="R54" s="218">
        <v>0</v>
      </c>
      <c r="S54" s="218">
        <v>0</v>
      </c>
      <c r="T54" s="218">
        <v>107</v>
      </c>
      <c r="U54" s="218">
        <v>40</v>
      </c>
      <c r="V54" s="218">
        <v>67</v>
      </c>
      <c r="W54" s="222">
        <v>67</v>
      </c>
      <c r="X54" s="222">
        <v>0</v>
      </c>
      <c r="Y54" s="222">
        <v>0</v>
      </c>
      <c r="Z54" s="218">
        <v>0</v>
      </c>
      <c r="AA54" s="218">
        <v>0</v>
      </c>
      <c r="AB54" s="218">
        <v>0</v>
      </c>
      <c r="AC54" s="218">
        <v>53</v>
      </c>
      <c r="AD54" s="222">
        <v>53</v>
      </c>
      <c r="AE54" s="222">
        <v>6</v>
      </c>
      <c r="AF54" s="222">
        <v>0</v>
      </c>
      <c r="AG54" s="222">
        <v>35</v>
      </c>
    </row>
    <row r="55" spans="1:33" s="155" customFormat="1" ht="20.149999999999999" customHeight="1" x14ac:dyDescent="0.25">
      <c r="A55" s="181" t="s">
        <v>42</v>
      </c>
      <c r="B55" s="221">
        <v>4457</v>
      </c>
      <c r="C55" s="221">
        <v>4308</v>
      </c>
      <c r="D55" s="221">
        <v>149</v>
      </c>
      <c r="E55" s="218">
        <v>134</v>
      </c>
      <c r="F55" s="218">
        <v>0</v>
      </c>
      <c r="G55" s="218">
        <v>15</v>
      </c>
      <c r="H55" s="221">
        <v>29</v>
      </c>
      <c r="I55" s="221">
        <v>0</v>
      </c>
      <c r="J55" s="221">
        <v>2107</v>
      </c>
      <c r="K55" s="218">
        <v>365</v>
      </c>
      <c r="L55" s="218">
        <v>216</v>
      </c>
      <c r="M55" s="218">
        <v>149</v>
      </c>
      <c r="N55" s="222">
        <v>134</v>
      </c>
      <c r="O55" s="222">
        <v>0</v>
      </c>
      <c r="P55" s="222">
        <v>15</v>
      </c>
      <c r="Q55" s="218">
        <v>2</v>
      </c>
      <c r="R55" s="218">
        <v>0</v>
      </c>
      <c r="S55" s="218">
        <v>0</v>
      </c>
      <c r="T55" s="218">
        <v>326</v>
      </c>
      <c r="U55" s="218">
        <v>285</v>
      </c>
      <c r="V55" s="218">
        <v>41</v>
      </c>
      <c r="W55" s="222">
        <v>26</v>
      </c>
      <c r="X55" s="222">
        <v>0</v>
      </c>
      <c r="Y55" s="222">
        <v>15</v>
      </c>
      <c r="Z55" s="218">
        <v>0</v>
      </c>
      <c r="AA55" s="218">
        <v>0</v>
      </c>
      <c r="AB55" s="218">
        <v>0</v>
      </c>
      <c r="AC55" s="218">
        <v>3431</v>
      </c>
      <c r="AD55" s="222">
        <v>3431</v>
      </c>
      <c r="AE55" s="222">
        <v>15</v>
      </c>
      <c r="AF55" s="222">
        <v>0</v>
      </c>
      <c r="AG55" s="222">
        <v>1776</v>
      </c>
    </row>
    <row r="56" spans="1:33" s="180" customFormat="1" ht="40" customHeight="1" x14ac:dyDescent="0.25">
      <c r="A56" s="178" t="s">
        <v>55</v>
      </c>
      <c r="B56" s="130">
        <v>23127</v>
      </c>
      <c r="C56" s="130">
        <v>22420</v>
      </c>
      <c r="D56" s="130">
        <v>707</v>
      </c>
      <c r="E56" s="89">
        <v>676</v>
      </c>
      <c r="F56" s="89">
        <v>0</v>
      </c>
      <c r="G56" s="89">
        <v>31</v>
      </c>
      <c r="H56" s="130">
        <v>119</v>
      </c>
      <c r="I56" s="130">
        <v>251</v>
      </c>
      <c r="J56" s="130">
        <v>20787</v>
      </c>
      <c r="K56" s="89">
        <v>855</v>
      </c>
      <c r="L56" s="89">
        <v>148</v>
      </c>
      <c r="M56" s="89">
        <v>707</v>
      </c>
      <c r="N56" s="138">
        <v>676</v>
      </c>
      <c r="O56" s="138">
        <v>0</v>
      </c>
      <c r="P56" s="138">
        <v>31</v>
      </c>
      <c r="Q56" s="89">
        <v>4</v>
      </c>
      <c r="R56" s="89">
        <v>0</v>
      </c>
      <c r="S56" s="89">
        <v>0</v>
      </c>
      <c r="T56" s="89">
        <v>1523</v>
      </c>
      <c r="U56" s="89">
        <v>1339</v>
      </c>
      <c r="V56" s="89">
        <v>184</v>
      </c>
      <c r="W56" s="138">
        <v>154</v>
      </c>
      <c r="X56" s="138">
        <v>0</v>
      </c>
      <c r="Y56" s="138">
        <v>30</v>
      </c>
      <c r="Z56" s="89">
        <v>6</v>
      </c>
      <c r="AA56" s="89">
        <v>1</v>
      </c>
      <c r="AB56" s="89">
        <v>983</v>
      </c>
      <c r="AC56" s="89">
        <v>7134</v>
      </c>
      <c r="AD56" s="138">
        <v>7134</v>
      </c>
      <c r="AE56" s="138">
        <v>29</v>
      </c>
      <c r="AF56" s="138">
        <v>251</v>
      </c>
      <c r="AG56" s="138">
        <v>6986</v>
      </c>
    </row>
    <row r="57" spans="1:33" s="155" customFormat="1" ht="20.149999999999999" customHeight="1" x14ac:dyDescent="0.25">
      <c r="A57" s="181" t="s">
        <v>3</v>
      </c>
      <c r="B57" s="221">
        <v>10252</v>
      </c>
      <c r="C57" s="221">
        <v>9971</v>
      </c>
      <c r="D57" s="221">
        <v>281</v>
      </c>
      <c r="E57" s="218">
        <v>280</v>
      </c>
      <c r="F57" s="218">
        <v>0</v>
      </c>
      <c r="G57" s="218">
        <v>1</v>
      </c>
      <c r="H57" s="221">
        <v>57</v>
      </c>
      <c r="I57" s="221">
        <v>0</v>
      </c>
      <c r="J57" s="221">
        <v>9585</v>
      </c>
      <c r="K57" s="218">
        <v>309</v>
      </c>
      <c r="L57" s="218">
        <v>28</v>
      </c>
      <c r="M57" s="218">
        <v>281</v>
      </c>
      <c r="N57" s="222">
        <v>280</v>
      </c>
      <c r="O57" s="222">
        <v>0</v>
      </c>
      <c r="P57" s="222">
        <v>1</v>
      </c>
      <c r="Q57" s="218">
        <v>4</v>
      </c>
      <c r="R57" s="218">
        <v>0</v>
      </c>
      <c r="S57" s="218">
        <v>0</v>
      </c>
      <c r="T57" s="218">
        <v>1013</v>
      </c>
      <c r="U57" s="218">
        <v>975</v>
      </c>
      <c r="V57" s="218">
        <v>38</v>
      </c>
      <c r="W57" s="222">
        <v>38</v>
      </c>
      <c r="X57" s="222">
        <v>0</v>
      </c>
      <c r="Y57" s="222">
        <v>0</v>
      </c>
      <c r="Z57" s="218">
        <v>2</v>
      </c>
      <c r="AA57" s="218">
        <v>0</v>
      </c>
      <c r="AB57" s="218">
        <v>933</v>
      </c>
      <c r="AC57" s="218">
        <v>1461</v>
      </c>
      <c r="AD57" s="222">
        <v>1461</v>
      </c>
      <c r="AE57" s="222">
        <v>12</v>
      </c>
      <c r="AF57" s="222">
        <v>0</v>
      </c>
      <c r="AG57" s="222">
        <v>1439</v>
      </c>
    </row>
    <row r="58" spans="1:33" s="155" customFormat="1" ht="20.149999999999999" customHeight="1" x14ac:dyDescent="0.25">
      <c r="A58" s="181" t="s">
        <v>11</v>
      </c>
      <c r="B58" s="221">
        <v>8371</v>
      </c>
      <c r="C58" s="221">
        <v>8156</v>
      </c>
      <c r="D58" s="221">
        <v>215</v>
      </c>
      <c r="E58" s="218">
        <v>215</v>
      </c>
      <c r="F58" s="218">
        <v>0</v>
      </c>
      <c r="G58" s="218">
        <v>0</v>
      </c>
      <c r="H58" s="221">
        <v>33</v>
      </c>
      <c r="I58" s="221">
        <v>251</v>
      </c>
      <c r="J58" s="221">
        <v>7464</v>
      </c>
      <c r="K58" s="218">
        <v>252</v>
      </c>
      <c r="L58" s="218">
        <v>37</v>
      </c>
      <c r="M58" s="218">
        <v>215</v>
      </c>
      <c r="N58" s="222">
        <v>215</v>
      </c>
      <c r="O58" s="222">
        <v>0</v>
      </c>
      <c r="P58" s="222">
        <v>0</v>
      </c>
      <c r="Q58" s="218">
        <v>0</v>
      </c>
      <c r="R58" s="218">
        <v>0</v>
      </c>
      <c r="S58" s="218">
        <v>0</v>
      </c>
      <c r="T58" s="218">
        <v>348</v>
      </c>
      <c r="U58" s="218">
        <v>288</v>
      </c>
      <c r="V58" s="218">
        <v>60</v>
      </c>
      <c r="W58" s="222">
        <v>60</v>
      </c>
      <c r="X58" s="222">
        <v>0</v>
      </c>
      <c r="Y58" s="222">
        <v>0</v>
      </c>
      <c r="Z58" s="218">
        <v>3</v>
      </c>
      <c r="AA58" s="218">
        <v>1</v>
      </c>
      <c r="AB58" s="218">
        <v>50</v>
      </c>
      <c r="AC58" s="218">
        <v>3995</v>
      </c>
      <c r="AD58" s="222">
        <v>3995</v>
      </c>
      <c r="AE58" s="222">
        <v>10</v>
      </c>
      <c r="AF58" s="222">
        <v>251</v>
      </c>
      <c r="AG58" s="222">
        <v>3882</v>
      </c>
    </row>
    <row r="59" spans="1:33" s="155" customFormat="1" ht="20.149999999999999" customHeight="1" x14ac:dyDescent="0.25">
      <c r="A59" s="181" t="s">
        <v>15</v>
      </c>
      <c r="B59" s="221">
        <v>4504</v>
      </c>
      <c r="C59" s="221">
        <v>4293</v>
      </c>
      <c r="D59" s="221">
        <v>211</v>
      </c>
      <c r="E59" s="218">
        <v>181</v>
      </c>
      <c r="F59" s="218">
        <v>0</v>
      </c>
      <c r="G59" s="218">
        <v>30</v>
      </c>
      <c r="H59" s="221">
        <v>29</v>
      </c>
      <c r="I59" s="221">
        <v>0</v>
      </c>
      <c r="J59" s="221">
        <v>3738</v>
      </c>
      <c r="K59" s="218">
        <v>294</v>
      </c>
      <c r="L59" s="218">
        <v>83</v>
      </c>
      <c r="M59" s="218">
        <v>211</v>
      </c>
      <c r="N59" s="222">
        <v>181</v>
      </c>
      <c r="O59" s="222">
        <v>0</v>
      </c>
      <c r="P59" s="222">
        <v>30</v>
      </c>
      <c r="Q59" s="218">
        <v>0</v>
      </c>
      <c r="R59" s="218">
        <v>0</v>
      </c>
      <c r="S59" s="218">
        <v>0</v>
      </c>
      <c r="T59" s="218">
        <v>162</v>
      </c>
      <c r="U59" s="218">
        <v>76</v>
      </c>
      <c r="V59" s="218">
        <v>86</v>
      </c>
      <c r="W59" s="222">
        <v>56</v>
      </c>
      <c r="X59" s="222">
        <v>0</v>
      </c>
      <c r="Y59" s="222">
        <v>30</v>
      </c>
      <c r="Z59" s="218">
        <v>1</v>
      </c>
      <c r="AA59" s="218">
        <v>0</v>
      </c>
      <c r="AB59" s="218">
        <v>0</v>
      </c>
      <c r="AC59" s="218">
        <v>1678</v>
      </c>
      <c r="AD59" s="222">
        <v>1678</v>
      </c>
      <c r="AE59" s="222">
        <v>7</v>
      </c>
      <c r="AF59" s="222">
        <v>0</v>
      </c>
      <c r="AG59" s="222">
        <v>1665</v>
      </c>
    </row>
  </sheetData>
  <pageMargins left="0.7" right="0.7" top="0.75" bottom="0.75" header="0.3" footer="0.3"/>
  <pageSetup paperSize="9" scale="13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N59"/>
  <sheetViews>
    <sheetView showGridLines="0" zoomScaleNormal="100" zoomScaleSheetLayoutView="100" workbookViewId="0">
      <selection sqref="A1:XFD1048576"/>
    </sheetView>
  </sheetViews>
  <sheetFormatPr defaultColWidth="9.1796875" defaultRowHeight="18" customHeight="1" x14ac:dyDescent="0.25"/>
  <cols>
    <col min="1" max="1" width="25.7265625" style="77" customWidth="1"/>
    <col min="2" max="13" width="15.7265625" style="73" customWidth="1"/>
    <col min="14" max="14" width="9.1796875" style="76"/>
    <col min="15" max="16384" width="9.1796875" style="73"/>
  </cols>
  <sheetData>
    <row r="1" spans="1:14" ht="30" customHeight="1" x14ac:dyDescent="0.25">
      <c r="A1" s="72" t="s">
        <v>287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4" s="74" customFormat="1" ht="25" customHeight="1" x14ac:dyDescent="0.25">
      <c r="A2" s="114"/>
      <c r="B2" s="150"/>
      <c r="C2" s="151" t="s">
        <v>132</v>
      </c>
      <c r="D2" s="151"/>
      <c r="E2" s="151"/>
      <c r="F2" s="150"/>
      <c r="G2" s="152" t="s">
        <v>206</v>
      </c>
      <c r="H2" s="153" t="s">
        <v>207</v>
      </c>
      <c r="I2" s="151"/>
      <c r="J2" s="150"/>
      <c r="K2" s="152" t="s">
        <v>206</v>
      </c>
      <c r="L2" s="151" t="s">
        <v>208</v>
      </c>
      <c r="M2" s="209"/>
      <c r="N2" s="115"/>
    </row>
    <row r="3" spans="1:14" s="58" customFormat="1" ht="25" customHeight="1" x14ac:dyDescent="0.25">
      <c r="A3" s="142" t="s">
        <v>38</v>
      </c>
      <c r="B3" s="143" t="s">
        <v>203</v>
      </c>
      <c r="C3" s="144" t="s">
        <v>204</v>
      </c>
      <c r="D3" s="143" t="s">
        <v>203</v>
      </c>
      <c r="E3" s="145" t="s">
        <v>205</v>
      </c>
      <c r="F3" s="143" t="s">
        <v>203</v>
      </c>
      <c r="G3" s="144" t="s">
        <v>204</v>
      </c>
      <c r="H3" s="143" t="s">
        <v>203</v>
      </c>
      <c r="I3" s="145" t="s">
        <v>205</v>
      </c>
      <c r="J3" s="143" t="s">
        <v>203</v>
      </c>
      <c r="K3" s="144" t="s">
        <v>204</v>
      </c>
      <c r="L3" s="143" t="s">
        <v>203</v>
      </c>
      <c r="M3" s="210" t="s">
        <v>205</v>
      </c>
      <c r="N3" s="148"/>
    </row>
    <row r="4" spans="1:14" ht="25" customHeight="1" x14ac:dyDescent="0.25">
      <c r="A4" s="75"/>
      <c r="B4" s="146" t="s">
        <v>133</v>
      </c>
      <c r="C4" s="146" t="s">
        <v>134</v>
      </c>
      <c r="D4" s="146" t="s">
        <v>133</v>
      </c>
      <c r="E4" s="146" t="s">
        <v>134</v>
      </c>
      <c r="F4" s="146" t="s">
        <v>133</v>
      </c>
      <c r="G4" s="146" t="s">
        <v>134</v>
      </c>
      <c r="H4" s="146" t="s">
        <v>133</v>
      </c>
      <c r="I4" s="146" t="s">
        <v>134</v>
      </c>
      <c r="J4" s="146" t="s">
        <v>133</v>
      </c>
      <c r="K4" s="146" t="s">
        <v>134</v>
      </c>
      <c r="L4" s="149" t="s">
        <v>133</v>
      </c>
      <c r="M4" s="104" t="s">
        <v>134</v>
      </c>
    </row>
    <row r="5" spans="1:14" s="68" customFormat="1" ht="40" customHeight="1" x14ac:dyDescent="0.25">
      <c r="A5" s="66" t="s">
        <v>89</v>
      </c>
      <c r="B5" s="67">
        <v>14</v>
      </c>
      <c r="C5" s="67">
        <v>2318</v>
      </c>
      <c r="D5" s="67">
        <v>62</v>
      </c>
      <c r="E5" s="67">
        <v>6986</v>
      </c>
      <c r="F5" s="67">
        <v>16</v>
      </c>
      <c r="G5" s="67">
        <v>1318</v>
      </c>
      <c r="H5" s="67">
        <v>133</v>
      </c>
      <c r="I5" s="67">
        <v>7579</v>
      </c>
      <c r="J5" s="67">
        <v>0</v>
      </c>
      <c r="K5" s="67">
        <v>0</v>
      </c>
      <c r="L5" s="67">
        <v>17</v>
      </c>
      <c r="M5" s="67">
        <v>3510</v>
      </c>
    </row>
    <row r="6" spans="1:14" s="70" customFormat="1" ht="40" customHeight="1" x14ac:dyDescent="0.25">
      <c r="A6" s="66" t="s">
        <v>59</v>
      </c>
      <c r="B6" s="67">
        <v>12</v>
      </c>
      <c r="C6" s="67">
        <v>2194</v>
      </c>
      <c r="D6" s="67">
        <v>53</v>
      </c>
      <c r="E6" s="67">
        <v>5868</v>
      </c>
      <c r="F6" s="67">
        <v>16</v>
      </c>
      <c r="G6" s="67">
        <v>1318</v>
      </c>
      <c r="H6" s="67">
        <v>111</v>
      </c>
      <c r="I6" s="67">
        <v>6536</v>
      </c>
      <c r="J6" s="67">
        <v>0</v>
      </c>
      <c r="K6" s="67">
        <v>0</v>
      </c>
      <c r="L6" s="67">
        <v>12</v>
      </c>
      <c r="M6" s="67">
        <v>3420</v>
      </c>
      <c r="N6" s="68"/>
    </row>
    <row r="7" spans="1:14" s="68" customFormat="1" ht="40" customHeight="1" x14ac:dyDescent="0.25">
      <c r="A7" s="66" t="s">
        <v>49</v>
      </c>
      <c r="B7" s="67">
        <v>11</v>
      </c>
      <c r="C7" s="67">
        <v>2193</v>
      </c>
      <c r="D7" s="67">
        <v>40</v>
      </c>
      <c r="E7" s="67">
        <v>4707</v>
      </c>
      <c r="F7" s="67">
        <v>16</v>
      </c>
      <c r="G7" s="67">
        <v>1318</v>
      </c>
      <c r="H7" s="67">
        <v>101</v>
      </c>
      <c r="I7" s="67">
        <v>6181</v>
      </c>
      <c r="J7" s="67">
        <v>0</v>
      </c>
      <c r="K7" s="67">
        <v>0</v>
      </c>
      <c r="L7" s="67">
        <v>10</v>
      </c>
      <c r="M7" s="67">
        <v>3253</v>
      </c>
    </row>
    <row r="8" spans="1:14" s="90" customFormat="1" ht="18" customHeight="1" x14ac:dyDescent="0.25">
      <c r="A8" s="134" t="s">
        <v>43</v>
      </c>
      <c r="B8" s="217">
        <v>11</v>
      </c>
      <c r="C8" s="217">
        <v>2193</v>
      </c>
      <c r="D8" s="217">
        <v>40</v>
      </c>
      <c r="E8" s="217">
        <v>4707</v>
      </c>
      <c r="F8" s="217">
        <v>16</v>
      </c>
      <c r="G8" s="217">
        <v>1318</v>
      </c>
      <c r="H8" s="217">
        <v>101</v>
      </c>
      <c r="I8" s="217">
        <v>6181</v>
      </c>
      <c r="J8" s="217">
        <v>0</v>
      </c>
      <c r="K8" s="217">
        <v>0</v>
      </c>
      <c r="L8" s="217">
        <v>10</v>
      </c>
      <c r="M8" s="217">
        <v>3253</v>
      </c>
    </row>
    <row r="9" spans="1:14" s="70" customFormat="1" ht="40" customHeight="1" x14ac:dyDescent="0.25">
      <c r="A9" s="66" t="s">
        <v>56</v>
      </c>
      <c r="B9" s="67">
        <v>1</v>
      </c>
      <c r="C9" s="67">
        <v>1</v>
      </c>
      <c r="D9" s="67">
        <v>5</v>
      </c>
      <c r="E9" s="67">
        <v>556</v>
      </c>
      <c r="F9" s="67">
        <v>0</v>
      </c>
      <c r="G9" s="67">
        <v>0</v>
      </c>
      <c r="H9" s="67">
        <v>5</v>
      </c>
      <c r="I9" s="67">
        <v>201</v>
      </c>
      <c r="J9" s="67">
        <v>0</v>
      </c>
      <c r="K9" s="67">
        <v>0</v>
      </c>
      <c r="L9" s="67">
        <v>0</v>
      </c>
      <c r="M9" s="67">
        <v>0</v>
      </c>
      <c r="N9" s="68"/>
    </row>
    <row r="10" spans="1:14" s="90" customFormat="1" ht="18" customHeight="1" x14ac:dyDescent="0.25">
      <c r="A10" s="134" t="s">
        <v>4</v>
      </c>
      <c r="B10" s="217">
        <v>0</v>
      </c>
      <c r="C10" s="217">
        <v>0</v>
      </c>
      <c r="D10" s="217">
        <v>0</v>
      </c>
      <c r="E10" s="217">
        <v>0</v>
      </c>
      <c r="F10" s="217">
        <v>0</v>
      </c>
      <c r="G10" s="217">
        <v>0</v>
      </c>
      <c r="H10" s="217">
        <v>0</v>
      </c>
      <c r="I10" s="217">
        <v>0</v>
      </c>
      <c r="J10" s="217">
        <v>0</v>
      </c>
      <c r="K10" s="217">
        <v>0</v>
      </c>
      <c r="L10" s="217">
        <v>0</v>
      </c>
      <c r="M10" s="217">
        <v>0</v>
      </c>
    </row>
    <row r="11" spans="1:14" s="90" customFormat="1" ht="18" customHeight="1" x14ac:dyDescent="0.25">
      <c r="A11" s="134" t="s">
        <v>5</v>
      </c>
      <c r="B11" s="217">
        <v>0</v>
      </c>
      <c r="C11" s="217">
        <v>0</v>
      </c>
      <c r="D11" s="217">
        <v>0</v>
      </c>
      <c r="E11" s="217">
        <v>0</v>
      </c>
      <c r="F11" s="217">
        <v>0</v>
      </c>
      <c r="G11" s="217">
        <v>0</v>
      </c>
      <c r="H11" s="217">
        <v>0</v>
      </c>
      <c r="I11" s="217">
        <v>0</v>
      </c>
      <c r="J11" s="217">
        <v>0</v>
      </c>
      <c r="K11" s="217">
        <v>0</v>
      </c>
      <c r="L11" s="217">
        <v>0</v>
      </c>
      <c r="M11" s="217">
        <v>0</v>
      </c>
    </row>
    <row r="12" spans="1:14" s="90" customFormat="1" ht="18" customHeight="1" x14ac:dyDescent="0.25">
      <c r="A12" s="134" t="s">
        <v>7</v>
      </c>
      <c r="B12" s="217">
        <v>0</v>
      </c>
      <c r="C12" s="217">
        <v>0</v>
      </c>
      <c r="D12" s="217">
        <v>1</v>
      </c>
      <c r="E12" s="217">
        <v>519</v>
      </c>
      <c r="F12" s="217">
        <v>0</v>
      </c>
      <c r="G12" s="217">
        <v>0</v>
      </c>
      <c r="H12" s="217">
        <v>3</v>
      </c>
      <c r="I12" s="217">
        <v>166</v>
      </c>
      <c r="J12" s="217">
        <v>0</v>
      </c>
      <c r="K12" s="217">
        <v>0</v>
      </c>
      <c r="L12" s="217">
        <v>0</v>
      </c>
      <c r="M12" s="217">
        <v>0</v>
      </c>
    </row>
    <row r="13" spans="1:14" s="90" customFormat="1" ht="18" customHeight="1" x14ac:dyDescent="0.25">
      <c r="A13" s="134" t="s">
        <v>37</v>
      </c>
      <c r="B13" s="217">
        <v>1</v>
      </c>
      <c r="C13" s="217">
        <v>1</v>
      </c>
      <c r="D13" s="217">
        <v>4</v>
      </c>
      <c r="E13" s="217">
        <v>37</v>
      </c>
      <c r="F13" s="217">
        <v>0</v>
      </c>
      <c r="G13" s="217">
        <v>0</v>
      </c>
      <c r="H13" s="217">
        <v>2</v>
      </c>
      <c r="I13" s="217">
        <v>35</v>
      </c>
      <c r="J13" s="217">
        <v>0</v>
      </c>
      <c r="K13" s="217">
        <v>0</v>
      </c>
      <c r="L13" s="217">
        <v>0</v>
      </c>
      <c r="M13" s="217">
        <v>0</v>
      </c>
    </row>
    <row r="14" spans="1:14" s="70" customFormat="1" ht="40" customHeight="1" x14ac:dyDescent="0.25">
      <c r="A14" s="66" t="s">
        <v>57</v>
      </c>
      <c r="B14" s="67">
        <v>0</v>
      </c>
      <c r="C14" s="67">
        <v>0</v>
      </c>
      <c r="D14" s="67">
        <v>8</v>
      </c>
      <c r="E14" s="67">
        <v>605</v>
      </c>
      <c r="F14" s="67">
        <v>0</v>
      </c>
      <c r="G14" s="67">
        <v>0</v>
      </c>
      <c r="H14" s="67">
        <v>5</v>
      </c>
      <c r="I14" s="67">
        <v>154</v>
      </c>
      <c r="J14" s="67">
        <v>0</v>
      </c>
      <c r="K14" s="67">
        <v>0</v>
      </c>
      <c r="L14" s="67">
        <v>2</v>
      </c>
      <c r="M14" s="67">
        <v>167</v>
      </c>
      <c r="N14" s="68"/>
    </row>
    <row r="15" spans="1:14" s="90" customFormat="1" ht="18" customHeight="1" x14ac:dyDescent="0.25">
      <c r="A15" s="134" t="s">
        <v>2</v>
      </c>
      <c r="B15" s="217">
        <v>0</v>
      </c>
      <c r="C15" s="217">
        <v>0</v>
      </c>
      <c r="D15" s="217">
        <v>0</v>
      </c>
      <c r="E15" s="217">
        <v>0</v>
      </c>
      <c r="F15" s="217">
        <v>0</v>
      </c>
      <c r="G15" s="217">
        <v>0</v>
      </c>
      <c r="H15" s="217">
        <v>0</v>
      </c>
      <c r="I15" s="217">
        <v>0</v>
      </c>
      <c r="J15" s="217">
        <v>0</v>
      </c>
      <c r="K15" s="217">
        <v>0</v>
      </c>
      <c r="L15" s="217">
        <v>0</v>
      </c>
      <c r="M15" s="217">
        <v>0</v>
      </c>
    </row>
    <row r="16" spans="1:14" s="90" customFormat="1" ht="18" customHeight="1" x14ac:dyDescent="0.25">
      <c r="A16" s="134" t="s">
        <v>6</v>
      </c>
      <c r="B16" s="217">
        <v>0</v>
      </c>
      <c r="C16" s="217">
        <v>0</v>
      </c>
      <c r="D16" s="217">
        <v>1</v>
      </c>
      <c r="E16" s="217">
        <v>34</v>
      </c>
      <c r="F16" s="217">
        <v>0</v>
      </c>
      <c r="G16" s="217">
        <v>0</v>
      </c>
      <c r="H16" s="217">
        <v>1</v>
      </c>
      <c r="I16" s="217">
        <v>34</v>
      </c>
      <c r="J16" s="217">
        <v>0</v>
      </c>
      <c r="K16" s="217">
        <v>0</v>
      </c>
      <c r="L16" s="217">
        <v>0</v>
      </c>
      <c r="M16" s="217">
        <v>0</v>
      </c>
    </row>
    <row r="17" spans="1:13" s="90" customFormat="1" ht="18" customHeight="1" x14ac:dyDescent="0.25">
      <c r="A17" s="134" t="s">
        <v>8</v>
      </c>
      <c r="B17" s="217">
        <v>0</v>
      </c>
      <c r="C17" s="217">
        <v>0</v>
      </c>
      <c r="D17" s="217">
        <v>4</v>
      </c>
      <c r="E17" s="217">
        <v>271</v>
      </c>
      <c r="F17" s="217">
        <v>0</v>
      </c>
      <c r="G17" s="217">
        <v>0</v>
      </c>
      <c r="H17" s="217">
        <v>0</v>
      </c>
      <c r="I17" s="217">
        <v>0</v>
      </c>
      <c r="J17" s="217">
        <v>0</v>
      </c>
      <c r="K17" s="217">
        <v>0</v>
      </c>
      <c r="L17" s="217">
        <v>2</v>
      </c>
      <c r="M17" s="217">
        <v>167</v>
      </c>
    </row>
    <row r="18" spans="1:13" s="90" customFormat="1" ht="18" customHeight="1" x14ac:dyDescent="0.25">
      <c r="A18" s="134" t="s">
        <v>9</v>
      </c>
      <c r="B18" s="217">
        <v>0</v>
      </c>
      <c r="C18" s="217">
        <v>0</v>
      </c>
      <c r="D18" s="217">
        <v>0</v>
      </c>
      <c r="E18" s="217">
        <v>0</v>
      </c>
      <c r="F18" s="217">
        <v>0</v>
      </c>
      <c r="G18" s="217">
        <v>0</v>
      </c>
      <c r="H18" s="217">
        <v>0</v>
      </c>
      <c r="I18" s="217">
        <v>0</v>
      </c>
      <c r="J18" s="217">
        <v>0</v>
      </c>
      <c r="K18" s="217">
        <v>0</v>
      </c>
      <c r="L18" s="217">
        <v>0</v>
      </c>
      <c r="M18" s="217">
        <v>0</v>
      </c>
    </row>
    <row r="19" spans="1:13" s="90" customFormat="1" ht="18" customHeight="1" x14ac:dyDescent="0.25">
      <c r="A19" s="134" t="s">
        <v>12</v>
      </c>
      <c r="B19" s="217">
        <v>0</v>
      </c>
      <c r="C19" s="217">
        <v>0</v>
      </c>
      <c r="D19" s="217">
        <v>3</v>
      </c>
      <c r="E19" s="217">
        <v>300</v>
      </c>
      <c r="F19" s="217">
        <v>0</v>
      </c>
      <c r="G19" s="217">
        <v>0</v>
      </c>
      <c r="H19" s="217">
        <v>4</v>
      </c>
      <c r="I19" s="217">
        <v>120</v>
      </c>
      <c r="J19" s="217">
        <v>0</v>
      </c>
      <c r="K19" s="217">
        <v>0</v>
      </c>
      <c r="L19" s="217">
        <v>0</v>
      </c>
      <c r="M19" s="217">
        <v>0</v>
      </c>
    </row>
    <row r="20" spans="1:13" s="68" customFormat="1" ht="40" customHeight="1" x14ac:dyDescent="0.25">
      <c r="A20" s="66" t="s">
        <v>58</v>
      </c>
      <c r="B20" s="67">
        <v>2</v>
      </c>
      <c r="C20" s="67">
        <v>124</v>
      </c>
      <c r="D20" s="67">
        <v>9</v>
      </c>
      <c r="E20" s="67">
        <v>1118</v>
      </c>
      <c r="F20" s="67">
        <v>0</v>
      </c>
      <c r="G20" s="67">
        <v>0</v>
      </c>
      <c r="H20" s="67">
        <v>22</v>
      </c>
      <c r="I20" s="67">
        <v>1043</v>
      </c>
      <c r="J20" s="67">
        <v>0</v>
      </c>
      <c r="K20" s="67">
        <v>0</v>
      </c>
      <c r="L20" s="67">
        <v>5</v>
      </c>
      <c r="M20" s="67">
        <v>90</v>
      </c>
    </row>
    <row r="21" spans="1:13" s="68" customFormat="1" ht="40" customHeight="1" x14ac:dyDescent="0.25">
      <c r="A21" s="66" t="s">
        <v>50</v>
      </c>
      <c r="B21" s="67">
        <v>0</v>
      </c>
      <c r="C21" s="67">
        <v>0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</row>
    <row r="22" spans="1:13" s="90" customFormat="1" ht="18" customHeight="1" x14ac:dyDescent="0.25">
      <c r="A22" s="134" t="s">
        <v>32</v>
      </c>
      <c r="B22" s="217">
        <v>0</v>
      </c>
      <c r="C22" s="217">
        <v>0</v>
      </c>
      <c r="D22" s="217">
        <v>0</v>
      </c>
      <c r="E22" s="217">
        <v>0</v>
      </c>
      <c r="F22" s="217">
        <v>0</v>
      </c>
      <c r="G22" s="217">
        <v>0</v>
      </c>
      <c r="H22" s="217">
        <v>0</v>
      </c>
      <c r="I22" s="217">
        <v>0</v>
      </c>
      <c r="J22" s="217">
        <v>0</v>
      </c>
      <c r="K22" s="217">
        <v>0</v>
      </c>
      <c r="L22" s="217">
        <v>0</v>
      </c>
      <c r="M22" s="217">
        <v>0</v>
      </c>
    </row>
    <row r="23" spans="1:13" s="90" customFormat="1" ht="18" customHeight="1" x14ac:dyDescent="0.25">
      <c r="A23" s="134" t="s">
        <v>33</v>
      </c>
      <c r="B23" s="217">
        <v>0</v>
      </c>
      <c r="C23" s="217">
        <v>0</v>
      </c>
      <c r="D23" s="217">
        <v>0</v>
      </c>
      <c r="E23" s="217">
        <v>0</v>
      </c>
      <c r="F23" s="217">
        <v>0</v>
      </c>
      <c r="G23" s="217">
        <v>0</v>
      </c>
      <c r="H23" s="217">
        <v>0</v>
      </c>
      <c r="I23" s="217">
        <v>0</v>
      </c>
      <c r="J23" s="217">
        <v>0</v>
      </c>
      <c r="K23" s="217">
        <v>0</v>
      </c>
      <c r="L23" s="217">
        <v>0</v>
      </c>
      <c r="M23" s="217">
        <v>0</v>
      </c>
    </row>
    <row r="24" spans="1:13" s="90" customFormat="1" ht="18" customHeight="1" x14ac:dyDescent="0.25">
      <c r="A24" s="134" t="s">
        <v>34</v>
      </c>
      <c r="B24" s="217">
        <v>0</v>
      </c>
      <c r="C24" s="217">
        <v>0</v>
      </c>
      <c r="D24" s="217">
        <v>0</v>
      </c>
      <c r="E24" s="217">
        <v>0</v>
      </c>
      <c r="F24" s="217">
        <v>0</v>
      </c>
      <c r="G24" s="217">
        <v>0</v>
      </c>
      <c r="H24" s="217">
        <v>0</v>
      </c>
      <c r="I24" s="217">
        <v>0</v>
      </c>
      <c r="J24" s="217">
        <v>0</v>
      </c>
      <c r="K24" s="217">
        <v>0</v>
      </c>
      <c r="L24" s="217">
        <v>0</v>
      </c>
      <c r="M24" s="217">
        <v>0</v>
      </c>
    </row>
    <row r="25" spans="1:13" s="90" customFormat="1" ht="18" customHeight="1" x14ac:dyDescent="0.25">
      <c r="A25" s="134" t="s">
        <v>10</v>
      </c>
      <c r="B25" s="217">
        <v>0</v>
      </c>
      <c r="C25" s="217">
        <v>0</v>
      </c>
      <c r="D25" s="217">
        <v>0</v>
      </c>
      <c r="E25" s="217">
        <v>0</v>
      </c>
      <c r="F25" s="217">
        <v>0</v>
      </c>
      <c r="G25" s="217">
        <v>0</v>
      </c>
      <c r="H25" s="217">
        <v>0</v>
      </c>
      <c r="I25" s="217">
        <v>0</v>
      </c>
      <c r="J25" s="217">
        <v>0</v>
      </c>
      <c r="K25" s="217">
        <v>0</v>
      </c>
      <c r="L25" s="217">
        <v>0</v>
      </c>
      <c r="M25" s="217">
        <v>0</v>
      </c>
    </row>
    <row r="26" spans="1:13" s="90" customFormat="1" ht="18" customHeight="1" x14ac:dyDescent="0.25">
      <c r="A26" s="134" t="s">
        <v>35</v>
      </c>
      <c r="B26" s="217">
        <v>0</v>
      </c>
      <c r="C26" s="217">
        <v>0</v>
      </c>
      <c r="D26" s="217">
        <v>0</v>
      </c>
      <c r="E26" s="217">
        <v>0</v>
      </c>
      <c r="F26" s="217">
        <v>0</v>
      </c>
      <c r="G26" s="217">
        <v>0</v>
      </c>
      <c r="H26" s="217">
        <v>0</v>
      </c>
      <c r="I26" s="217">
        <v>0</v>
      </c>
      <c r="J26" s="217">
        <v>0</v>
      </c>
      <c r="K26" s="217">
        <v>0</v>
      </c>
      <c r="L26" s="217">
        <v>0</v>
      </c>
      <c r="M26" s="217">
        <v>0</v>
      </c>
    </row>
    <row r="27" spans="1:13" s="68" customFormat="1" ht="40" customHeight="1" x14ac:dyDescent="0.25">
      <c r="A27" s="66" t="s">
        <v>51</v>
      </c>
      <c r="B27" s="67">
        <v>0</v>
      </c>
      <c r="C27" s="67">
        <v>0</v>
      </c>
      <c r="D27" s="67">
        <v>1</v>
      </c>
      <c r="E27" s="67">
        <v>1</v>
      </c>
      <c r="F27" s="67">
        <v>0</v>
      </c>
      <c r="G27" s="67">
        <v>0</v>
      </c>
      <c r="H27" s="67">
        <v>2</v>
      </c>
      <c r="I27" s="67">
        <v>5</v>
      </c>
      <c r="J27" s="67">
        <v>0</v>
      </c>
      <c r="K27" s="67">
        <v>0</v>
      </c>
      <c r="L27" s="67">
        <v>0</v>
      </c>
      <c r="M27" s="67">
        <v>0</v>
      </c>
    </row>
    <row r="28" spans="1:13" s="90" customFormat="1" ht="18" customHeight="1" x14ac:dyDescent="0.25">
      <c r="A28" s="134" t="s">
        <v>25</v>
      </c>
      <c r="B28" s="217">
        <v>0</v>
      </c>
      <c r="C28" s="217">
        <v>0</v>
      </c>
      <c r="D28" s="217">
        <v>0</v>
      </c>
      <c r="E28" s="217">
        <v>0</v>
      </c>
      <c r="F28" s="217">
        <v>0</v>
      </c>
      <c r="G28" s="217">
        <v>0</v>
      </c>
      <c r="H28" s="217">
        <v>0</v>
      </c>
      <c r="I28" s="217">
        <v>0</v>
      </c>
      <c r="J28" s="217">
        <v>0</v>
      </c>
      <c r="K28" s="217">
        <v>0</v>
      </c>
      <c r="L28" s="217">
        <v>0</v>
      </c>
      <c r="M28" s="217">
        <v>0</v>
      </c>
    </row>
    <row r="29" spans="1:13" s="90" customFormat="1" ht="18" customHeight="1" x14ac:dyDescent="0.25">
      <c r="A29" s="134" t="s">
        <v>26</v>
      </c>
      <c r="B29" s="217">
        <v>0</v>
      </c>
      <c r="C29" s="217">
        <v>0</v>
      </c>
      <c r="D29" s="217">
        <v>0</v>
      </c>
      <c r="E29" s="217">
        <v>0</v>
      </c>
      <c r="F29" s="217">
        <v>0</v>
      </c>
      <c r="G29" s="217">
        <v>0</v>
      </c>
      <c r="H29" s="217">
        <v>0</v>
      </c>
      <c r="I29" s="217">
        <v>0</v>
      </c>
      <c r="J29" s="217">
        <v>0</v>
      </c>
      <c r="K29" s="217">
        <v>0</v>
      </c>
      <c r="L29" s="217">
        <v>0</v>
      </c>
      <c r="M29" s="217">
        <v>0</v>
      </c>
    </row>
    <row r="30" spans="1:13" s="90" customFormat="1" ht="18" customHeight="1" x14ac:dyDescent="0.25">
      <c r="A30" s="134" t="s">
        <v>27</v>
      </c>
      <c r="B30" s="217">
        <v>0</v>
      </c>
      <c r="C30" s="217">
        <v>0</v>
      </c>
      <c r="D30" s="217">
        <v>0</v>
      </c>
      <c r="E30" s="217">
        <v>0</v>
      </c>
      <c r="F30" s="217">
        <v>0</v>
      </c>
      <c r="G30" s="217">
        <v>0</v>
      </c>
      <c r="H30" s="217">
        <v>0</v>
      </c>
      <c r="I30" s="217">
        <v>0</v>
      </c>
      <c r="J30" s="217">
        <v>0</v>
      </c>
      <c r="K30" s="217">
        <v>0</v>
      </c>
      <c r="L30" s="217">
        <v>0</v>
      </c>
      <c r="M30" s="217">
        <v>0</v>
      </c>
    </row>
    <row r="31" spans="1:13" s="90" customFormat="1" ht="18" customHeight="1" x14ac:dyDescent="0.25">
      <c r="A31" s="134" t="s">
        <v>28</v>
      </c>
      <c r="B31" s="217">
        <v>0</v>
      </c>
      <c r="C31" s="217">
        <v>0</v>
      </c>
      <c r="D31" s="217">
        <v>1</v>
      </c>
      <c r="E31" s="217">
        <v>1</v>
      </c>
      <c r="F31" s="217">
        <v>0</v>
      </c>
      <c r="G31" s="217">
        <v>0</v>
      </c>
      <c r="H31" s="217">
        <v>0</v>
      </c>
      <c r="I31" s="217">
        <v>0</v>
      </c>
      <c r="J31" s="217">
        <v>0</v>
      </c>
      <c r="K31" s="217">
        <v>0</v>
      </c>
      <c r="L31" s="217">
        <v>0</v>
      </c>
      <c r="M31" s="217">
        <v>0</v>
      </c>
    </row>
    <row r="32" spans="1:13" s="90" customFormat="1" ht="18" customHeight="1" x14ac:dyDescent="0.25">
      <c r="A32" s="134" t="s">
        <v>14</v>
      </c>
      <c r="B32" s="217">
        <v>0</v>
      </c>
      <c r="C32" s="217">
        <v>0</v>
      </c>
      <c r="D32" s="217">
        <v>0</v>
      </c>
      <c r="E32" s="217">
        <v>0</v>
      </c>
      <c r="F32" s="217">
        <v>0</v>
      </c>
      <c r="G32" s="217">
        <v>0</v>
      </c>
      <c r="H32" s="217">
        <v>0</v>
      </c>
      <c r="I32" s="217">
        <v>0</v>
      </c>
      <c r="J32" s="217">
        <v>0</v>
      </c>
      <c r="K32" s="217">
        <v>0</v>
      </c>
      <c r="L32" s="217">
        <v>0</v>
      </c>
      <c r="M32" s="217">
        <v>0</v>
      </c>
    </row>
    <row r="33" spans="1:13" s="90" customFormat="1" ht="18" customHeight="1" x14ac:dyDescent="0.25">
      <c r="A33" s="134" t="s">
        <v>39</v>
      </c>
      <c r="B33" s="217">
        <v>0</v>
      </c>
      <c r="C33" s="217">
        <v>0</v>
      </c>
      <c r="D33" s="217">
        <v>0</v>
      </c>
      <c r="E33" s="217">
        <v>0</v>
      </c>
      <c r="F33" s="217">
        <v>0</v>
      </c>
      <c r="G33" s="217">
        <v>0</v>
      </c>
      <c r="H33" s="217">
        <v>2</v>
      </c>
      <c r="I33" s="217">
        <v>5</v>
      </c>
      <c r="J33" s="217">
        <v>0</v>
      </c>
      <c r="K33" s="217">
        <v>0</v>
      </c>
      <c r="L33" s="217">
        <v>0</v>
      </c>
      <c r="M33" s="217">
        <v>0</v>
      </c>
    </row>
    <row r="34" spans="1:13" s="68" customFormat="1" ht="40" customHeight="1" x14ac:dyDescent="0.25">
      <c r="A34" s="66" t="s">
        <v>52</v>
      </c>
      <c r="B34" s="67">
        <v>2</v>
      </c>
      <c r="C34" s="67">
        <v>124</v>
      </c>
      <c r="D34" s="67">
        <v>6</v>
      </c>
      <c r="E34" s="67">
        <v>438</v>
      </c>
      <c r="F34" s="67">
        <v>0</v>
      </c>
      <c r="G34" s="67">
        <v>0</v>
      </c>
      <c r="H34" s="67">
        <v>12</v>
      </c>
      <c r="I34" s="67">
        <v>366</v>
      </c>
      <c r="J34" s="67">
        <v>0</v>
      </c>
      <c r="K34" s="67">
        <v>0</v>
      </c>
      <c r="L34" s="67">
        <v>5</v>
      </c>
      <c r="M34" s="67">
        <v>90</v>
      </c>
    </row>
    <row r="35" spans="1:13" s="90" customFormat="1" ht="18" customHeight="1" x14ac:dyDescent="0.25">
      <c r="A35" s="134" t="s">
        <v>16</v>
      </c>
      <c r="B35" s="217">
        <v>0</v>
      </c>
      <c r="C35" s="217">
        <v>0</v>
      </c>
      <c r="D35" s="217">
        <v>1</v>
      </c>
      <c r="E35" s="217">
        <v>93</v>
      </c>
      <c r="F35" s="217">
        <v>0</v>
      </c>
      <c r="G35" s="217">
        <v>0</v>
      </c>
      <c r="H35" s="217">
        <v>5</v>
      </c>
      <c r="I35" s="217">
        <v>90</v>
      </c>
      <c r="J35" s="217">
        <v>0</v>
      </c>
      <c r="K35" s="217">
        <v>0</v>
      </c>
      <c r="L35" s="217">
        <v>5</v>
      </c>
      <c r="M35" s="217">
        <v>90</v>
      </c>
    </row>
    <row r="36" spans="1:13" s="90" customFormat="1" ht="18" customHeight="1" x14ac:dyDescent="0.25">
      <c r="A36" s="134" t="s">
        <v>17</v>
      </c>
      <c r="B36" s="217">
        <v>0</v>
      </c>
      <c r="C36" s="217">
        <v>0</v>
      </c>
      <c r="D36" s="217">
        <v>0</v>
      </c>
      <c r="E36" s="217">
        <v>0</v>
      </c>
      <c r="F36" s="217">
        <v>0</v>
      </c>
      <c r="G36" s="217">
        <v>0</v>
      </c>
      <c r="H36" s="217">
        <v>0</v>
      </c>
      <c r="I36" s="217">
        <v>0</v>
      </c>
      <c r="J36" s="217">
        <v>0</v>
      </c>
      <c r="K36" s="217">
        <v>0</v>
      </c>
      <c r="L36" s="217">
        <v>0</v>
      </c>
      <c r="M36" s="217">
        <v>0</v>
      </c>
    </row>
    <row r="37" spans="1:13" s="90" customFormat="1" ht="18" customHeight="1" x14ac:dyDescent="0.25">
      <c r="A37" s="134" t="s">
        <v>18</v>
      </c>
      <c r="B37" s="217">
        <v>0</v>
      </c>
      <c r="C37" s="217">
        <v>0</v>
      </c>
      <c r="D37" s="217">
        <v>0</v>
      </c>
      <c r="E37" s="217">
        <v>0</v>
      </c>
      <c r="F37" s="217">
        <v>0</v>
      </c>
      <c r="G37" s="217">
        <v>0</v>
      </c>
      <c r="H37" s="217">
        <v>0</v>
      </c>
      <c r="I37" s="217">
        <v>0</v>
      </c>
      <c r="J37" s="217">
        <v>0</v>
      </c>
      <c r="K37" s="217">
        <v>0</v>
      </c>
      <c r="L37" s="217">
        <v>0</v>
      </c>
      <c r="M37" s="217">
        <v>0</v>
      </c>
    </row>
    <row r="38" spans="1:13" s="90" customFormat="1" ht="18" customHeight="1" x14ac:dyDescent="0.25">
      <c r="A38" s="134" t="s">
        <v>19</v>
      </c>
      <c r="B38" s="217">
        <v>0</v>
      </c>
      <c r="C38" s="217">
        <v>0</v>
      </c>
      <c r="D38" s="217">
        <v>0</v>
      </c>
      <c r="E38" s="217">
        <v>0</v>
      </c>
      <c r="F38" s="217">
        <v>0</v>
      </c>
      <c r="G38" s="217">
        <v>0</v>
      </c>
      <c r="H38" s="217">
        <v>0</v>
      </c>
      <c r="I38" s="217">
        <v>0</v>
      </c>
      <c r="J38" s="217">
        <v>0</v>
      </c>
      <c r="K38" s="217">
        <v>0</v>
      </c>
      <c r="L38" s="217">
        <v>0</v>
      </c>
      <c r="M38" s="217">
        <v>0</v>
      </c>
    </row>
    <row r="39" spans="1:13" s="90" customFormat="1" ht="18" customHeight="1" x14ac:dyDescent="0.25">
      <c r="A39" s="134" t="s">
        <v>20</v>
      </c>
      <c r="B39" s="217">
        <v>0</v>
      </c>
      <c r="C39" s="217">
        <v>0</v>
      </c>
      <c r="D39" s="217">
        <v>1</v>
      </c>
      <c r="E39" s="217">
        <v>119</v>
      </c>
      <c r="F39" s="217">
        <v>0</v>
      </c>
      <c r="G39" s="217">
        <v>0</v>
      </c>
      <c r="H39" s="217">
        <v>3</v>
      </c>
      <c r="I39" s="217">
        <v>51</v>
      </c>
      <c r="J39" s="217">
        <v>0</v>
      </c>
      <c r="K39" s="217">
        <v>0</v>
      </c>
      <c r="L39" s="217">
        <v>0</v>
      </c>
      <c r="M39" s="217">
        <v>0</v>
      </c>
    </row>
    <row r="40" spans="1:13" s="90" customFormat="1" ht="18" customHeight="1" x14ac:dyDescent="0.25">
      <c r="A40" s="134" t="s">
        <v>21</v>
      </c>
      <c r="B40" s="217">
        <v>1</v>
      </c>
      <c r="C40" s="217">
        <v>9</v>
      </c>
      <c r="D40" s="217">
        <v>0</v>
      </c>
      <c r="E40" s="217">
        <v>0</v>
      </c>
      <c r="F40" s="217">
        <v>0</v>
      </c>
      <c r="G40" s="217">
        <v>0</v>
      </c>
      <c r="H40" s="217">
        <v>0</v>
      </c>
      <c r="I40" s="217">
        <v>0</v>
      </c>
      <c r="J40" s="217">
        <v>0</v>
      </c>
      <c r="K40" s="217">
        <v>0</v>
      </c>
      <c r="L40" s="217">
        <v>0</v>
      </c>
      <c r="M40" s="217">
        <v>0</v>
      </c>
    </row>
    <row r="41" spans="1:13" s="90" customFormat="1" ht="18" customHeight="1" x14ac:dyDescent="0.25">
      <c r="A41" s="134" t="s">
        <v>22</v>
      </c>
      <c r="B41" s="217">
        <v>0</v>
      </c>
      <c r="C41" s="217">
        <v>0</v>
      </c>
      <c r="D41" s="217">
        <v>0</v>
      </c>
      <c r="E41" s="217">
        <v>0</v>
      </c>
      <c r="F41" s="217">
        <v>0</v>
      </c>
      <c r="G41" s="217">
        <v>0</v>
      </c>
      <c r="H41" s="217">
        <v>0</v>
      </c>
      <c r="I41" s="217">
        <v>0</v>
      </c>
      <c r="J41" s="217">
        <v>0</v>
      </c>
      <c r="K41" s="217">
        <v>0</v>
      </c>
      <c r="L41" s="217">
        <v>0</v>
      </c>
      <c r="M41" s="217">
        <v>0</v>
      </c>
    </row>
    <row r="42" spans="1:13" s="90" customFormat="1" ht="18" customHeight="1" x14ac:dyDescent="0.25">
      <c r="A42" s="134" t="s">
        <v>41</v>
      </c>
      <c r="B42" s="217">
        <v>1</v>
      </c>
      <c r="C42" s="217">
        <v>115</v>
      </c>
      <c r="D42" s="217">
        <v>4</v>
      </c>
      <c r="E42" s="217">
        <v>226</v>
      </c>
      <c r="F42" s="217">
        <v>0</v>
      </c>
      <c r="G42" s="217">
        <v>0</v>
      </c>
      <c r="H42" s="217">
        <v>4</v>
      </c>
      <c r="I42" s="217">
        <v>225</v>
      </c>
      <c r="J42" s="217">
        <v>0</v>
      </c>
      <c r="K42" s="217">
        <v>0</v>
      </c>
      <c r="L42" s="217">
        <v>0</v>
      </c>
      <c r="M42" s="217">
        <v>0</v>
      </c>
    </row>
    <row r="43" spans="1:13" s="68" customFormat="1" ht="40" customHeight="1" x14ac:dyDescent="0.25">
      <c r="A43" s="66" t="s">
        <v>53</v>
      </c>
      <c r="B43" s="67">
        <v>0</v>
      </c>
      <c r="C43" s="67">
        <v>0</v>
      </c>
      <c r="D43" s="67">
        <v>1</v>
      </c>
      <c r="E43" s="67">
        <v>650</v>
      </c>
      <c r="F43" s="67">
        <v>0</v>
      </c>
      <c r="G43" s="67">
        <v>0</v>
      </c>
      <c r="H43" s="67">
        <v>6</v>
      </c>
      <c r="I43" s="67">
        <v>650</v>
      </c>
      <c r="J43" s="67">
        <v>0</v>
      </c>
      <c r="K43" s="67">
        <v>0</v>
      </c>
      <c r="L43" s="67">
        <v>0</v>
      </c>
      <c r="M43" s="67">
        <v>0</v>
      </c>
    </row>
    <row r="44" spans="1:13" s="90" customFormat="1" ht="18" customHeight="1" x14ac:dyDescent="0.25">
      <c r="A44" s="134" t="s">
        <v>29</v>
      </c>
      <c r="B44" s="217">
        <v>0</v>
      </c>
      <c r="C44" s="217">
        <v>0</v>
      </c>
      <c r="D44" s="217">
        <v>0</v>
      </c>
      <c r="E44" s="217">
        <v>0</v>
      </c>
      <c r="F44" s="217">
        <v>0</v>
      </c>
      <c r="G44" s="217">
        <v>0</v>
      </c>
      <c r="H44" s="217">
        <v>0</v>
      </c>
      <c r="I44" s="217">
        <v>0</v>
      </c>
      <c r="J44" s="217">
        <v>0</v>
      </c>
      <c r="K44" s="217">
        <v>0</v>
      </c>
      <c r="L44" s="217">
        <v>0</v>
      </c>
      <c r="M44" s="217">
        <v>0</v>
      </c>
    </row>
    <row r="45" spans="1:13" s="90" customFormat="1" ht="18" customHeight="1" x14ac:dyDescent="0.25">
      <c r="A45" s="134" t="s">
        <v>30</v>
      </c>
      <c r="B45" s="217">
        <v>0</v>
      </c>
      <c r="C45" s="217">
        <v>0</v>
      </c>
      <c r="D45" s="217">
        <v>0</v>
      </c>
      <c r="E45" s="217">
        <v>0</v>
      </c>
      <c r="F45" s="217">
        <v>0</v>
      </c>
      <c r="G45" s="217">
        <v>0</v>
      </c>
      <c r="H45" s="217">
        <v>0</v>
      </c>
      <c r="I45" s="217">
        <v>0</v>
      </c>
      <c r="J45" s="217">
        <v>0</v>
      </c>
      <c r="K45" s="217">
        <v>0</v>
      </c>
      <c r="L45" s="217">
        <v>0</v>
      </c>
      <c r="M45" s="217">
        <v>0</v>
      </c>
    </row>
    <row r="46" spans="1:13" s="90" customFormat="1" ht="18" customHeight="1" x14ac:dyDescent="0.25">
      <c r="A46" s="134" t="s">
        <v>31</v>
      </c>
      <c r="B46" s="217">
        <v>0</v>
      </c>
      <c r="C46" s="217">
        <v>0</v>
      </c>
      <c r="D46" s="217">
        <v>0</v>
      </c>
      <c r="E46" s="217">
        <v>0</v>
      </c>
      <c r="F46" s="217">
        <v>0</v>
      </c>
      <c r="G46" s="217">
        <v>0</v>
      </c>
      <c r="H46" s="217">
        <v>0</v>
      </c>
      <c r="I46" s="217">
        <v>0</v>
      </c>
      <c r="J46" s="217">
        <v>0</v>
      </c>
      <c r="K46" s="217">
        <v>0</v>
      </c>
      <c r="L46" s="217">
        <v>0</v>
      </c>
      <c r="M46" s="217">
        <v>0</v>
      </c>
    </row>
    <row r="47" spans="1:13" s="90" customFormat="1" ht="18" customHeight="1" x14ac:dyDescent="0.25">
      <c r="A47" s="134" t="s">
        <v>40</v>
      </c>
      <c r="B47" s="217">
        <v>0</v>
      </c>
      <c r="C47" s="217">
        <v>0</v>
      </c>
      <c r="D47" s="217">
        <v>1</v>
      </c>
      <c r="E47" s="217">
        <v>650</v>
      </c>
      <c r="F47" s="217">
        <v>0</v>
      </c>
      <c r="G47" s="217">
        <v>0</v>
      </c>
      <c r="H47" s="217">
        <v>6</v>
      </c>
      <c r="I47" s="217">
        <v>650</v>
      </c>
      <c r="J47" s="217">
        <v>0</v>
      </c>
      <c r="K47" s="217">
        <v>0</v>
      </c>
      <c r="L47" s="217">
        <v>0</v>
      </c>
      <c r="M47" s="217">
        <v>0</v>
      </c>
    </row>
    <row r="48" spans="1:13" s="68" customFormat="1" ht="40" customHeight="1" x14ac:dyDescent="0.25">
      <c r="A48" s="66" t="s">
        <v>54</v>
      </c>
      <c r="B48" s="67">
        <v>0</v>
      </c>
      <c r="C48" s="67">
        <v>0</v>
      </c>
      <c r="D48" s="67">
        <v>0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</row>
    <row r="49" spans="1:14" s="90" customFormat="1" ht="18" customHeight="1" x14ac:dyDescent="0.25">
      <c r="A49" s="134" t="s">
        <v>36</v>
      </c>
      <c r="B49" s="217">
        <v>0</v>
      </c>
      <c r="C49" s="217">
        <v>0</v>
      </c>
      <c r="D49" s="217">
        <v>0</v>
      </c>
      <c r="E49" s="217">
        <v>0</v>
      </c>
      <c r="F49" s="217">
        <v>0</v>
      </c>
      <c r="G49" s="217">
        <v>0</v>
      </c>
      <c r="H49" s="217">
        <v>0</v>
      </c>
      <c r="I49" s="217">
        <v>0</v>
      </c>
      <c r="J49" s="217">
        <v>0</v>
      </c>
      <c r="K49" s="217">
        <v>0</v>
      </c>
      <c r="L49" s="217">
        <v>0</v>
      </c>
      <c r="M49" s="217">
        <v>0</v>
      </c>
    </row>
    <row r="50" spans="1:14" s="90" customFormat="1" ht="18" customHeight="1" x14ac:dyDescent="0.25">
      <c r="A50" s="134" t="s">
        <v>23</v>
      </c>
      <c r="B50" s="217">
        <v>0</v>
      </c>
      <c r="C50" s="217">
        <v>0</v>
      </c>
      <c r="D50" s="217">
        <v>0</v>
      </c>
      <c r="E50" s="217">
        <v>0</v>
      </c>
      <c r="F50" s="217">
        <v>0</v>
      </c>
      <c r="G50" s="217">
        <v>0</v>
      </c>
      <c r="H50" s="217">
        <v>0</v>
      </c>
      <c r="I50" s="217">
        <v>0</v>
      </c>
      <c r="J50" s="217">
        <v>0</v>
      </c>
      <c r="K50" s="217">
        <v>0</v>
      </c>
      <c r="L50" s="217">
        <v>0</v>
      </c>
      <c r="M50" s="217">
        <v>0</v>
      </c>
    </row>
    <row r="51" spans="1:14" s="90" customFormat="1" ht="18" customHeight="1" x14ac:dyDescent="0.25">
      <c r="A51" s="134" t="s">
        <v>45</v>
      </c>
      <c r="B51" s="217">
        <v>0</v>
      </c>
      <c r="C51" s="217">
        <v>0</v>
      </c>
      <c r="D51" s="217">
        <v>0</v>
      </c>
      <c r="E51" s="217">
        <v>0</v>
      </c>
      <c r="F51" s="217">
        <v>0</v>
      </c>
      <c r="G51" s="217">
        <v>0</v>
      </c>
      <c r="H51" s="217">
        <v>0</v>
      </c>
      <c r="I51" s="217">
        <v>0</v>
      </c>
      <c r="J51" s="217">
        <v>0</v>
      </c>
      <c r="K51" s="217">
        <v>0</v>
      </c>
      <c r="L51" s="217">
        <v>0</v>
      </c>
      <c r="M51" s="217">
        <v>0</v>
      </c>
    </row>
    <row r="52" spans="1:14" s="90" customFormat="1" ht="18" customHeight="1" x14ac:dyDescent="0.25">
      <c r="A52" s="134" t="s">
        <v>24</v>
      </c>
      <c r="B52" s="217">
        <v>0</v>
      </c>
      <c r="C52" s="217">
        <v>0</v>
      </c>
      <c r="D52" s="217">
        <v>0</v>
      </c>
      <c r="E52" s="217">
        <v>0</v>
      </c>
      <c r="F52" s="217">
        <v>0</v>
      </c>
      <c r="G52" s="217">
        <v>0</v>
      </c>
      <c r="H52" s="217">
        <v>0</v>
      </c>
      <c r="I52" s="217">
        <v>0</v>
      </c>
      <c r="J52" s="217">
        <v>0</v>
      </c>
      <c r="K52" s="217">
        <v>0</v>
      </c>
      <c r="L52" s="217">
        <v>0</v>
      </c>
      <c r="M52" s="217">
        <v>0</v>
      </c>
    </row>
    <row r="53" spans="1:14" s="90" customFormat="1" ht="18" customHeight="1" x14ac:dyDescent="0.25">
      <c r="A53" s="134" t="s">
        <v>13</v>
      </c>
      <c r="B53" s="217">
        <v>0</v>
      </c>
      <c r="C53" s="217">
        <v>0</v>
      </c>
      <c r="D53" s="217">
        <v>0</v>
      </c>
      <c r="E53" s="217">
        <v>0</v>
      </c>
      <c r="F53" s="217">
        <v>0</v>
      </c>
      <c r="G53" s="217">
        <v>0</v>
      </c>
      <c r="H53" s="217">
        <v>0</v>
      </c>
      <c r="I53" s="217">
        <v>0</v>
      </c>
      <c r="J53" s="217">
        <v>0</v>
      </c>
      <c r="K53" s="217">
        <v>0</v>
      </c>
      <c r="L53" s="217">
        <v>0</v>
      </c>
      <c r="M53" s="217">
        <v>0</v>
      </c>
    </row>
    <row r="54" spans="1:14" s="90" customFormat="1" ht="18" customHeight="1" x14ac:dyDescent="0.25">
      <c r="A54" s="134" t="s">
        <v>42</v>
      </c>
      <c r="B54" s="217">
        <v>0</v>
      </c>
      <c r="C54" s="217">
        <v>0</v>
      </c>
      <c r="D54" s="217">
        <v>0</v>
      </c>
      <c r="E54" s="217">
        <v>0</v>
      </c>
      <c r="F54" s="217">
        <v>0</v>
      </c>
      <c r="G54" s="217">
        <v>0</v>
      </c>
      <c r="H54" s="217">
        <v>0</v>
      </c>
      <c r="I54" s="217">
        <v>0</v>
      </c>
      <c r="J54" s="217">
        <v>0</v>
      </c>
      <c r="K54" s="217">
        <v>0</v>
      </c>
      <c r="L54" s="217">
        <v>0</v>
      </c>
      <c r="M54" s="217">
        <v>0</v>
      </c>
    </row>
    <row r="55" spans="1:14" s="70" customFormat="1" ht="40" customHeight="1" x14ac:dyDescent="0.25">
      <c r="A55" s="66" t="s">
        <v>55</v>
      </c>
      <c r="B55" s="67">
        <v>0</v>
      </c>
      <c r="C55" s="67">
        <v>0</v>
      </c>
      <c r="D55" s="67">
        <v>1</v>
      </c>
      <c r="E55" s="67">
        <v>29</v>
      </c>
      <c r="F55" s="67">
        <v>0</v>
      </c>
      <c r="G55" s="67">
        <v>0</v>
      </c>
      <c r="H55" s="67">
        <v>2</v>
      </c>
      <c r="I55" s="67">
        <v>22</v>
      </c>
      <c r="J55" s="67">
        <v>0</v>
      </c>
      <c r="K55" s="67">
        <v>0</v>
      </c>
      <c r="L55" s="67">
        <v>0</v>
      </c>
      <c r="M55" s="67">
        <v>0</v>
      </c>
      <c r="N55" s="68"/>
    </row>
    <row r="56" spans="1:14" s="90" customFormat="1" ht="18" customHeight="1" x14ac:dyDescent="0.25">
      <c r="A56" s="134" t="s">
        <v>3</v>
      </c>
      <c r="B56" s="217">
        <v>0</v>
      </c>
      <c r="C56" s="217">
        <v>0</v>
      </c>
      <c r="D56" s="217">
        <v>0</v>
      </c>
      <c r="E56" s="217">
        <v>0</v>
      </c>
      <c r="F56" s="217">
        <v>0</v>
      </c>
      <c r="G56" s="217">
        <v>0</v>
      </c>
      <c r="H56" s="217">
        <v>0</v>
      </c>
      <c r="I56" s="217">
        <v>0</v>
      </c>
      <c r="J56" s="217">
        <v>0</v>
      </c>
      <c r="K56" s="217">
        <v>0</v>
      </c>
      <c r="L56" s="217">
        <v>0</v>
      </c>
      <c r="M56" s="217">
        <v>0</v>
      </c>
    </row>
    <row r="57" spans="1:14" s="90" customFormat="1" ht="18" customHeight="1" x14ac:dyDescent="0.25">
      <c r="A57" s="134" t="s">
        <v>11</v>
      </c>
      <c r="B57" s="217">
        <v>0</v>
      </c>
      <c r="C57" s="217">
        <v>0</v>
      </c>
      <c r="D57" s="217">
        <v>1</v>
      </c>
      <c r="E57" s="217">
        <v>29</v>
      </c>
      <c r="F57" s="217">
        <v>0</v>
      </c>
      <c r="G57" s="217">
        <v>0</v>
      </c>
      <c r="H57" s="217">
        <v>2</v>
      </c>
      <c r="I57" s="217">
        <v>22</v>
      </c>
      <c r="J57" s="217">
        <v>0</v>
      </c>
      <c r="K57" s="217">
        <v>0</v>
      </c>
      <c r="L57" s="217">
        <v>0</v>
      </c>
      <c r="M57" s="217">
        <v>0</v>
      </c>
    </row>
    <row r="58" spans="1:14" s="90" customFormat="1" ht="18" customHeight="1" x14ac:dyDescent="0.25">
      <c r="A58" s="224" t="s">
        <v>15</v>
      </c>
      <c r="B58" s="217">
        <v>0</v>
      </c>
      <c r="C58" s="217">
        <v>0</v>
      </c>
      <c r="D58" s="217">
        <v>0</v>
      </c>
      <c r="E58" s="217">
        <v>0</v>
      </c>
      <c r="F58" s="217">
        <v>0</v>
      </c>
      <c r="G58" s="217">
        <v>0</v>
      </c>
      <c r="H58" s="217">
        <v>0</v>
      </c>
      <c r="I58" s="217">
        <v>0</v>
      </c>
      <c r="J58" s="217">
        <v>0</v>
      </c>
      <c r="K58" s="217">
        <v>0</v>
      </c>
      <c r="L58" s="217">
        <v>0</v>
      </c>
      <c r="M58" s="217">
        <v>0</v>
      </c>
    </row>
    <row r="59" spans="1:14" ht="18" customHeight="1" x14ac:dyDescent="0.25">
      <c r="M59" s="76"/>
    </row>
  </sheetData>
  <pageMargins left="0.7" right="0.7" top="0.75" bottom="0.75" header="0.3" footer="0.3"/>
  <pageSetup paperSize="9" scale="39" orientation="portrait" verticalDpi="0" r:id="rId1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57"/>
  <sheetViews>
    <sheetView view="pageBreakPreview" zoomScaleNormal="100" zoomScaleSheetLayoutView="100" workbookViewId="0">
      <selection sqref="A1:XFD1048576"/>
    </sheetView>
  </sheetViews>
  <sheetFormatPr defaultColWidth="3" defaultRowHeight="15.5" x14ac:dyDescent="0.35"/>
  <cols>
    <col min="1" max="1" width="25.7265625" style="10" customWidth="1"/>
    <col min="2" max="8" width="16.7265625" style="10" customWidth="1"/>
    <col min="9" max="12" width="3" style="10" customWidth="1"/>
    <col min="13" max="13" width="7.7265625" style="10" customWidth="1"/>
    <col min="14" max="16384" width="3" style="10"/>
  </cols>
  <sheetData>
    <row r="1" spans="1:15" ht="30" customHeight="1" x14ac:dyDescent="0.35">
      <c r="A1" s="33" t="s">
        <v>263</v>
      </c>
      <c r="D1" s="18"/>
      <c r="E1" s="18"/>
      <c r="F1" s="7"/>
      <c r="G1" s="7"/>
      <c r="H1" s="7"/>
    </row>
    <row r="2" spans="1:15" ht="100" customHeight="1" x14ac:dyDescent="0.35">
      <c r="A2" s="19" t="s">
        <v>38</v>
      </c>
      <c r="B2" s="20" t="s">
        <v>252</v>
      </c>
      <c r="C2" s="20" t="s">
        <v>254</v>
      </c>
      <c r="D2" s="20" t="s">
        <v>261</v>
      </c>
      <c r="E2" s="20" t="s">
        <v>257</v>
      </c>
      <c r="F2" s="20" t="s">
        <v>258</v>
      </c>
      <c r="G2" s="20" t="s">
        <v>259</v>
      </c>
      <c r="H2" s="20" t="s">
        <v>260</v>
      </c>
      <c r="O2" s="266"/>
    </row>
    <row r="3" spans="1:15" s="14" customFormat="1" ht="40" customHeight="1" x14ac:dyDescent="0.25">
      <c r="A3" s="9" t="s">
        <v>1</v>
      </c>
      <c r="B3" s="211">
        <v>4.2</v>
      </c>
      <c r="C3" s="211">
        <v>4.0999999999999996</v>
      </c>
      <c r="D3" s="211">
        <v>4.2</v>
      </c>
      <c r="E3" s="41">
        <v>0</v>
      </c>
      <c r="F3" s="28">
        <v>0</v>
      </c>
      <c r="G3" s="41">
        <v>0.10000000000000053</v>
      </c>
      <c r="H3" s="28">
        <v>2.4390243902439157E-2</v>
      </c>
    </row>
    <row r="4" spans="1:15" s="116" customFormat="1" ht="40" customHeight="1" x14ac:dyDescent="0.25">
      <c r="A4" s="3" t="s">
        <v>59</v>
      </c>
      <c r="B4" s="211">
        <v>2.1</v>
      </c>
      <c r="C4" s="211">
        <v>2</v>
      </c>
      <c r="D4" s="211">
        <v>2.1</v>
      </c>
      <c r="E4" s="41">
        <v>0</v>
      </c>
      <c r="F4" s="28">
        <v>0</v>
      </c>
      <c r="G4" s="41">
        <v>0.10000000000000009</v>
      </c>
      <c r="H4" s="28">
        <v>5.0000000000000044E-2</v>
      </c>
    </row>
    <row r="5" spans="1:15" s="13" customFormat="1" ht="40" customHeight="1" x14ac:dyDescent="0.25">
      <c r="A5" s="1" t="s">
        <v>49</v>
      </c>
      <c r="B5" s="211">
        <v>1.4</v>
      </c>
      <c r="C5" s="211">
        <v>1.4</v>
      </c>
      <c r="D5" s="211">
        <v>1.4</v>
      </c>
      <c r="E5" s="41">
        <v>0</v>
      </c>
      <c r="F5" s="28">
        <v>0</v>
      </c>
      <c r="G5" s="41">
        <v>0</v>
      </c>
      <c r="H5" s="28">
        <v>0</v>
      </c>
    </row>
    <row r="6" spans="1:15" s="201" customFormat="1" ht="18" customHeight="1" x14ac:dyDescent="0.25">
      <c r="A6" s="202" t="s">
        <v>43</v>
      </c>
      <c r="B6" s="212">
        <v>1.4</v>
      </c>
      <c r="C6" s="212">
        <v>1.4</v>
      </c>
      <c r="D6" s="212">
        <v>1.4</v>
      </c>
      <c r="E6" s="208">
        <v>0</v>
      </c>
      <c r="F6" s="204">
        <v>0</v>
      </c>
      <c r="G6" s="208">
        <v>0</v>
      </c>
      <c r="H6" s="204">
        <v>0</v>
      </c>
    </row>
    <row r="7" spans="1:15" s="13" customFormat="1" ht="40" customHeight="1" x14ac:dyDescent="0.25">
      <c r="A7" s="1" t="s">
        <v>56</v>
      </c>
      <c r="B7" s="211">
        <v>5.4</v>
      </c>
      <c r="C7" s="211">
        <v>5</v>
      </c>
      <c r="D7" s="211">
        <v>5.4</v>
      </c>
      <c r="E7" s="41">
        <v>0</v>
      </c>
      <c r="F7" s="28">
        <v>0</v>
      </c>
      <c r="G7" s="41">
        <v>0.40000000000000036</v>
      </c>
      <c r="H7" s="28">
        <v>8.0000000000000071E-2</v>
      </c>
    </row>
    <row r="8" spans="1:15" s="201" customFormat="1" ht="18" customHeight="1" x14ac:dyDescent="0.25">
      <c r="A8" s="202" t="s">
        <v>4</v>
      </c>
      <c r="B8" s="212">
        <v>5.8</v>
      </c>
      <c r="C8" s="212">
        <v>5.8</v>
      </c>
      <c r="D8" s="212">
        <v>5.8</v>
      </c>
      <c r="E8" s="208">
        <v>0</v>
      </c>
      <c r="F8" s="204">
        <v>0</v>
      </c>
      <c r="G8" s="208">
        <v>0</v>
      </c>
      <c r="H8" s="204">
        <v>0</v>
      </c>
    </row>
    <row r="9" spans="1:15" s="201" customFormat="1" ht="18" customHeight="1" x14ac:dyDescent="0.25">
      <c r="A9" s="202" t="s">
        <v>5</v>
      </c>
      <c r="B9" s="212">
        <v>4.5999999999999996</v>
      </c>
      <c r="C9" s="212">
        <v>4.5</v>
      </c>
      <c r="D9" s="212">
        <v>4.5999999999999996</v>
      </c>
      <c r="E9" s="208">
        <v>0</v>
      </c>
      <c r="F9" s="204">
        <v>0</v>
      </c>
      <c r="G9" s="208">
        <v>9.9999999999999645E-2</v>
      </c>
      <c r="H9" s="204">
        <v>2.2222222222222143E-2</v>
      </c>
    </row>
    <row r="10" spans="1:15" s="201" customFormat="1" ht="18" customHeight="1" x14ac:dyDescent="0.25">
      <c r="A10" s="202" t="s">
        <v>7</v>
      </c>
      <c r="B10" s="212">
        <v>3.4</v>
      </c>
      <c r="C10" s="212">
        <v>3.4</v>
      </c>
      <c r="D10" s="212">
        <v>3.4</v>
      </c>
      <c r="E10" s="208">
        <v>0</v>
      </c>
      <c r="F10" s="204">
        <v>0</v>
      </c>
      <c r="G10" s="208">
        <v>0</v>
      </c>
      <c r="H10" s="204">
        <v>0</v>
      </c>
    </row>
    <row r="11" spans="1:15" s="201" customFormat="1" ht="18" customHeight="1" x14ac:dyDescent="0.25">
      <c r="A11" s="202" t="s">
        <v>37</v>
      </c>
      <c r="B11" s="212">
        <v>6.9</v>
      </c>
      <c r="C11" s="212">
        <v>5.8</v>
      </c>
      <c r="D11" s="212">
        <v>6.9</v>
      </c>
      <c r="E11" s="208">
        <v>0</v>
      </c>
      <c r="F11" s="204">
        <v>0</v>
      </c>
      <c r="G11" s="208">
        <v>1.1000000000000005</v>
      </c>
      <c r="H11" s="204">
        <v>0.1896551724137932</v>
      </c>
    </row>
    <row r="12" spans="1:15" s="13" customFormat="1" ht="40" customHeight="1" x14ac:dyDescent="0.25">
      <c r="A12" s="1" t="s">
        <v>57</v>
      </c>
      <c r="B12" s="211">
        <v>2.8</v>
      </c>
      <c r="C12" s="211">
        <v>2.9</v>
      </c>
      <c r="D12" s="211">
        <v>2.8</v>
      </c>
      <c r="E12" s="41">
        <v>0</v>
      </c>
      <c r="F12" s="28">
        <v>0</v>
      </c>
      <c r="G12" s="41">
        <v>-0.10000000000000009</v>
      </c>
      <c r="H12" s="28">
        <v>-3.4482758620689689E-2</v>
      </c>
    </row>
    <row r="13" spans="1:15" s="201" customFormat="1" ht="18" customHeight="1" x14ac:dyDescent="0.25">
      <c r="A13" s="202" t="s">
        <v>2</v>
      </c>
      <c r="B13" s="212">
        <v>2.7</v>
      </c>
      <c r="C13" s="212">
        <v>2.8</v>
      </c>
      <c r="D13" s="212">
        <v>2.7</v>
      </c>
      <c r="E13" s="208">
        <v>0</v>
      </c>
      <c r="F13" s="204">
        <v>0</v>
      </c>
      <c r="G13" s="208">
        <v>-9.9999999999999645E-2</v>
      </c>
      <c r="H13" s="204">
        <v>-3.5714285714285587E-2</v>
      </c>
    </row>
    <row r="14" spans="1:15" s="201" customFormat="1" ht="18" customHeight="1" x14ac:dyDescent="0.25">
      <c r="A14" s="202" t="s">
        <v>6</v>
      </c>
      <c r="B14" s="212">
        <v>6.1</v>
      </c>
      <c r="C14" s="212">
        <v>5.6</v>
      </c>
      <c r="D14" s="212">
        <v>6.1</v>
      </c>
      <c r="E14" s="208">
        <v>0</v>
      </c>
      <c r="F14" s="204">
        <v>0</v>
      </c>
      <c r="G14" s="208">
        <v>0.5</v>
      </c>
      <c r="H14" s="204">
        <v>8.9285714285714288E-2</v>
      </c>
    </row>
    <row r="15" spans="1:15" s="201" customFormat="1" ht="18" customHeight="1" x14ac:dyDescent="0.25">
      <c r="A15" s="202" t="s">
        <v>8</v>
      </c>
      <c r="B15" s="212">
        <v>3.1</v>
      </c>
      <c r="C15" s="212">
        <v>3.5</v>
      </c>
      <c r="D15" s="212">
        <v>3.1</v>
      </c>
      <c r="E15" s="208">
        <v>0</v>
      </c>
      <c r="F15" s="204">
        <v>0</v>
      </c>
      <c r="G15" s="208">
        <v>-0.39999999999999991</v>
      </c>
      <c r="H15" s="204">
        <v>-0.11428571428571425</v>
      </c>
    </row>
    <row r="16" spans="1:15" s="201" customFormat="1" ht="18" customHeight="1" x14ac:dyDescent="0.25">
      <c r="A16" s="202" t="s">
        <v>9</v>
      </c>
      <c r="B16" s="212">
        <v>2.2000000000000002</v>
      </c>
      <c r="C16" s="212">
        <v>2.1</v>
      </c>
      <c r="D16" s="212">
        <v>2.2000000000000002</v>
      </c>
      <c r="E16" s="208">
        <v>0</v>
      </c>
      <c r="F16" s="204">
        <v>0</v>
      </c>
      <c r="G16" s="208">
        <v>0.10000000000000009</v>
      </c>
      <c r="H16" s="204">
        <v>4.7619047619047658E-2</v>
      </c>
    </row>
    <row r="17" spans="1:8" s="201" customFormat="1" ht="18" customHeight="1" x14ac:dyDescent="0.25">
      <c r="A17" s="202" t="s">
        <v>12</v>
      </c>
      <c r="B17" s="212">
        <v>1.6</v>
      </c>
      <c r="C17" s="212">
        <v>1.6</v>
      </c>
      <c r="D17" s="212">
        <v>1.6</v>
      </c>
      <c r="E17" s="208">
        <v>0</v>
      </c>
      <c r="F17" s="204">
        <v>0</v>
      </c>
      <c r="G17" s="208">
        <v>0</v>
      </c>
      <c r="H17" s="204">
        <v>0</v>
      </c>
    </row>
    <row r="18" spans="1:8" s="15" customFormat="1" ht="40" customHeight="1" x14ac:dyDescent="0.25">
      <c r="A18" s="3" t="s">
        <v>58</v>
      </c>
      <c r="B18" s="211">
        <v>9</v>
      </c>
      <c r="C18" s="211">
        <v>8.6</v>
      </c>
      <c r="D18" s="211">
        <v>9</v>
      </c>
      <c r="E18" s="41">
        <v>0</v>
      </c>
      <c r="F18" s="28">
        <v>0</v>
      </c>
      <c r="G18" s="41">
        <v>0.40000000000000036</v>
      </c>
      <c r="H18" s="28">
        <v>4.6511627906976785E-2</v>
      </c>
    </row>
    <row r="19" spans="1:8" s="13" customFormat="1" ht="40" customHeight="1" x14ac:dyDescent="0.25">
      <c r="A19" s="11" t="s">
        <v>50</v>
      </c>
      <c r="B19" s="211">
        <v>9.8000000000000007</v>
      </c>
      <c r="C19" s="211">
        <v>9.4</v>
      </c>
      <c r="D19" s="211">
        <v>9.8000000000000007</v>
      </c>
      <c r="E19" s="41">
        <v>0</v>
      </c>
      <c r="F19" s="28">
        <v>0</v>
      </c>
      <c r="G19" s="41">
        <v>0.40000000000000036</v>
      </c>
      <c r="H19" s="28">
        <v>4.2553191489361736E-2</v>
      </c>
    </row>
    <row r="20" spans="1:8" s="201" customFormat="1" ht="18" customHeight="1" x14ac:dyDescent="0.25">
      <c r="A20" s="202" t="s">
        <v>32</v>
      </c>
      <c r="B20" s="212">
        <v>8.6</v>
      </c>
      <c r="C20" s="212">
        <v>8</v>
      </c>
      <c r="D20" s="212">
        <v>8.6</v>
      </c>
      <c r="E20" s="208">
        <v>0</v>
      </c>
      <c r="F20" s="204">
        <v>0</v>
      </c>
      <c r="G20" s="208">
        <v>0.59999999999999964</v>
      </c>
      <c r="H20" s="204">
        <v>7.4999999999999956E-2</v>
      </c>
    </row>
    <row r="21" spans="1:8" s="201" customFormat="1" ht="18" customHeight="1" x14ac:dyDescent="0.25">
      <c r="A21" s="202" t="s">
        <v>33</v>
      </c>
      <c r="B21" s="212">
        <v>5.6</v>
      </c>
      <c r="C21" s="212">
        <v>5.9</v>
      </c>
      <c r="D21" s="212">
        <v>5.6</v>
      </c>
      <c r="E21" s="208">
        <v>0</v>
      </c>
      <c r="F21" s="204">
        <v>0</v>
      </c>
      <c r="G21" s="208">
        <v>-0.30000000000000071</v>
      </c>
      <c r="H21" s="204">
        <v>-5.0847457627118758E-2</v>
      </c>
    </row>
    <row r="22" spans="1:8" s="201" customFormat="1" ht="18" customHeight="1" x14ac:dyDescent="0.25">
      <c r="A22" s="202" t="s">
        <v>34</v>
      </c>
      <c r="B22" s="212">
        <v>9.3000000000000007</v>
      </c>
      <c r="C22" s="212">
        <v>9.9</v>
      </c>
      <c r="D22" s="212">
        <v>9.3000000000000007</v>
      </c>
      <c r="E22" s="208">
        <v>0</v>
      </c>
      <c r="F22" s="204">
        <v>0</v>
      </c>
      <c r="G22" s="208">
        <v>-0.59999999999999964</v>
      </c>
      <c r="H22" s="204">
        <v>-6.0606060606060566E-2</v>
      </c>
    </row>
    <row r="23" spans="1:8" s="201" customFormat="1" ht="18" customHeight="1" x14ac:dyDescent="0.25">
      <c r="A23" s="202" t="s">
        <v>10</v>
      </c>
      <c r="B23" s="212">
        <v>14.8</v>
      </c>
      <c r="C23" s="212">
        <v>13.3</v>
      </c>
      <c r="D23" s="212">
        <v>14.8</v>
      </c>
      <c r="E23" s="208">
        <v>0</v>
      </c>
      <c r="F23" s="204">
        <v>0</v>
      </c>
      <c r="G23" s="208">
        <v>1.5</v>
      </c>
      <c r="H23" s="204">
        <v>0.11278195488721804</v>
      </c>
    </row>
    <row r="24" spans="1:8" s="201" customFormat="1" ht="18" customHeight="1" x14ac:dyDescent="0.25">
      <c r="A24" s="202" t="s">
        <v>35</v>
      </c>
      <c r="B24" s="212">
        <v>16.399999999999999</v>
      </c>
      <c r="C24" s="212">
        <v>13.8</v>
      </c>
      <c r="D24" s="212">
        <v>16.399999999999999</v>
      </c>
      <c r="E24" s="208">
        <v>0</v>
      </c>
      <c r="F24" s="204">
        <v>0</v>
      </c>
      <c r="G24" s="208">
        <v>2.5999999999999979</v>
      </c>
      <c r="H24" s="204">
        <v>0.18840579710144911</v>
      </c>
    </row>
    <row r="25" spans="1:8" s="14" customFormat="1" ht="40" customHeight="1" x14ac:dyDescent="0.25">
      <c r="A25" s="11" t="s">
        <v>51</v>
      </c>
      <c r="B25" s="211">
        <v>9</v>
      </c>
      <c r="C25" s="211">
        <v>8.5</v>
      </c>
      <c r="D25" s="211">
        <v>9</v>
      </c>
      <c r="E25" s="41">
        <v>0</v>
      </c>
      <c r="F25" s="28">
        <v>0</v>
      </c>
      <c r="G25" s="41">
        <v>0.5</v>
      </c>
      <c r="H25" s="28">
        <v>5.8823529411764705E-2</v>
      </c>
    </row>
    <row r="26" spans="1:8" s="201" customFormat="1" ht="18" customHeight="1" x14ac:dyDescent="0.25">
      <c r="A26" s="202" t="s">
        <v>25</v>
      </c>
      <c r="B26" s="212">
        <v>17.3</v>
      </c>
      <c r="C26" s="212">
        <v>16.2</v>
      </c>
      <c r="D26" s="212">
        <v>17.3</v>
      </c>
      <c r="E26" s="208">
        <v>0</v>
      </c>
      <c r="F26" s="204">
        <v>0</v>
      </c>
      <c r="G26" s="208">
        <v>1.1000000000000014</v>
      </c>
      <c r="H26" s="204">
        <v>6.7901234567901328E-2</v>
      </c>
    </row>
    <row r="27" spans="1:8" s="201" customFormat="1" ht="18" customHeight="1" x14ac:dyDescent="0.25">
      <c r="A27" s="202" t="s">
        <v>26</v>
      </c>
      <c r="B27" s="212">
        <v>10.6</v>
      </c>
      <c r="C27" s="212">
        <v>9.3000000000000007</v>
      </c>
      <c r="D27" s="212">
        <v>10.6</v>
      </c>
      <c r="E27" s="208">
        <v>0</v>
      </c>
      <c r="F27" s="204">
        <v>0</v>
      </c>
      <c r="G27" s="208">
        <v>1.2999999999999989</v>
      </c>
      <c r="H27" s="204">
        <v>0.13978494623655902</v>
      </c>
    </row>
    <row r="28" spans="1:8" s="201" customFormat="1" ht="18" customHeight="1" x14ac:dyDescent="0.25">
      <c r="A28" s="202" t="s">
        <v>27</v>
      </c>
      <c r="B28" s="212">
        <v>9.5</v>
      </c>
      <c r="C28" s="212">
        <v>8.6</v>
      </c>
      <c r="D28" s="212">
        <v>9.5</v>
      </c>
      <c r="E28" s="208">
        <v>0</v>
      </c>
      <c r="F28" s="204">
        <v>0</v>
      </c>
      <c r="G28" s="208">
        <v>0.90000000000000036</v>
      </c>
      <c r="H28" s="204">
        <v>0.10465116279069772</v>
      </c>
    </row>
    <row r="29" spans="1:8" s="201" customFormat="1" ht="18" customHeight="1" x14ac:dyDescent="0.25">
      <c r="A29" s="202" t="s">
        <v>28</v>
      </c>
      <c r="B29" s="212">
        <v>9.3000000000000007</v>
      </c>
      <c r="C29" s="212">
        <v>9.1999999999999993</v>
      </c>
      <c r="D29" s="212">
        <v>9.3000000000000007</v>
      </c>
      <c r="E29" s="208">
        <v>0</v>
      </c>
      <c r="F29" s="204">
        <v>0</v>
      </c>
      <c r="G29" s="208">
        <v>0.10000000000000142</v>
      </c>
      <c r="H29" s="204">
        <v>1.086956521739146E-2</v>
      </c>
    </row>
    <row r="30" spans="1:8" s="201" customFormat="1" ht="18" customHeight="1" x14ac:dyDescent="0.25">
      <c r="A30" s="202" t="s">
        <v>14</v>
      </c>
      <c r="B30" s="212">
        <v>3.7</v>
      </c>
      <c r="C30" s="212">
        <v>3.4</v>
      </c>
      <c r="D30" s="212">
        <v>3.7</v>
      </c>
      <c r="E30" s="208">
        <v>0</v>
      </c>
      <c r="F30" s="204">
        <v>0</v>
      </c>
      <c r="G30" s="208">
        <v>0.30000000000000027</v>
      </c>
      <c r="H30" s="204">
        <v>8.8235294117647134E-2</v>
      </c>
    </row>
    <row r="31" spans="1:8" s="201" customFormat="1" ht="18" customHeight="1" x14ac:dyDescent="0.25">
      <c r="A31" s="202" t="s">
        <v>39</v>
      </c>
      <c r="B31" s="212">
        <v>7.5</v>
      </c>
      <c r="C31" s="212">
        <v>7.5</v>
      </c>
      <c r="D31" s="212">
        <v>7.5</v>
      </c>
      <c r="E31" s="208">
        <v>0</v>
      </c>
      <c r="F31" s="204">
        <v>0</v>
      </c>
      <c r="G31" s="208">
        <v>0</v>
      </c>
      <c r="H31" s="204">
        <v>0</v>
      </c>
    </row>
    <row r="32" spans="1:8" s="14" customFormat="1" ht="40" customHeight="1" x14ac:dyDescent="0.25">
      <c r="A32" s="11" t="s">
        <v>52</v>
      </c>
      <c r="B32" s="211">
        <v>12.9</v>
      </c>
      <c r="C32" s="211">
        <v>12.6</v>
      </c>
      <c r="D32" s="211">
        <v>12.9</v>
      </c>
      <c r="E32" s="41">
        <v>0</v>
      </c>
      <c r="F32" s="28">
        <v>0</v>
      </c>
      <c r="G32" s="41">
        <v>0.30000000000000071</v>
      </c>
      <c r="H32" s="28">
        <v>2.3809523809523867E-2</v>
      </c>
    </row>
    <row r="33" spans="1:8" s="201" customFormat="1" ht="18" customHeight="1" x14ac:dyDescent="0.25">
      <c r="A33" s="202" t="s">
        <v>16</v>
      </c>
      <c r="B33" s="212">
        <v>8</v>
      </c>
      <c r="C33" s="212">
        <v>7.4</v>
      </c>
      <c r="D33" s="212">
        <v>8</v>
      </c>
      <c r="E33" s="208">
        <v>0</v>
      </c>
      <c r="F33" s="204">
        <v>0</v>
      </c>
      <c r="G33" s="208">
        <v>0.59999999999999964</v>
      </c>
      <c r="H33" s="204">
        <v>8.108108108108103E-2</v>
      </c>
    </row>
    <row r="34" spans="1:8" s="201" customFormat="1" ht="18" customHeight="1" x14ac:dyDescent="0.25">
      <c r="A34" s="202" t="s">
        <v>17</v>
      </c>
      <c r="B34" s="212">
        <v>10.5</v>
      </c>
      <c r="C34" s="212">
        <v>9.9</v>
      </c>
      <c r="D34" s="212">
        <v>10.5</v>
      </c>
      <c r="E34" s="208">
        <v>0</v>
      </c>
      <c r="F34" s="204">
        <v>0</v>
      </c>
      <c r="G34" s="208">
        <v>0.59999999999999964</v>
      </c>
      <c r="H34" s="204">
        <v>6.0606060606060566E-2</v>
      </c>
    </row>
    <row r="35" spans="1:8" s="201" customFormat="1" ht="18" customHeight="1" x14ac:dyDescent="0.25">
      <c r="A35" s="202" t="s">
        <v>18</v>
      </c>
      <c r="B35" s="212">
        <v>12.5</v>
      </c>
      <c r="C35" s="212">
        <v>12.5</v>
      </c>
      <c r="D35" s="212">
        <v>12.5</v>
      </c>
      <c r="E35" s="208">
        <v>0</v>
      </c>
      <c r="F35" s="204">
        <v>0</v>
      </c>
      <c r="G35" s="208">
        <v>0</v>
      </c>
      <c r="H35" s="204">
        <v>0</v>
      </c>
    </row>
    <row r="36" spans="1:8" s="201" customFormat="1" ht="18" customHeight="1" x14ac:dyDescent="0.25">
      <c r="A36" s="202" t="s">
        <v>19</v>
      </c>
      <c r="B36" s="212">
        <v>18.5</v>
      </c>
      <c r="C36" s="212">
        <v>18.8</v>
      </c>
      <c r="D36" s="212">
        <v>18.5</v>
      </c>
      <c r="E36" s="208">
        <v>0</v>
      </c>
      <c r="F36" s="204">
        <v>0</v>
      </c>
      <c r="G36" s="208">
        <v>-0.30000000000000071</v>
      </c>
      <c r="H36" s="204">
        <v>-1.5957446808510675E-2</v>
      </c>
    </row>
    <row r="37" spans="1:8" s="201" customFormat="1" ht="18" customHeight="1" x14ac:dyDescent="0.25">
      <c r="A37" s="202" t="s">
        <v>20</v>
      </c>
      <c r="B37" s="212">
        <v>17.3</v>
      </c>
      <c r="C37" s="212">
        <v>16.5</v>
      </c>
      <c r="D37" s="212">
        <v>17.3</v>
      </c>
      <c r="E37" s="208">
        <v>0</v>
      </c>
      <c r="F37" s="204">
        <v>0</v>
      </c>
      <c r="G37" s="208">
        <v>0.80000000000000071</v>
      </c>
      <c r="H37" s="204">
        <v>4.8484848484848526E-2</v>
      </c>
    </row>
    <row r="38" spans="1:8" s="201" customFormat="1" ht="18" customHeight="1" x14ac:dyDescent="0.25">
      <c r="A38" s="202" t="s">
        <v>21</v>
      </c>
      <c r="B38" s="212">
        <v>25.1</v>
      </c>
      <c r="C38" s="212">
        <v>24.2</v>
      </c>
      <c r="D38" s="212">
        <v>25.1</v>
      </c>
      <c r="E38" s="208">
        <v>0</v>
      </c>
      <c r="F38" s="204">
        <v>0</v>
      </c>
      <c r="G38" s="208">
        <v>0.90000000000000213</v>
      </c>
      <c r="H38" s="204">
        <v>3.719008264462819E-2</v>
      </c>
    </row>
    <row r="39" spans="1:8" s="201" customFormat="1" ht="18" customHeight="1" x14ac:dyDescent="0.25">
      <c r="A39" s="202" t="s">
        <v>22</v>
      </c>
      <c r="B39" s="212">
        <v>13.6</v>
      </c>
      <c r="C39" s="212">
        <v>12.2</v>
      </c>
      <c r="D39" s="212">
        <v>13.6</v>
      </c>
      <c r="E39" s="208">
        <v>0</v>
      </c>
      <c r="F39" s="204">
        <v>0</v>
      </c>
      <c r="G39" s="208">
        <v>1.4000000000000004</v>
      </c>
      <c r="H39" s="204">
        <v>0.11475409836065577</v>
      </c>
    </row>
    <row r="40" spans="1:8" s="201" customFormat="1" ht="18" customHeight="1" x14ac:dyDescent="0.25">
      <c r="A40" s="202" t="s">
        <v>41</v>
      </c>
      <c r="B40" s="212">
        <v>9.1999999999999993</v>
      </c>
      <c r="C40" s="212">
        <v>9.4</v>
      </c>
      <c r="D40" s="212">
        <v>9.1999999999999993</v>
      </c>
      <c r="E40" s="208">
        <v>0</v>
      </c>
      <c r="F40" s="204">
        <v>0</v>
      </c>
      <c r="G40" s="208">
        <v>-0.20000000000000107</v>
      </c>
      <c r="H40" s="204">
        <v>-2.1276595744680965E-2</v>
      </c>
    </row>
    <row r="41" spans="1:8" s="14" customFormat="1" ht="40" customHeight="1" x14ac:dyDescent="0.25">
      <c r="A41" s="11" t="s">
        <v>53</v>
      </c>
      <c r="B41" s="211">
        <v>8.8000000000000007</v>
      </c>
      <c r="C41" s="211">
        <v>8.1999999999999993</v>
      </c>
      <c r="D41" s="211">
        <v>8.8000000000000007</v>
      </c>
      <c r="E41" s="41">
        <v>0</v>
      </c>
      <c r="F41" s="28">
        <v>0</v>
      </c>
      <c r="G41" s="41">
        <v>0.60000000000000142</v>
      </c>
      <c r="H41" s="28">
        <v>7.3170731707317249E-2</v>
      </c>
    </row>
    <row r="42" spans="1:8" s="201" customFormat="1" ht="18" customHeight="1" x14ac:dyDescent="0.25">
      <c r="A42" s="202" t="s">
        <v>29</v>
      </c>
      <c r="B42" s="212">
        <v>11.8</v>
      </c>
      <c r="C42" s="212">
        <v>11.8</v>
      </c>
      <c r="D42" s="212">
        <v>11.8</v>
      </c>
      <c r="E42" s="208">
        <v>0</v>
      </c>
      <c r="F42" s="204">
        <v>0</v>
      </c>
      <c r="G42" s="208">
        <v>0</v>
      </c>
      <c r="H42" s="204">
        <v>0</v>
      </c>
    </row>
    <row r="43" spans="1:8" s="201" customFormat="1" ht="18" customHeight="1" x14ac:dyDescent="0.25">
      <c r="A43" s="202" t="s">
        <v>30</v>
      </c>
      <c r="B43" s="212">
        <v>11.5</v>
      </c>
      <c r="C43" s="212">
        <v>9.6</v>
      </c>
      <c r="D43" s="212">
        <v>11.5</v>
      </c>
      <c r="E43" s="208">
        <v>0</v>
      </c>
      <c r="F43" s="204">
        <v>0</v>
      </c>
      <c r="G43" s="208">
        <v>1.9000000000000004</v>
      </c>
      <c r="H43" s="204">
        <v>0.19791666666666671</v>
      </c>
    </row>
    <row r="44" spans="1:8" s="201" customFormat="1" ht="18" customHeight="1" x14ac:dyDescent="0.25">
      <c r="A44" s="202" t="s">
        <v>31</v>
      </c>
      <c r="B44" s="212">
        <v>12.8</v>
      </c>
      <c r="C44" s="212">
        <v>11.5</v>
      </c>
      <c r="D44" s="212">
        <v>12.8</v>
      </c>
      <c r="E44" s="208">
        <v>0</v>
      </c>
      <c r="F44" s="204">
        <v>0</v>
      </c>
      <c r="G44" s="208">
        <v>1.3000000000000007</v>
      </c>
      <c r="H44" s="204">
        <v>0.11304347826086962</v>
      </c>
    </row>
    <row r="45" spans="1:8" s="201" customFormat="1" ht="18" customHeight="1" x14ac:dyDescent="0.25">
      <c r="A45" s="202" t="s">
        <v>40</v>
      </c>
      <c r="B45" s="212">
        <v>5.8</v>
      </c>
      <c r="C45" s="212">
        <v>5.4</v>
      </c>
      <c r="D45" s="212">
        <v>5.8</v>
      </c>
      <c r="E45" s="208">
        <v>0</v>
      </c>
      <c r="F45" s="204">
        <v>0</v>
      </c>
      <c r="G45" s="208">
        <v>0.39999999999999947</v>
      </c>
      <c r="H45" s="204">
        <v>7.4074074074073973E-2</v>
      </c>
    </row>
    <row r="46" spans="1:8" s="14" customFormat="1" ht="40" customHeight="1" x14ac:dyDescent="0.25">
      <c r="A46" s="11" t="s">
        <v>54</v>
      </c>
      <c r="B46" s="211">
        <v>6.2</v>
      </c>
      <c r="C46" s="211">
        <v>5.6</v>
      </c>
      <c r="D46" s="211">
        <v>6.2</v>
      </c>
      <c r="E46" s="41">
        <v>0</v>
      </c>
      <c r="F46" s="28">
        <v>0</v>
      </c>
      <c r="G46" s="41">
        <v>0.60000000000000053</v>
      </c>
      <c r="H46" s="28">
        <v>0.10714285714285725</v>
      </c>
    </row>
    <row r="47" spans="1:8" s="201" customFormat="1" ht="18" customHeight="1" x14ac:dyDescent="0.25">
      <c r="A47" s="202" t="s">
        <v>36</v>
      </c>
      <c r="B47" s="212">
        <v>10.3</v>
      </c>
      <c r="C47" s="212">
        <v>9</v>
      </c>
      <c r="D47" s="212">
        <v>10.3</v>
      </c>
      <c r="E47" s="208">
        <v>0</v>
      </c>
      <c r="F47" s="204">
        <v>0</v>
      </c>
      <c r="G47" s="208">
        <v>1.3000000000000007</v>
      </c>
      <c r="H47" s="204">
        <v>0.14444444444444451</v>
      </c>
    </row>
    <row r="48" spans="1:8" s="201" customFormat="1" ht="18" customHeight="1" x14ac:dyDescent="0.25">
      <c r="A48" s="202" t="s">
        <v>23</v>
      </c>
      <c r="B48" s="212">
        <v>5.3</v>
      </c>
      <c r="C48" s="212">
        <v>4.9000000000000004</v>
      </c>
      <c r="D48" s="212">
        <v>5.3</v>
      </c>
      <c r="E48" s="208">
        <v>0</v>
      </c>
      <c r="F48" s="204">
        <v>0</v>
      </c>
      <c r="G48" s="208">
        <v>0.39999999999999947</v>
      </c>
      <c r="H48" s="204">
        <v>8.1632653061224372E-2</v>
      </c>
    </row>
    <row r="49" spans="1:8" s="201" customFormat="1" ht="18" customHeight="1" x14ac:dyDescent="0.25">
      <c r="A49" s="202" t="s">
        <v>45</v>
      </c>
      <c r="B49" s="212">
        <v>4.8</v>
      </c>
      <c r="C49" s="212">
        <v>4.8</v>
      </c>
      <c r="D49" s="212">
        <v>4.8</v>
      </c>
      <c r="E49" s="208">
        <v>0</v>
      </c>
      <c r="F49" s="204">
        <v>0</v>
      </c>
      <c r="G49" s="208">
        <v>0</v>
      </c>
      <c r="H49" s="204">
        <v>0</v>
      </c>
    </row>
    <row r="50" spans="1:8" s="201" customFormat="1" ht="18" customHeight="1" x14ac:dyDescent="0.25">
      <c r="A50" s="202" t="s">
        <v>24</v>
      </c>
      <c r="B50" s="212">
        <v>5.8</v>
      </c>
      <c r="C50" s="212">
        <v>5.0999999999999996</v>
      </c>
      <c r="D50" s="212">
        <v>5.8</v>
      </c>
      <c r="E50" s="208">
        <v>0</v>
      </c>
      <c r="F50" s="204">
        <v>0</v>
      </c>
      <c r="G50" s="208">
        <v>0.70000000000000018</v>
      </c>
      <c r="H50" s="204">
        <v>0.13725490196078435</v>
      </c>
    </row>
    <row r="51" spans="1:8" s="201" customFormat="1" ht="18" customHeight="1" x14ac:dyDescent="0.25">
      <c r="A51" s="202" t="s">
        <v>13</v>
      </c>
      <c r="B51" s="212">
        <v>6.1</v>
      </c>
      <c r="C51" s="212">
        <v>5.3</v>
      </c>
      <c r="D51" s="212">
        <v>6.1</v>
      </c>
      <c r="E51" s="208">
        <v>0</v>
      </c>
      <c r="F51" s="204">
        <v>0</v>
      </c>
      <c r="G51" s="208">
        <v>0.79999999999999982</v>
      </c>
      <c r="H51" s="204">
        <v>0.15094339622641506</v>
      </c>
    </row>
    <row r="52" spans="1:8" s="201" customFormat="1" ht="18" customHeight="1" x14ac:dyDescent="0.25">
      <c r="A52" s="202" t="s">
        <v>42</v>
      </c>
      <c r="B52" s="212">
        <v>3.9</v>
      </c>
      <c r="C52" s="212">
        <v>3.5</v>
      </c>
      <c r="D52" s="212">
        <v>3.9</v>
      </c>
      <c r="E52" s="208">
        <v>0</v>
      </c>
      <c r="F52" s="204">
        <v>0</v>
      </c>
      <c r="G52" s="208">
        <v>0.39999999999999991</v>
      </c>
      <c r="H52" s="204">
        <v>0.11428571428571425</v>
      </c>
    </row>
    <row r="53" spans="1:8" s="14" customFormat="1" ht="40" customHeight="1" x14ac:dyDescent="0.25">
      <c r="A53" s="11" t="s">
        <v>55</v>
      </c>
      <c r="B53" s="211">
        <v>4.3</v>
      </c>
      <c r="C53" s="211">
        <v>4.2</v>
      </c>
      <c r="D53" s="211">
        <v>4.3</v>
      </c>
      <c r="E53" s="41">
        <v>0</v>
      </c>
      <c r="F53" s="28">
        <v>0</v>
      </c>
      <c r="G53" s="41">
        <v>9.9999999999999645E-2</v>
      </c>
      <c r="H53" s="28">
        <v>2.3809523809523725E-2</v>
      </c>
    </row>
    <row r="54" spans="1:8" s="201" customFormat="1" ht="18" customHeight="1" x14ac:dyDescent="0.25">
      <c r="A54" s="202" t="s">
        <v>3</v>
      </c>
      <c r="B54" s="212">
        <v>2.4</v>
      </c>
      <c r="C54" s="212">
        <v>2.7</v>
      </c>
      <c r="D54" s="212">
        <v>2.4</v>
      </c>
      <c r="E54" s="208">
        <v>0</v>
      </c>
      <c r="F54" s="204">
        <v>0</v>
      </c>
      <c r="G54" s="208">
        <v>-0.30000000000000027</v>
      </c>
      <c r="H54" s="204">
        <v>-0.1111111111111112</v>
      </c>
    </row>
    <row r="55" spans="1:8" s="201" customFormat="1" ht="18" customHeight="1" x14ac:dyDescent="0.25">
      <c r="A55" s="205" t="s">
        <v>11</v>
      </c>
      <c r="B55" s="212">
        <v>3.1</v>
      </c>
      <c r="C55" s="212">
        <v>2.4</v>
      </c>
      <c r="D55" s="212">
        <v>3.1</v>
      </c>
      <c r="E55" s="208">
        <v>0</v>
      </c>
      <c r="F55" s="204">
        <v>0</v>
      </c>
      <c r="G55" s="208">
        <v>0.70000000000000018</v>
      </c>
      <c r="H55" s="204">
        <v>0.29166666666666674</v>
      </c>
    </row>
    <row r="56" spans="1:8" s="201" customFormat="1" ht="18" customHeight="1" x14ac:dyDescent="0.25">
      <c r="A56" s="202" t="s">
        <v>15</v>
      </c>
      <c r="B56" s="212">
        <v>8.8000000000000007</v>
      </c>
      <c r="C56" s="212">
        <v>8.5</v>
      </c>
      <c r="D56" s="212">
        <v>8.8000000000000007</v>
      </c>
      <c r="E56" s="208">
        <v>0</v>
      </c>
      <c r="F56" s="204">
        <v>0</v>
      </c>
      <c r="G56" s="208">
        <v>0.30000000000000071</v>
      </c>
      <c r="H56" s="204">
        <v>3.5294117647058906E-2</v>
      </c>
    </row>
    <row r="57" spans="1:8" x14ac:dyDescent="0.35">
      <c r="C57" s="16"/>
      <c r="D57" s="16"/>
      <c r="E57" s="17"/>
      <c r="F57" s="17"/>
      <c r="G57" s="17"/>
    </row>
  </sheetData>
  <pageMargins left="0.7" right="0.7" top="0.75" bottom="0.75" header="0.3" footer="0.3"/>
  <pageSetup paperSize="9" scale="5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7"/>
  <sheetViews>
    <sheetView view="pageBreakPreview" zoomScaleNormal="85" zoomScaleSheetLayoutView="100" workbookViewId="0">
      <selection sqref="A1:XFD1048576"/>
    </sheetView>
  </sheetViews>
  <sheetFormatPr defaultColWidth="3" defaultRowHeight="15.5" x14ac:dyDescent="0.35"/>
  <cols>
    <col min="1" max="1" width="25.7265625" style="10" customWidth="1"/>
    <col min="2" max="9" width="16.7265625" style="10" customWidth="1"/>
    <col min="10" max="11" width="3" style="10"/>
    <col min="12" max="12" width="12.7265625" style="10" bestFit="1" customWidth="1"/>
    <col min="13" max="13" width="7.26953125" style="10" customWidth="1"/>
    <col min="14" max="14" width="11.1796875" style="10" bestFit="1" customWidth="1"/>
    <col min="15" max="15" width="5.453125" style="10" bestFit="1" customWidth="1"/>
    <col min="16" max="16384" width="3" style="10"/>
  </cols>
  <sheetData>
    <row r="1" spans="1:15" s="18" customFormat="1" ht="30" customHeight="1" x14ac:dyDescent="0.35">
      <c r="A1" s="33" t="s">
        <v>264</v>
      </c>
      <c r="B1" s="7"/>
      <c r="D1" s="7"/>
      <c r="E1" s="7"/>
      <c r="F1" s="7"/>
      <c r="G1" s="7"/>
      <c r="H1" s="7"/>
      <c r="I1" s="7"/>
    </row>
    <row r="2" spans="1:15" ht="100" customHeight="1" x14ac:dyDescent="0.35">
      <c r="A2" s="19" t="s">
        <v>44</v>
      </c>
      <c r="B2" s="12" t="s">
        <v>255</v>
      </c>
      <c r="C2" s="12" t="s">
        <v>253</v>
      </c>
      <c r="D2" s="12" t="s">
        <v>256</v>
      </c>
      <c r="E2" s="21" t="s">
        <v>224</v>
      </c>
      <c r="F2" s="20" t="s">
        <v>257</v>
      </c>
      <c r="G2" s="20" t="s">
        <v>258</v>
      </c>
      <c r="H2" s="20" t="s">
        <v>259</v>
      </c>
      <c r="I2" s="20" t="s">
        <v>260</v>
      </c>
      <c r="O2" s="266"/>
    </row>
    <row r="3" spans="1:15" s="14" customFormat="1" ht="40" customHeight="1" x14ac:dyDescent="0.25">
      <c r="A3" s="1" t="s">
        <v>1</v>
      </c>
      <c r="B3" s="2">
        <v>58998</v>
      </c>
      <c r="C3" s="2">
        <v>54274</v>
      </c>
      <c r="D3" s="2">
        <v>52680</v>
      </c>
      <c r="E3" s="4">
        <v>0.48321408915795266</v>
      </c>
      <c r="F3" s="2">
        <v>-6318</v>
      </c>
      <c r="G3" s="4">
        <v>-0.10708837587714838</v>
      </c>
      <c r="H3" s="5">
        <v>-1594</v>
      </c>
      <c r="I3" s="28">
        <v>-2.9369495522718059E-2</v>
      </c>
      <c r="L3" s="36"/>
      <c r="M3" s="36"/>
      <c r="N3" s="40"/>
      <c r="O3" s="37"/>
    </row>
    <row r="4" spans="1:15" s="38" customFormat="1" ht="40" customHeight="1" x14ac:dyDescent="0.25">
      <c r="A4" s="3" t="s">
        <v>59</v>
      </c>
      <c r="B4" s="2">
        <v>19726</v>
      </c>
      <c r="C4" s="2">
        <v>17713</v>
      </c>
      <c r="D4" s="2">
        <v>17390</v>
      </c>
      <c r="E4" s="4">
        <v>0.46702116231603824</v>
      </c>
      <c r="F4" s="2">
        <v>-2336</v>
      </c>
      <c r="G4" s="4">
        <v>-0.1184223866977593</v>
      </c>
      <c r="H4" s="5">
        <v>-323</v>
      </c>
      <c r="I4" s="28">
        <v>-1.8235194489922654E-2</v>
      </c>
      <c r="L4" s="39"/>
    </row>
    <row r="5" spans="1:15" s="13" customFormat="1" ht="40" customHeight="1" x14ac:dyDescent="0.25">
      <c r="A5" s="1" t="s">
        <v>49</v>
      </c>
      <c r="B5" s="2">
        <v>10033</v>
      </c>
      <c r="C5" s="2">
        <v>8608</v>
      </c>
      <c r="D5" s="2">
        <v>8838</v>
      </c>
      <c r="E5" s="4">
        <v>0.47229198952599799</v>
      </c>
      <c r="F5" s="2">
        <v>-1195</v>
      </c>
      <c r="G5" s="4">
        <v>-0.11910694707465365</v>
      </c>
      <c r="H5" s="5">
        <v>230</v>
      </c>
      <c r="I5" s="28">
        <v>2.6719330855018587E-2</v>
      </c>
    </row>
    <row r="6" spans="1:15" s="201" customFormat="1" ht="18" customHeight="1" x14ac:dyDescent="0.25">
      <c r="A6" s="202" t="s">
        <v>43</v>
      </c>
      <c r="B6" s="206">
        <v>10033</v>
      </c>
      <c r="C6" s="206">
        <v>8608</v>
      </c>
      <c r="D6" s="206">
        <v>8838</v>
      </c>
      <c r="E6" s="207">
        <v>0.47229198952599799</v>
      </c>
      <c r="F6" s="206">
        <v>-1195</v>
      </c>
      <c r="G6" s="207">
        <v>-0.11910694707465365</v>
      </c>
      <c r="H6" s="203">
        <v>230</v>
      </c>
      <c r="I6" s="204">
        <v>2.6719330855018587E-2</v>
      </c>
    </row>
    <row r="7" spans="1:15" s="13" customFormat="1" ht="40" customHeight="1" x14ac:dyDescent="0.25">
      <c r="A7" s="1" t="s">
        <v>56</v>
      </c>
      <c r="B7" s="2">
        <v>5531</v>
      </c>
      <c r="C7" s="2">
        <v>5105</v>
      </c>
      <c r="D7" s="2">
        <v>4681</v>
      </c>
      <c r="E7" s="4">
        <v>0.45865177346658831</v>
      </c>
      <c r="F7" s="2">
        <v>-850</v>
      </c>
      <c r="G7" s="4">
        <v>-0.15367926233954077</v>
      </c>
      <c r="H7" s="5">
        <v>-424</v>
      </c>
      <c r="I7" s="28">
        <v>-8.3055827619980413E-2</v>
      </c>
    </row>
    <row r="8" spans="1:15" s="201" customFormat="1" ht="18" customHeight="1" x14ac:dyDescent="0.25">
      <c r="A8" s="202" t="s">
        <v>4</v>
      </c>
      <c r="B8" s="206">
        <v>992</v>
      </c>
      <c r="C8" s="206">
        <v>989</v>
      </c>
      <c r="D8" s="206">
        <v>960</v>
      </c>
      <c r="E8" s="207">
        <v>0.46176046176046176</v>
      </c>
      <c r="F8" s="206">
        <v>-32</v>
      </c>
      <c r="G8" s="207">
        <v>-3.2258064516129031E-2</v>
      </c>
      <c r="H8" s="203">
        <v>-29</v>
      </c>
      <c r="I8" s="204">
        <v>-2.9322548028311426E-2</v>
      </c>
    </row>
    <row r="9" spans="1:15" s="201" customFormat="1" ht="18" customHeight="1" x14ac:dyDescent="0.25">
      <c r="A9" s="202" t="s">
        <v>5</v>
      </c>
      <c r="B9" s="206">
        <v>1150</v>
      </c>
      <c r="C9" s="206">
        <v>1152</v>
      </c>
      <c r="D9" s="206">
        <v>1036</v>
      </c>
      <c r="E9" s="207">
        <v>0.50909090909090904</v>
      </c>
      <c r="F9" s="206">
        <v>-114</v>
      </c>
      <c r="G9" s="207">
        <v>-9.913043478260869E-2</v>
      </c>
      <c r="H9" s="203">
        <v>-116</v>
      </c>
      <c r="I9" s="204">
        <v>-0.10069444444444445</v>
      </c>
    </row>
    <row r="10" spans="1:15" s="201" customFormat="1" ht="18" customHeight="1" x14ac:dyDescent="0.25">
      <c r="A10" s="202" t="s">
        <v>7</v>
      </c>
      <c r="B10" s="206">
        <v>720</v>
      </c>
      <c r="C10" s="206">
        <v>676</v>
      </c>
      <c r="D10" s="206">
        <v>629</v>
      </c>
      <c r="E10" s="207">
        <v>0.396095717884131</v>
      </c>
      <c r="F10" s="206">
        <v>-91</v>
      </c>
      <c r="G10" s="207">
        <v>-0.12638888888888888</v>
      </c>
      <c r="H10" s="203">
        <v>-47</v>
      </c>
      <c r="I10" s="204">
        <v>-6.9526627218934905E-2</v>
      </c>
    </row>
    <row r="11" spans="1:15" s="201" customFormat="1" ht="18" customHeight="1" x14ac:dyDescent="0.25">
      <c r="A11" s="202" t="s">
        <v>37</v>
      </c>
      <c r="B11" s="206">
        <v>2669</v>
      </c>
      <c r="C11" s="206">
        <v>2288</v>
      </c>
      <c r="D11" s="206">
        <v>2056</v>
      </c>
      <c r="E11" s="207">
        <v>0.45648312611012432</v>
      </c>
      <c r="F11" s="206">
        <v>-613</v>
      </c>
      <c r="G11" s="207">
        <v>-0.22967403521918323</v>
      </c>
      <c r="H11" s="203">
        <v>-232</v>
      </c>
      <c r="I11" s="204">
        <v>-0.10139860139860139</v>
      </c>
    </row>
    <row r="12" spans="1:15" s="13" customFormat="1" ht="40" customHeight="1" x14ac:dyDescent="0.25">
      <c r="A12" s="1" t="s">
        <v>57</v>
      </c>
      <c r="B12" s="2">
        <v>4162</v>
      </c>
      <c r="C12" s="2">
        <v>4000</v>
      </c>
      <c r="D12" s="2">
        <v>3871</v>
      </c>
      <c r="E12" s="4">
        <v>0.46543224720452087</v>
      </c>
      <c r="F12" s="2">
        <v>-291</v>
      </c>
      <c r="G12" s="4">
        <v>-6.9918308505526189E-2</v>
      </c>
      <c r="H12" s="5">
        <v>-129</v>
      </c>
      <c r="I12" s="28">
        <v>-3.2250000000000001E-2</v>
      </c>
    </row>
    <row r="13" spans="1:15" s="201" customFormat="1" ht="18" customHeight="1" x14ac:dyDescent="0.25">
      <c r="A13" s="202" t="s">
        <v>2</v>
      </c>
      <c r="B13" s="206">
        <v>550</v>
      </c>
      <c r="C13" s="206">
        <v>551</v>
      </c>
      <c r="D13" s="206">
        <v>505</v>
      </c>
      <c r="E13" s="207">
        <v>0.50248756218905477</v>
      </c>
      <c r="F13" s="206">
        <v>-45</v>
      </c>
      <c r="G13" s="207">
        <v>-8.1818181818181818E-2</v>
      </c>
      <c r="H13" s="203">
        <v>-46</v>
      </c>
      <c r="I13" s="204">
        <v>-8.3484573502722328E-2</v>
      </c>
    </row>
    <row r="14" spans="1:15" s="201" customFormat="1" ht="18" customHeight="1" x14ac:dyDescent="0.25">
      <c r="A14" s="202" t="s">
        <v>6</v>
      </c>
      <c r="B14" s="206">
        <v>987</v>
      </c>
      <c r="C14" s="206">
        <v>891</v>
      </c>
      <c r="D14" s="206">
        <v>837</v>
      </c>
      <c r="E14" s="207">
        <v>0.47314867156585644</v>
      </c>
      <c r="F14" s="206">
        <v>-150</v>
      </c>
      <c r="G14" s="207">
        <v>-0.1519756838905775</v>
      </c>
      <c r="H14" s="203">
        <v>-54</v>
      </c>
      <c r="I14" s="204">
        <v>-6.0606060606060608E-2</v>
      </c>
    </row>
    <row r="15" spans="1:15" s="201" customFormat="1" ht="18" customHeight="1" x14ac:dyDescent="0.25">
      <c r="A15" s="202" t="s">
        <v>8</v>
      </c>
      <c r="B15" s="206">
        <v>1232</v>
      </c>
      <c r="C15" s="206">
        <v>1258</v>
      </c>
      <c r="D15" s="206">
        <v>1226</v>
      </c>
      <c r="E15" s="207">
        <v>0.43864042933810377</v>
      </c>
      <c r="F15" s="206">
        <v>-6</v>
      </c>
      <c r="G15" s="207">
        <v>-4.87012987012987E-3</v>
      </c>
      <c r="H15" s="203">
        <v>-32</v>
      </c>
      <c r="I15" s="204">
        <v>-2.5437201907790145E-2</v>
      </c>
    </row>
    <row r="16" spans="1:15" s="201" customFormat="1" ht="18" customHeight="1" x14ac:dyDescent="0.25">
      <c r="A16" s="202" t="s">
        <v>9</v>
      </c>
      <c r="B16" s="206">
        <v>891</v>
      </c>
      <c r="C16" s="206">
        <v>797</v>
      </c>
      <c r="D16" s="206">
        <v>800</v>
      </c>
      <c r="E16" s="207">
        <v>0.47505938242280282</v>
      </c>
      <c r="F16" s="206">
        <v>-91</v>
      </c>
      <c r="G16" s="207">
        <v>-0.10213243546576879</v>
      </c>
      <c r="H16" s="203">
        <v>3</v>
      </c>
      <c r="I16" s="204">
        <v>3.7641154328732747E-3</v>
      </c>
    </row>
    <row r="17" spans="1:9" s="201" customFormat="1" ht="18" customHeight="1" x14ac:dyDescent="0.25">
      <c r="A17" s="202" t="s">
        <v>12</v>
      </c>
      <c r="B17" s="206">
        <v>502</v>
      </c>
      <c r="C17" s="206">
        <v>503</v>
      </c>
      <c r="D17" s="206">
        <v>503</v>
      </c>
      <c r="E17" s="207">
        <v>0.47274436090225563</v>
      </c>
      <c r="F17" s="206">
        <v>1</v>
      </c>
      <c r="G17" s="207">
        <v>1.9920318725099601E-3</v>
      </c>
      <c r="H17" s="203">
        <v>0</v>
      </c>
      <c r="I17" s="204">
        <v>0</v>
      </c>
    </row>
    <row r="18" spans="1:9" s="22" customFormat="1" ht="40" customHeight="1" x14ac:dyDescent="0.25">
      <c r="A18" s="3" t="s">
        <v>58</v>
      </c>
      <c r="B18" s="2">
        <v>39272</v>
      </c>
      <c r="C18" s="2">
        <v>36561</v>
      </c>
      <c r="D18" s="2">
        <v>35290</v>
      </c>
      <c r="E18" s="4">
        <v>0.49161373007912629</v>
      </c>
      <c r="F18" s="2">
        <v>-3982</v>
      </c>
      <c r="G18" s="4">
        <v>-0.10139539621104095</v>
      </c>
      <c r="H18" s="5">
        <v>-1271</v>
      </c>
      <c r="I18" s="28">
        <v>-3.4763819370367328E-2</v>
      </c>
    </row>
    <row r="19" spans="1:9" s="13" customFormat="1" ht="40" customHeight="1" x14ac:dyDescent="0.25">
      <c r="A19" s="11" t="s">
        <v>50</v>
      </c>
      <c r="B19" s="2">
        <v>6374</v>
      </c>
      <c r="C19" s="2">
        <v>5875</v>
      </c>
      <c r="D19" s="2">
        <v>5719</v>
      </c>
      <c r="E19" s="4">
        <v>0.50334448160535117</v>
      </c>
      <c r="F19" s="2">
        <v>-655</v>
      </c>
      <c r="G19" s="4">
        <v>-0.10276121744587387</v>
      </c>
      <c r="H19" s="5">
        <v>-156</v>
      </c>
      <c r="I19" s="28">
        <v>-2.6553191489361701E-2</v>
      </c>
    </row>
    <row r="20" spans="1:9" s="201" customFormat="1" ht="18" customHeight="1" x14ac:dyDescent="0.25">
      <c r="A20" s="202" t="s">
        <v>32</v>
      </c>
      <c r="B20" s="206">
        <v>1386</v>
      </c>
      <c r="C20" s="206">
        <v>1232</v>
      </c>
      <c r="D20" s="206">
        <v>1261</v>
      </c>
      <c r="E20" s="207">
        <v>0.46241290795746243</v>
      </c>
      <c r="F20" s="206">
        <v>-125</v>
      </c>
      <c r="G20" s="207">
        <v>-9.0187590187590191E-2</v>
      </c>
      <c r="H20" s="203">
        <v>29</v>
      </c>
      <c r="I20" s="204">
        <v>2.353896103896104E-2</v>
      </c>
    </row>
    <row r="21" spans="1:9" s="201" customFormat="1" ht="18" customHeight="1" x14ac:dyDescent="0.25">
      <c r="A21" s="202" t="s">
        <v>33</v>
      </c>
      <c r="B21" s="206">
        <v>848</v>
      </c>
      <c r="C21" s="206">
        <v>882</v>
      </c>
      <c r="D21" s="206">
        <v>870</v>
      </c>
      <c r="E21" s="207">
        <v>0.52855407047387604</v>
      </c>
      <c r="F21" s="206">
        <v>22</v>
      </c>
      <c r="G21" s="207">
        <v>2.5943396226415096E-2</v>
      </c>
      <c r="H21" s="203">
        <v>-12</v>
      </c>
      <c r="I21" s="204">
        <v>-1.3605442176870748E-2</v>
      </c>
    </row>
    <row r="22" spans="1:9" s="201" customFormat="1" ht="18" customHeight="1" x14ac:dyDescent="0.25">
      <c r="A22" s="202" t="s">
        <v>34</v>
      </c>
      <c r="B22" s="206">
        <v>1795</v>
      </c>
      <c r="C22" s="206">
        <v>1630</v>
      </c>
      <c r="D22" s="206">
        <v>1556</v>
      </c>
      <c r="E22" s="207">
        <v>0.53840830449826993</v>
      </c>
      <c r="F22" s="206">
        <v>-239</v>
      </c>
      <c r="G22" s="207">
        <v>-0.13314763231197771</v>
      </c>
      <c r="H22" s="203">
        <v>-74</v>
      </c>
      <c r="I22" s="204">
        <v>-4.5398773006134971E-2</v>
      </c>
    </row>
    <row r="23" spans="1:9" s="201" customFormat="1" ht="18" customHeight="1" x14ac:dyDescent="0.25">
      <c r="A23" s="202" t="s">
        <v>10</v>
      </c>
      <c r="B23" s="206">
        <v>1241</v>
      </c>
      <c r="C23" s="206">
        <v>1155</v>
      </c>
      <c r="D23" s="206">
        <v>1117</v>
      </c>
      <c r="E23" s="207">
        <v>0.48022355975924336</v>
      </c>
      <c r="F23" s="206">
        <v>-124</v>
      </c>
      <c r="G23" s="207">
        <v>-9.9919419822723607E-2</v>
      </c>
      <c r="H23" s="203">
        <v>-38</v>
      </c>
      <c r="I23" s="204">
        <v>-3.2900432900432902E-2</v>
      </c>
    </row>
    <row r="24" spans="1:9" s="201" customFormat="1" ht="18" customHeight="1" x14ac:dyDescent="0.25">
      <c r="A24" s="202" t="s">
        <v>35</v>
      </c>
      <c r="B24" s="206">
        <v>1104</v>
      </c>
      <c r="C24" s="206">
        <v>976</v>
      </c>
      <c r="D24" s="206">
        <v>915</v>
      </c>
      <c r="E24" s="207">
        <v>0.5160744500846024</v>
      </c>
      <c r="F24" s="206">
        <v>-189</v>
      </c>
      <c r="G24" s="207">
        <v>-0.17119565217391305</v>
      </c>
      <c r="H24" s="203">
        <v>-61</v>
      </c>
      <c r="I24" s="204">
        <v>-6.25E-2</v>
      </c>
    </row>
    <row r="25" spans="1:9" s="14" customFormat="1" ht="40" customHeight="1" x14ac:dyDescent="0.25">
      <c r="A25" s="11" t="s">
        <v>51</v>
      </c>
      <c r="B25" s="2">
        <v>6245</v>
      </c>
      <c r="C25" s="2">
        <v>6083</v>
      </c>
      <c r="D25" s="2">
        <v>5745</v>
      </c>
      <c r="E25" s="4">
        <v>0.49487466620725301</v>
      </c>
      <c r="F25" s="2">
        <v>-500</v>
      </c>
      <c r="G25" s="4">
        <v>-8.0064051240992792E-2</v>
      </c>
      <c r="H25" s="5">
        <v>-338</v>
      </c>
      <c r="I25" s="28">
        <v>-5.5564688476080884E-2</v>
      </c>
    </row>
    <row r="26" spans="1:9" s="201" customFormat="1" ht="18" customHeight="1" x14ac:dyDescent="0.25">
      <c r="A26" s="202" t="s">
        <v>25</v>
      </c>
      <c r="B26" s="206">
        <v>1256</v>
      </c>
      <c r="C26" s="206">
        <v>1242</v>
      </c>
      <c r="D26" s="206">
        <v>1149</v>
      </c>
      <c r="E26" s="207">
        <v>0.45758661887694146</v>
      </c>
      <c r="F26" s="206">
        <v>-107</v>
      </c>
      <c r="G26" s="207">
        <v>-8.5191082802547766E-2</v>
      </c>
      <c r="H26" s="203">
        <v>-93</v>
      </c>
      <c r="I26" s="204">
        <v>-7.4879227053140096E-2</v>
      </c>
    </row>
    <row r="27" spans="1:9" s="201" customFormat="1" ht="18" customHeight="1" x14ac:dyDescent="0.25">
      <c r="A27" s="202" t="s">
        <v>26</v>
      </c>
      <c r="B27" s="206">
        <v>1397</v>
      </c>
      <c r="C27" s="206">
        <v>1471</v>
      </c>
      <c r="D27" s="206">
        <v>1357</v>
      </c>
      <c r="E27" s="207">
        <v>0.50747943156320119</v>
      </c>
      <c r="F27" s="206">
        <v>-40</v>
      </c>
      <c r="G27" s="207">
        <v>-2.863278453829635E-2</v>
      </c>
      <c r="H27" s="203">
        <v>-114</v>
      </c>
      <c r="I27" s="204">
        <v>-7.7498300475866755E-2</v>
      </c>
    </row>
    <row r="28" spans="1:9" s="201" customFormat="1" ht="18" customHeight="1" x14ac:dyDescent="0.25">
      <c r="A28" s="202" t="s">
        <v>27</v>
      </c>
      <c r="B28" s="206">
        <v>1205</v>
      </c>
      <c r="C28" s="206">
        <v>1119</v>
      </c>
      <c r="D28" s="206">
        <v>1083</v>
      </c>
      <c r="E28" s="207">
        <v>0.48326639892904955</v>
      </c>
      <c r="F28" s="206">
        <v>-122</v>
      </c>
      <c r="G28" s="207">
        <v>-0.1012448132780083</v>
      </c>
      <c r="H28" s="203">
        <v>-36</v>
      </c>
      <c r="I28" s="204">
        <v>-3.2171581769436998E-2</v>
      </c>
    </row>
    <row r="29" spans="1:9" s="201" customFormat="1" ht="18" customHeight="1" x14ac:dyDescent="0.25">
      <c r="A29" s="202" t="s">
        <v>28</v>
      </c>
      <c r="B29" s="206">
        <v>912</v>
      </c>
      <c r="C29" s="206">
        <v>880</v>
      </c>
      <c r="D29" s="206">
        <v>857</v>
      </c>
      <c r="E29" s="207">
        <v>0.5264127764127764</v>
      </c>
      <c r="F29" s="206">
        <v>-55</v>
      </c>
      <c r="G29" s="207">
        <v>-6.0307017543859649E-2</v>
      </c>
      <c r="H29" s="203">
        <v>-23</v>
      </c>
      <c r="I29" s="204">
        <v>-2.6136363636363635E-2</v>
      </c>
    </row>
    <row r="30" spans="1:9" s="201" customFormat="1" ht="18" customHeight="1" x14ac:dyDescent="0.25">
      <c r="A30" s="202" t="s">
        <v>14</v>
      </c>
      <c r="B30" s="206">
        <v>538</v>
      </c>
      <c r="C30" s="206">
        <v>483</v>
      </c>
      <c r="D30" s="206">
        <v>529</v>
      </c>
      <c r="E30" s="207">
        <v>0.54034729315628194</v>
      </c>
      <c r="F30" s="206">
        <v>-9</v>
      </c>
      <c r="G30" s="207">
        <v>-1.6728624535315983E-2</v>
      </c>
      <c r="H30" s="203">
        <v>46</v>
      </c>
      <c r="I30" s="204">
        <v>9.5238095238095233E-2</v>
      </c>
    </row>
    <row r="31" spans="1:9" s="201" customFormat="1" ht="18" customHeight="1" x14ac:dyDescent="0.25">
      <c r="A31" s="202" t="s">
        <v>39</v>
      </c>
      <c r="B31" s="206">
        <v>937</v>
      </c>
      <c r="C31" s="206">
        <v>888</v>
      </c>
      <c r="D31" s="206">
        <v>770</v>
      </c>
      <c r="E31" s="207">
        <v>0.48857868020304568</v>
      </c>
      <c r="F31" s="206">
        <v>-167</v>
      </c>
      <c r="G31" s="207">
        <v>-0.17822838847385272</v>
      </c>
      <c r="H31" s="203">
        <v>-118</v>
      </c>
      <c r="I31" s="204">
        <v>-0.13288288288288289</v>
      </c>
    </row>
    <row r="32" spans="1:9" s="14" customFormat="1" ht="40" customHeight="1" x14ac:dyDescent="0.25">
      <c r="A32" s="11" t="s">
        <v>52</v>
      </c>
      <c r="B32" s="2">
        <v>13353</v>
      </c>
      <c r="C32" s="2">
        <v>12606</v>
      </c>
      <c r="D32" s="2">
        <v>12338</v>
      </c>
      <c r="E32" s="4">
        <v>0.46958970845702974</v>
      </c>
      <c r="F32" s="2">
        <v>-1015</v>
      </c>
      <c r="G32" s="4">
        <v>-7.6012881000524224E-2</v>
      </c>
      <c r="H32" s="5">
        <v>-268</v>
      </c>
      <c r="I32" s="28">
        <v>-2.125971759479613E-2</v>
      </c>
    </row>
    <row r="33" spans="1:9" s="201" customFormat="1" ht="18" customHeight="1" x14ac:dyDescent="0.25">
      <c r="A33" s="202" t="s">
        <v>16</v>
      </c>
      <c r="B33" s="206">
        <v>417</v>
      </c>
      <c r="C33" s="206">
        <v>378</v>
      </c>
      <c r="D33" s="206">
        <v>383</v>
      </c>
      <c r="E33" s="207">
        <v>0.41050375133976419</v>
      </c>
      <c r="F33" s="206">
        <v>-34</v>
      </c>
      <c r="G33" s="207">
        <v>-8.1534772182254203E-2</v>
      </c>
      <c r="H33" s="203">
        <v>5</v>
      </c>
      <c r="I33" s="204">
        <v>1.3227513227513227E-2</v>
      </c>
    </row>
    <row r="34" spans="1:9" s="201" customFormat="1" ht="18" customHeight="1" x14ac:dyDescent="0.25">
      <c r="A34" s="202" t="s">
        <v>17</v>
      </c>
      <c r="B34" s="206">
        <v>1126</v>
      </c>
      <c r="C34" s="206">
        <v>1020</v>
      </c>
      <c r="D34" s="206">
        <v>962</v>
      </c>
      <c r="E34" s="207">
        <v>0.53119823302043068</v>
      </c>
      <c r="F34" s="206">
        <v>-164</v>
      </c>
      <c r="G34" s="207">
        <v>-0.14564831261101244</v>
      </c>
      <c r="H34" s="203">
        <v>-58</v>
      </c>
      <c r="I34" s="204">
        <v>-5.6862745098039215E-2</v>
      </c>
    </row>
    <row r="35" spans="1:9" s="201" customFormat="1" ht="18" customHeight="1" x14ac:dyDescent="0.25">
      <c r="A35" s="202" t="s">
        <v>18</v>
      </c>
      <c r="B35" s="206">
        <v>680</v>
      </c>
      <c r="C35" s="206">
        <v>642</v>
      </c>
      <c r="D35" s="206">
        <v>616</v>
      </c>
      <c r="E35" s="207">
        <v>0.4368794326241135</v>
      </c>
      <c r="F35" s="206">
        <v>-64</v>
      </c>
      <c r="G35" s="207">
        <v>-9.4117647058823528E-2</v>
      </c>
      <c r="H35" s="203">
        <v>-26</v>
      </c>
      <c r="I35" s="204">
        <v>-4.0498442367601244E-2</v>
      </c>
    </row>
    <row r="36" spans="1:9" s="201" customFormat="1" ht="18" customHeight="1" x14ac:dyDescent="0.25">
      <c r="A36" s="202" t="s">
        <v>19</v>
      </c>
      <c r="B36" s="206">
        <v>1211</v>
      </c>
      <c r="C36" s="206">
        <v>1090</v>
      </c>
      <c r="D36" s="206">
        <v>1038</v>
      </c>
      <c r="E36" s="207">
        <v>0.42263843648208471</v>
      </c>
      <c r="F36" s="206">
        <v>-173</v>
      </c>
      <c r="G36" s="207">
        <v>-0.14285714285714285</v>
      </c>
      <c r="H36" s="203">
        <v>-52</v>
      </c>
      <c r="I36" s="204">
        <v>-4.7706422018348627E-2</v>
      </c>
    </row>
    <row r="37" spans="1:9" s="201" customFormat="1" ht="18" customHeight="1" x14ac:dyDescent="0.25">
      <c r="A37" s="202" t="s">
        <v>20</v>
      </c>
      <c r="B37" s="206">
        <v>3624</v>
      </c>
      <c r="C37" s="206">
        <v>3536</v>
      </c>
      <c r="D37" s="206">
        <v>3464</v>
      </c>
      <c r="E37" s="207">
        <v>0.47426067907995617</v>
      </c>
      <c r="F37" s="206">
        <v>-160</v>
      </c>
      <c r="G37" s="207">
        <v>-4.4150110375275942E-2</v>
      </c>
      <c r="H37" s="203">
        <v>-72</v>
      </c>
      <c r="I37" s="204">
        <v>-2.0361990950226245E-2</v>
      </c>
    </row>
    <row r="38" spans="1:9" s="201" customFormat="1" ht="18" customHeight="1" x14ac:dyDescent="0.25">
      <c r="A38" s="202" t="s">
        <v>21</v>
      </c>
      <c r="B38" s="206">
        <v>1560</v>
      </c>
      <c r="C38" s="206">
        <v>1507</v>
      </c>
      <c r="D38" s="206">
        <v>1416</v>
      </c>
      <c r="E38" s="207">
        <v>0.49649368863955118</v>
      </c>
      <c r="F38" s="206">
        <v>-144</v>
      </c>
      <c r="G38" s="207">
        <v>-9.2307692307692313E-2</v>
      </c>
      <c r="H38" s="203">
        <v>-91</v>
      </c>
      <c r="I38" s="204">
        <v>-6.0384870603848707E-2</v>
      </c>
    </row>
    <row r="39" spans="1:9" s="201" customFormat="1" ht="18" customHeight="1" x14ac:dyDescent="0.25">
      <c r="A39" s="202" t="s">
        <v>22</v>
      </c>
      <c r="B39" s="206">
        <v>813</v>
      </c>
      <c r="C39" s="206">
        <v>723</v>
      </c>
      <c r="D39" s="206">
        <v>749</v>
      </c>
      <c r="E39" s="207">
        <v>0.50745257452574521</v>
      </c>
      <c r="F39" s="206">
        <v>-64</v>
      </c>
      <c r="G39" s="207">
        <v>-7.8720787207872081E-2</v>
      </c>
      <c r="H39" s="203">
        <v>26</v>
      </c>
      <c r="I39" s="204">
        <v>3.5961272475795295E-2</v>
      </c>
    </row>
    <row r="40" spans="1:9" s="201" customFormat="1" ht="18" customHeight="1" x14ac:dyDescent="0.25">
      <c r="A40" s="202" t="s">
        <v>41</v>
      </c>
      <c r="B40" s="206">
        <v>3922</v>
      </c>
      <c r="C40" s="206">
        <v>3710</v>
      </c>
      <c r="D40" s="206">
        <v>3710</v>
      </c>
      <c r="E40" s="207">
        <v>0.46190239043824699</v>
      </c>
      <c r="F40" s="206">
        <v>-212</v>
      </c>
      <c r="G40" s="207">
        <v>-5.4054054054054057E-2</v>
      </c>
      <c r="H40" s="203">
        <v>0</v>
      </c>
      <c r="I40" s="204">
        <v>0</v>
      </c>
    </row>
    <row r="41" spans="1:9" s="14" customFormat="1" ht="40" customHeight="1" x14ac:dyDescent="0.25">
      <c r="A41" s="11" t="s">
        <v>53</v>
      </c>
      <c r="B41" s="2">
        <v>6365</v>
      </c>
      <c r="C41" s="2">
        <v>5749</v>
      </c>
      <c r="D41" s="2">
        <v>5478</v>
      </c>
      <c r="E41" s="4">
        <v>0.56242299794661188</v>
      </c>
      <c r="F41" s="2">
        <v>-887</v>
      </c>
      <c r="G41" s="4">
        <v>-0.13935585231736056</v>
      </c>
      <c r="H41" s="5">
        <v>-271</v>
      </c>
      <c r="I41" s="28">
        <v>-4.7138632805705342E-2</v>
      </c>
    </row>
    <row r="42" spans="1:9" s="201" customFormat="1" ht="18" customHeight="1" x14ac:dyDescent="0.25">
      <c r="A42" s="202" t="s">
        <v>29</v>
      </c>
      <c r="B42" s="206">
        <v>1011</v>
      </c>
      <c r="C42" s="206">
        <v>976</v>
      </c>
      <c r="D42" s="206">
        <v>904</v>
      </c>
      <c r="E42" s="207">
        <v>0.53809523809523807</v>
      </c>
      <c r="F42" s="206">
        <v>-107</v>
      </c>
      <c r="G42" s="207">
        <v>-0.10583580613254204</v>
      </c>
      <c r="H42" s="203">
        <v>-72</v>
      </c>
      <c r="I42" s="204">
        <v>-7.3770491803278687E-2</v>
      </c>
    </row>
    <row r="43" spans="1:9" s="201" customFormat="1" ht="18" customHeight="1" x14ac:dyDescent="0.25">
      <c r="A43" s="202" t="s">
        <v>30</v>
      </c>
      <c r="B43" s="206">
        <v>2088</v>
      </c>
      <c r="C43" s="206">
        <v>1769</v>
      </c>
      <c r="D43" s="206">
        <v>1787</v>
      </c>
      <c r="E43" s="207">
        <v>0.5703798276412384</v>
      </c>
      <c r="F43" s="206">
        <v>-301</v>
      </c>
      <c r="G43" s="207">
        <v>-0.14415708812260536</v>
      </c>
      <c r="H43" s="203">
        <v>18</v>
      </c>
      <c r="I43" s="204">
        <v>1.0175240248728096E-2</v>
      </c>
    </row>
    <row r="44" spans="1:9" s="201" customFormat="1" ht="18" customHeight="1" x14ac:dyDescent="0.25">
      <c r="A44" s="202" t="s">
        <v>31</v>
      </c>
      <c r="B44" s="206">
        <v>1127</v>
      </c>
      <c r="C44" s="206">
        <v>1109</v>
      </c>
      <c r="D44" s="206">
        <v>1085</v>
      </c>
      <c r="E44" s="207">
        <v>0.53980099502487566</v>
      </c>
      <c r="F44" s="206">
        <v>-42</v>
      </c>
      <c r="G44" s="207">
        <v>-3.7267080745341616E-2</v>
      </c>
      <c r="H44" s="203">
        <v>-24</v>
      </c>
      <c r="I44" s="204">
        <v>-2.1641118124436431E-2</v>
      </c>
    </row>
    <row r="45" spans="1:9" s="201" customFormat="1" ht="18" customHeight="1" x14ac:dyDescent="0.25">
      <c r="A45" s="202" t="s">
        <v>40</v>
      </c>
      <c r="B45" s="206">
        <v>2139</v>
      </c>
      <c r="C45" s="206">
        <v>1895</v>
      </c>
      <c r="D45" s="206">
        <v>1702</v>
      </c>
      <c r="E45" s="207">
        <v>0.58347617415152553</v>
      </c>
      <c r="F45" s="206">
        <v>-437</v>
      </c>
      <c r="G45" s="207">
        <v>-0.20430107526881722</v>
      </c>
      <c r="H45" s="203">
        <v>-193</v>
      </c>
      <c r="I45" s="204">
        <v>-0.10184696569920844</v>
      </c>
    </row>
    <row r="46" spans="1:9" s="14" customFormat="1" ht="40" customHeight="1" x14ac:dyDescent="0.25">
      <c r="A46" s="11" t="s">
        <v>54</v>
      </c>
      <c r="B46" s="2">
        <v>4745</v>
      </c>
      <c r="C46" s="2">
        <v>4148</v>
      </c>
      <c r="D46" s="2">
        <v>3928</v>
      </c>
      <c r="E46" s="4">
        <v>0.46206328667215624</v>
      </c>
      <c r="F46" s="2">
        <v>-817</v>
      </c>
      <c r="G46" s="4">
        <v>-0.17218124341412014</v>
      </c>
      <c r="H46" s="5">
        <v>-220</v>
      </c>
      <c r="I46" s="28">
        <v>-5.3037608486017358E-2</v>
      </c>
    </row>
    <row r="47" spans="1:9" s="201" customFormat="1" ht="18" customHeight="1" x14ac:dyDescent="0.25">
      <c r="A47" s="202" t="s">
        <v>36</v>
      </c>
      <c r="B47" s="206">
        <v>1744</v>
      </c>
      <c r="C47" s="206">
        <v>1492</v>
      </c>
      <c r="D47" s="206">
        <v>1414</v>
      </c>
      <c r="E47" s="207">
        <v>0.44104803493449779</v>
      </c>
      <c r="F47" s="206">
        <v>-330</v>
      </c>
      <c r="G47" s="207">
        <v>-0.18922018348623854</v>
      </c>
      <c r="H47" s="203">
        <v>-78</v>
      </c>
      <c r="I47" s="204">
        <v>-5.2278820375335121E-2</v>
      </c>
    </row>
    <row r="48" spans="1:9" s="201" customFormat="1" ht="18" customHeight="1" x14ac:dyDescent="0.25">
      <c r="A48" s="202" t="s">
        <v>23</v>
      </c>
      <c r="B48" s="206">
        <v>305</v>
      </c>
      <c r="C48" s="206">
        <v>265</v>
      </c>
      <c r="D48" s="206">
        <v>247</v>
      </c>
      <c r="E48" s="207">
        <v>0.43409490333919154</v>
      </c>
      <c r="F48" s="206">
        <v>-58</v>
      </c>
      <c r="G48" s="207">
        <v>-0.1901639344262295</v>
      </c>
      <c r="H48" s="203">
        <v>-18</v>
      </c>
      <c r="I48" s="204">
        <v>-6.7924528301886791E-2</v>
      </c>
    </row>
    <row r="49" spans="1:9" s="201" customFormat="1" ht="18" customHeight="1" x14ac:dyDescent="0.25">
      <c r="A49" s="202" t="s">
        <v>45</v>
      </c>
      <c r="B49" s="206">
        <v>674</v>
      </c>
      <c r="C49" s="206">
        <v>644</v>
      </c>
      <c r="D49" s="206">
        <v>623</v>
      </c>
      <c r="E49" s="207">
        <v>0.48407148407148409</v>
      </c>
      <c r="F49" s="206">
        <v>-51</v>
      </c>
      <c r="G49" s="207">
        <v>-7.5667655786350152E-2</v>
      </c>
      <c r="H49" s="203">
        <v>-21</v>
      </c>
      <c r="I49" s="204">
        <v>-3.2608695652173912E-2</v>
      </c>
    </row>
    <row r="50" spans="1:9" s="201" customFormat="1" ht="18" customHeight="1" x14ac:dyDescent="0.25">
      <c r="A50" s="202" t="s">
        <v>24</v>
      </c>
      <c r="B50" s="206">
        <v>601</v>
      </c>
      <c r="C50" s="206">
        <v>507</v>
      </c>
      <c r="D50" s="206">
        <v>482</v>
      </c>
      <c r="E50" s="207">
        <v>0.46124401913875596</v>
      </c>
      <c r="F50" s="206">
        <v>-119</v>
      </c>
      <c r="G50" s="207">
        <v>-0.19800332778702162</v>
      </c>
      <c r="H50" s="203">
        <v>-25</v>
      </c>
      <c r="I50" s="204">
        <v>-4.9309664694280081E-2</v>
      </c>
    </row>
    <row r="51" spans="1:9" s="201" customFormat="1" ht="18" customHeight="1" x14ac:dyDescent="0.25">
      <c r="A51" s="202" t="s">
        <v>13</v>
      </c>
      <c r="B51" s="206">
        <v>668</v>
      </c>
      <c r="C51" s="206">
        <v>591</v>
      </c>
      <c r="D51" s="206">
        <v>534</v>
      </c>
      <c r="E51" s="207">
        <v>0.48990825688073397</v>
      </c>
      <c r="F51" s="206">
        <v>-134</v>
      </c>
      <c r="G51" s="207">
        <v>-0.20059880239520958</v>
      </c>
      <c r="H51" s="203">
        <v>-57</v>
      </c>
      <c r="I51" s="204">
        <v>-9.6446700507614211E-2</v>
      </c>
    </row>
    <row r="52" spans="1:9" s="201" customFormat="1" ht="18" customHeight="1" x14ac:dyDescent="0.25">
      <c r="A52" s="202" t="s">
        <v>42</v>
      </c>
      <c r="B52" s="206">
        <v>753</v>
      </c>
      <c r="C52" s="206">
        <v>649</v>
      </c>
      <c r="D52" s="206">
        <v>628</v>
      </c>
      <c r="E52" s="207">
        <v>0.48159509202453987</v>
      </c>
      <c r="F52" s="206">
        <v>-125</v>
      </c>
      <c r="G52" s="207">
        <v>-0.16600265604249667</v>
      </c>
      <c r="H52" s="203">
        <v>-21</v>
      </c>
      <c r="I52" s="204">
        <v>-3.2357473035439135E-2</v>
      </c>
    </row>
    <row r="53" spans="1:9" s="14" customFormat="1" ht="40" customHeight="1" x14ac:dyDescent="0.25">
      <c r="A53" s="11" t="s">
        <v>55</v>
      </c>
      <c r="B53" s="2">
        <v>2190</v>
      </c>
      <c r="C53" s="2">
        <v>2100</v>
      </c>
      <c r="D53" s="2">
        <v>2082</v>
      </c>
      <c r="E53" s="4">
        <v>0.48441135411819453</v>
      </c>
      <c r="F53" s="2">
        <v>-108</v>
      </c>
      <c r="G53" s="4">
        <v>-4.9315068493150684E-2</v>
      </c>
      <c r="H53" s="5">
        <v>-18</v>
      </c>
      <c r="I53" s="28">
        <v>-8.5714285714285719E-3</v>
      </c>
    </row>
    <row r="54" spans="1:9" s="201" customFormat="1" ht="18" customHeight="1" x14ac:dyDescent="0.25">
      <c r="A54" s="202" t="s">
        <v>3</v>
      </c>
      <c r="B54" s="206">
        <v>536</v>
      </c>
      <c r="C54" s="206">
        <v>598</v>
      </c>
      <c r="D54" s="206">
        <v>531</v>
      </c>
      <c r="E54" s="207">
        <v>0.49441340782122906</v>
      </c>
      <c r="F54" s="206">
        <v>-5</v>
      </c>
      <c r="G54" s="207">
        <v>-9.3283582089552231E-3</v>
      </c>
      <c r="H54" s="203">
        <v>-67</v>
      </c>
      <c r="I54" s="204">
        <v>-0.11204013377926421</v>
      </c>
    </row>
    <row r="55" spans="1:9" s="201" customFormat="1" ht="18" customHeight="1" x14ac:dyDescent="0.25">
      <c r="A55" s="205" t="s">
        <v>11</v>
      </c>
      <c r="B55" s="206">
        <v>526</v>
      </c>
      <c r="C55" s="206">
        <v>387</v>
      </c>
      <c r="D55" s="206">
        <v>454</v>
      </c>
      <c r="E55" s="207">
        <v>0.535377358490566</v>
      </c>
      <c r="F55" s="206">
        <v>-72</v>
      </c>
      <c r="G55" s="207">
        <v>-0.13688212927756654</v>
      </c>
      <c r="H55" s="203">
        <v>67</v>
      </c>
      <c r="I55" s="204">
        <v>0.1731266149870801</v>
      </c>
    </row>
    <row r="56" spans="1:9" s="201" customFormat="1" ht="18" customHeight="1" x14ac:dyDescent="0.25">
      <c r="A56" s="202" t="s">
        <v>15</v>
      </c>
      <c r="B56" s="206">
        <v>1128</v>
      </c>
      <c r="C56" s="206">
        <v>1115</v>
      </c>
      <c r="D56" s="206">
        <v>1097</v>
      </c>
      <c r="E56" s="207">
        <v>0.46170033670033672</v>
      </c>
      <c r="F56" s="206">
        <v>-31</v>
      </c>
      <c r="G56" s="207">
        <v>-2.7482269503546101E-2</v>
      </c>
      <c r="H56" s="203">
        <v>-18</v>
      </c>
      <c r="I56" s="204">
        <v>-1.6143497757847534E-2</v>
      </c>
    </row>
    <row r="57" spans="1:9" x14ac:dyDescent="0.35">
      <c r="B57" s="16"/>
      <c r="C57" s="16"/>
      <c r="D57" s="16"/>
      <c r="E57" s="16"/>
      <c r="F57" s="16"/>
      <c r="G57" s="16"/>
    </row>
  </sheetData>
  <phoneticPr fontId="7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6"/>
  <sheetViews>
    <sheetView view="pageBreakPreview" zoomScaleNormal="85" zoomScaleSheetLayoutView="100" workbookViewId="0">
      <selection sqref="A1:XFD1048576"/>
    </sheetView>
  </sheetViews>
  <sheetFormatPr defaultColWidth="3" defaultRowHeight="15.5" x14ac:dyDescent="0.35"/>
  <cols>
    <col min="1" max="1" width="25.7265625" style="10" customWidth="1"/>
    <col min="2" max="9" width="16.7265625" style="10" customWidth="1"/>
    <col min="10" max="16384" width="3" style="10"/>
  </cols>
  <sheetData>
    <row r="1" spans="1:15" ht="30" customHeight="1" x14ac:dyDescent="0.35">
      <c r="A1" s="13" t="s">
        <v>265</v>
      </c>
      <c r="C1" s="34"/>
      <c r="D1" s="35"/>
      <c r="E1" s="35"/>
      <c r="F1" s="35"/>
      <c r="G1" s="35"/>
      <c r="H1" s="35"/>
      <c r="I1" s="8"/>
    </row>
    <row r="2" spans="1:15" ht="100" customHeight="1" x14ac:dyDescent="0.35">
      <c r="A2" s="19" t="s">
        <v>38</v>
      </c>
      <c r="B2" s="12" t="s">
        <v>255</v>
      </c>
      <c r="C2" s="12" t="s">
        <v>253</v>
      </c>
      <c r="D2" s="12" t="s">
        <v>256</v>
      </c>
      <c r="E2" s="21" t="s">
        <v>223</v>
      </c>
      <c r="F2" s="20" t="s">
        <v>257</v>
      </c>
      <c r="G2" s="20" t="s">
        <v>258</v>
      </c>
      <c r="H2" s="20" t="s">
        <v>259</v>
      </c>
      <c r="I2" s="20" t="s">
        <v>260</v>
      </c>
      <c r="O2" s="266"/>
    </row>
    <row r="3" spans="1:15" s="14" customFormat="1" ht="40" customHeight="1" x14ac:dyDescent="0.25">
      <c r="A3" s="3" t="s">
        <v>1</v>
      </c>
      <c r="B3" s="2">
        <v>53024</v>
      </c>
      <c r="C3" s="5">
        <v>50984</v>
      </c>
      <c r="D3" s="5">
        <v>49366</v>
      </c>
      <c r="E3" s="4">
        <v>0.45281599706475878</v>
      </c>
      <c r="F3" s="2">
        <v>-3658</v>
      </c>
      <c r="G3" s="4">
        <v>-6.8987628243814117E-2</v>
      </c>
      <c r="H3" s="2">
        <v>-1618</v>
      </c>
      <c r="I3" s="4">
        <v>-3.1735446414561434E-2</v>
      </c>
    </row>
    <row r="4" spans="1:15" s="38" customFormat="1" ht="40" customHeight="1" x14ac:dyDescent="0.25">
      <c r="A4" s="3" t="s">
        <v>59</v>
      </c>
      <c r="B4" s="2">
        <v>9086</v>
      </c>
      <c r="C4" s="5">
        <v>8907</v>
      </c>
      <c r="D4" s="5">
        <v>8552</v>
      </c>
      <c r="E4" s="4">
        <v>0.22967021162316037</v>
      </c>
      <c r="F4" s="2">
        <v>-534</v>
      </c>
      <c r="G4" s="4">
        <v>-5.8771736737838434E-2</v>
      </c>
      <c r="H4" s="2">
        <v>-355</v>
      </c>
      <c r="I4" s="4">
        <v>-3.9856292803413046E-2</v>
      </c>
    </row>
    <row r="5" spans="1:15" s="13" customFormat="1" ht="40" customHeight="1" x14ac:dyDescent="0.25">
      <c r="A5" s="3" t="s">
        <v>49</v>
      </c>
      <c r="B5" s="2">
        <v>0</v>
      </c>
      <c r="C5" s="5">
        <v>0</v>
      </c>
      <c r="D5" s="5">
        <v>0</v>
      </c>
      <c r="E5" s="4" t="s">
        <v>60</v>
      </c>
      <c r="F5" s="2">
        <v>0</v>
      </c>
      <c r="G5" s="4" t="s">
        <v>60</v>
      </c>
      <c r="H5" s="2">
        <v>0</v>
      </c>
      <c r="I5" s="4" t="s">
        <v>60</v>
      </c>
    </row>
    <row r="6" spans="1:15" s="201" customFormat="1" ht="18" customHeight="1" x14ac:dyDescent="0.25">
      <c r="A6" s="202" t="s">
        <v>43</v>
      </c>
      <c r="B6" s="206">
        <v>0</v>
      </c>
      <c r="C6" s="203">
        <v>0</v>
      </c>
      <c r="D6" s="203">
        <v>0</v>
      </c>
      <c r="E6" s="207" t="s">
        <v>60</v>
      </c>
      <c r="F6" s="206">
        <v>0</v>
      </c>
      <c r="G6" s="207" t="s">
        <v>60</v>
      </c>
      <c r="H6" s="206">
        <v>0</v>
      </c>
      <c r="I6" s="207" t="s">
        <v>60</v>
      </c>
    </row>
    <row r="7" spans="1:15" s="13" customFormat="1" ht="40" customHeight="1" x14ac:dyDescent="0.25">
      <c r="A7" s="3" t="s">
        <v>56</v>
      </c>
      <c r="B7" s="2">
        <v>4886</v>
      </c>
      <c r="C7" s="5">
        <v>4681</v>
      </c>
      <c r="D7" s="5">
        <v>4378</v>
      </c>
      <c r="E7" s="4">
        <v>0.42896335488928083</v>
      </c>
      <c r="F7" s="2">
        <v>-508</v>
      </c>
      <c r="G7" s="4">
        <v>-0.10397052803929595</v>
      </c>
      <c r="H7" s="2">
        <v>-303</v>
      </c>
      <c r="I7" s="4">
        <v>-6.4729758598590051E-2</v>
      </c>
    </row>
    <row r="8" spans="1:15" s="201" customFormat="1" ht="18" customHeight="1" x14ac:dyDescent="0.25">
      <c r="A8" s="202" t="s">
        <v>4</v>
      </c>
      <c r="B8" s="206">
        <v>965</v>
      </c>
      <c r="C8" s="203">
        <v>1022</v>
      </c>
      <c r="D8" s="203">
        <v>1053</v>
      </c>
      <c r="E8" s="207">
        <v>0.50649350649350644</v>
      </c>
      <c r="F8" s="206">
        <v>88</v>
      </c>
      <c r="G8" s="207">
        <v>9.1191709844559585E-2</v>
      </c>
      <c r="H8" s="206">
        <v>31</v>
      </c>
      <c r="I8" s="207">
        <v>3.0332681017612523E-2</v>
      </c>
    </row>
    <row r="9" spans="1:15" s="201" customFormat="1" ht="18" customHeight="1" x14ac:dyDescent="0.25">
      <c r="A9" s="202" t="s">
        <v>5</v>
      </c>
      <c r="B9" s="206">
        <v>1158</v>
      </c>
      <c r="C9" s="203">
        <v>1181</v>
      </c>
      <c r="D9" s="203">
        <v>1058</v>
      </c>
      <c r="E9" s="207">
        <v>0.51990171990171985</v>
      </c>
      <c r="F9" s="206">
        <v>-100</v>
      </c>
      <c r="G9" s="207">
        <v>-8.6355785837651119E-2</v>
      </c>
      <c r="H9" s="206">
        <v>-123</v>
      </c>
      <c r="I9" s="207">
        <v>-0.10414902624894158</v>
      </c>
    </row>
    <row r="10" spans="1:15" s="201" customFormat="1" ht="18" customHeight="1" x14ac:dyDescent="0.25">
      <c r="A10" s="202" t="s">
        <v>7</v>
      </c>
      <c r="B10" s="206">
        <v>570</v>
      </c>
      <c r="C10" s="203">
        <v>571</v>
      </c>
      <c r="D10" s="203">
        <v>566</v>
      </c>
      <c r="E10" s="207">
        <v>0.35642317380352645</v>
      </c>
      <c r="F10" s="206">
        <v>-4</v>
      </c>
      <c r="G10" s="207">
        <v>-7.0175438596491229E-3</v>
      </c>
      <c r="H10" s="206">
        <v>-5</v>
      </c>
      <c r="I10" s="207">
        <v>-8.7565674255691769E-3</v>
      </c>
    </row>
    <row r="11" spans="1:15" s="201" customFormat="1" ht="18" customHeight="1" x14ac:dyDescent="0.25">
      <c r="A11" s="202" t="s">
        <v>37</v>
      </c>
      <c r="B11" s="206">
        <v>2193</v>
      </c>
      <c r="C11" s="203">
        <v>1907</v>
      </c>
      <c r="D11" s="203">
        <v>1701</v>
      </c>
      <c r="E11" s="207">
        <v>0.37766429840142096</v>
      </c>
      <c r="F11" s="206">
        <v>-492</v>
      </c>
      <c r="G11" s="207">
        <v>-0.22435020519835841</v>
      </c>
      <c r="H11" s="206">
        <v>-206</v>
      </c>
      <c r="I11" s="207">
        <v>-0.108023072889355</v>
      </c>
    </row>
    <row r="12" spans="1:15" s="13" customFormat="1" ht="40" customHeight="1" x14ac:dyDescent="0.25">
      <c r="A12" s="3" t="s">
        <v>57</v>
      </c>
      <c r="B12" s="2">
        <v>4200</v>
      </c>
      <c r="C12" s="5">
        <v>4226</v>
      </c>
      <c r="D12" s="5">
        <v>4174</v>
      </c>
      <c r="E12" s="4">
        <v>0.50186365275940847</v>
      </c>
      <c r="F12" s="2">
        <v>-26</v>
      </c>
      <c r="G12" s="4">
        <v>-6.1904761904761907E-3</v>
      </c>
      <c r="H12" s="2">
        <v>-52</v>
      </c>
      <c r="I12" s="4">
        <v>-1.2304779933743492E-2</v>
      </c>
    </row>
    <row r="13" spans="1:15" s="201" customFormat="1" ht="18" customHeight="1" x14ac:dyDescent="0.25">
      <c r="A13" s="202" t="s">
        <v>2</v>
      </c>
      <c r="B13" s="206">
        <v>456</v>
      </c>
      <c r="C13" s="203">
        <v>505</v>
      </c>
      <c r="D13" s="203">
        <v>467</v>
      </c>
      <c r="E13" s="207">
        <v>0.46467661691542289</v>
      </c>
      <c r="F13" s="206">
        <v>11</v>
      </c>
      <c r="G13" s="207">
        <v>2.4122807017543858E-2</v>
      </c>
      <c r="H13" s="206">
        <v>-38</v>
      </c>
      <c r="I13" s="207">
        <v>-7.5247524752475245E-2</v>
      </c>
    </row>
    <row r="14" spans="1:15" s="201" customFormat="1" ht="18" customHeight="1" x14ac:dyDescent="0.25">
      <c r="A14" s="202" t="s">
        <v>6</v>
      </c>
      <c r="B14" s="206">
        <v>968</v>
      </c>
      <c r="C14" s="203">
        <v>898</v>
      </c>
      <c r="D14" s="203">
        <v>862</v>
      </c>
      <c r="E14" s="207">
        <v>0.48728094968908986</v>
      </c>
      <c r="F14" s="206">
        <v>-106</v>
      </c>
      <c r="G14" s="207">
        <v>-0.10950413223140495</v>
      </c>
      <c r="H14" s="206">
        <v>-36</v>
      </c>
      <c r="I14" s="207">
        <v>-4.0089086859688199E-2</v>
      </c>
    </row>
    <row r="15" spans="1:15" s="201" customFormat="1" ht="18" customHeight="1" x14ac:dyDescent="0.25">
      <c r="A15" s="202" t="s">
        <v>8</v>
      </c>
      <c r="B15" s="206">
        <v>1487</v>
      </c>
      <c r="C15" s="203">
        <v>1523</v>
      </c>
      <c r="D15" s="203">
        <v>1530</v>
      </c>
      <c r="E15" s="207">
        <v>0.54740608228980325</v>
      </c>
      <c r="F15" s="206">
        <v>43</v>
      </c>
      <c r="G15" s="207">
        <v>2.8917283120376596E-2</v>
      </c>
      <c r="H15" s="206">
        <v>7</v>
      </c>
      <c r="I15" s="207">
        <v>4.5961917268548917E-3</v>
      </c>
    </row>
    <row r="16" spans="1:15" s="201" customFormat="1" ht="18" customHeight="1" x14ac:dyDescent="0.25">
      <c r="A16" s="202" t="s">
        <v>9</v>
      </c>
      <c r="B16" s="206">
        <v>628</v>
      </c>
      <c r="C16" s="203">
        <v>625</v>
      </c>
      <c r="D16" s="203">
        <v>636</v>
      </c>
      <c r="E16" s="207">
        <v>0.37767220902612825</v>
      </c>
      <c r="F16" s="206">
        <v>8</v>
      </c>
      <c r="G16" s="207">
        <v>1.2738853503184714E-2</v>
      </c>
      <c r="H16" s="206">
        <v>11</v>
      </c>
      <c r="I16" s="207">
        <v>1.7600000000000001E-2</v>
      </c>
    </row>
    <row r="17" spans="1:9" s="201" customFormat="1" ht="18" customHeight="1" x14ac:dyDescent="0.25">
      <c r="A17" s="202" t="s">
        <v>12</v>
      </c>
      <c r="B17" s="206">
        <v>661</v>
      </c>
      <c r="C17" s="203">
        <v>675</v>
      </c>
      <c r="D17" s="203">
        <v>679</v>
      </c>
      <c r="E17" s="207">
        <v>0.63815789473684215</v>
      </c>
      <c r="F17" s="206">
        <v>18</v>
      </c>
      <c r="G17" s="207">
        <v>2.7231467473524961E-2</v>
      </c>
      <c r="H17" s="206">
        <v>4</v>
      </c>
      <c r="I17" s="207">
        <v>5.9259259259259256E-3</v>
      </c>
    </row>
    <row r="18" spans="1:9" s="23" customFormat="1" ht="40" customHeight="1" x14ac:dyDescent="0.25">
      <c r="A18" s="3" t="s">
        <v>58</v>
      </c>
      <c r="B18" s="2">
        <v>43938</v>
      </c>
      <c r="C18" s="5">
        <v>42077</v>
      </c>
      <c r="D18" s="5">
        <v>40814</v>
      </c>
      <c r="E18" s="4">
        <v>0.5685668115457484</v>
      </c>
      <c r="F18" s="2">
        <v>-3124</v>
      </c>
      <c r="G18" s="4">
        <v>-7.1100186626610218E-2</v>
      </c>
      <c r="H18" s="2">
        <v>-1263</v>
      </c>
      <c r="I18" s="4">
        <v>-3.0016398507498158E-2</v>
      </c>
    </row>
    <row r="19" spans="1:9" s="13" customFormat="1" ht="40" customHeight="1" x14ac:dyDescent="0.25">
      <c r="A19" s="24" t="s">
        <v>50</v>
      </c>
      <c r="B19" s="2">
        <v>7015</v>
      </c>
      <c r="C19" s="5">
        <v>6643</v>
      </c>
      <c r="D19" s="5">
        <v>6422</v>
      </c>
      <c r="E19" s="4">
        <v>0.56521739130434778</v>
      </c>
      <c r="F19" s="2">
        <v>-593</v>
      </c>
      <c r="G19" s="4">
        <v>-8.4533143264433355E-2</v>
      </c>
      <c r="H19" s="2">
        <v>-221</v>
      </c>
      <c r="I19" s="4">
        <v>-3.3268101761252444E-2</v>
      </c>
    </row>
    <row r="20" spans="1:9" s="201" customFormat="1" ht="18" customHeight="1" x14ac:dyDescent="0.25">
      <c r="A20" s="202" t="s">
        <v>32</v>
      </c>
      <c r="B20" s="206">
        <v>1286</v>
      </c>
      <c r="C20" s="203">
        <v>1278</v>
      </c>
      <c r="D20" s="203">
        <v>1311</v>
      </c>
      <c r="E20" s="207">
        <v>0.48074807480748077</v>
      </c>
      <c r="F20" s="206">
        <v>25</v>
      </c>
      <c r="G20" s="207">
        <v>1.9440124416796267E-2</v>
      </c>
      <c r="H20" s="206">
        <v>33</v>
      </c>
      <c r="I20" s="207">
        <v>2.5821596244131457E-2</v>
      </c>
    </row>
    <row r="21" spans="1:9" s="201" customFormat="1" ht="18" customHeight="1" x14ac:dyDescent="0.25">
      <c r="A21" s="202" t="s">
        <v>33</v>
      </c>
      <c r="B21" s="206">
        <v>818</v>
      </c>
      <c r="C21" s="203">
        <v>869</v>
      </c>
      <c r="D21" s="203">
        <v>846</v>
      </c>
      <c r="E21" s="207">
        <v>0.5139732685297691</v>
      </c>
      <c r="F21" s="206">
        <v>28</v>
      </c>
      <c r="G21" s="207">
        <v>3.4229828850855744E-2</v>
      </c>
      <c r="H21" s="206">
        <v>-23</v>
      </c>
      <c r="I21" s="207">
        <v>-2.6467203682393557E-2</v>
      </c>
    </row>
    <row r="22" spans="1:9" s="201" customFormat="1" ht="18" customHeight="1" x14ac:dyDescent="0.25">
      <c r="A22" s="202" t="s">
        <v>34</v>
      </c>
      <c r="B22" s="206">
        <v>1986</v>
      </c>
      <c r="C22" s="203">
        <v>1898</v>
      </c>
      <c r="D22" s="203">
        <v>1745</v>
      </c>
      <c r="E22" s="207">
        <v>0.60380622837370246</v>
      </c>
      <c r="F22" s="206">
        <v>-241</v>
      </c>
      <c r="G22" s="207">
        <v>-0.12134944612286001</v>
      </c>
      <c r="H22" s="206">
        <v>-153</v>
      </c>
      <c r="I22" s="207">
        <v>-8.0611169652265544E-2</v>
      </c>
    </row>
    <row r="23" spans="1:9" s="201" customFormat="1" ht="18" customHeight="1" x14ac:dyDescent="0.25">
      <c r="A23" s="202" t="s">
        <v>10</v>
      </c>
      <c r="B23" s="206">
        <v>1512</v>
      </c>
      <c r="C23" s="203">
        <v>1327</v>
      </c>
      <c r="D23" s="203">
        <v>1319</v>
      </c>
      <c r="E23" s="207">
        <v>0.56706792777300086</v>
      </c>
      <c r="F23" s="206">
        <v>-193</v>
      </c>
      <c r="G23" s="207">
        <v>-0.12764550264550265</v>
      </c>
      <c r="H23" s="206">
        <v>-8</v>
      </c>
      <c r="I23" s="207">
        <v>-6.0286360211002261E-3</v>
      </c>
    </row>
    <row r="24" spans="1:9" s="201" customFormat="1" ht="18" customHeight="1" x14ac:dyDescent="0.25">
      <c r="A24" s="202" t="s">
        <v>35</v>
      </c>
      <c r="B24" s="206">
        <v>1413</v>
      </c>
      <c r="C24" s="203">
        <v>1271</v>
      </c>
      <c r="D24" s="203">
        <v>1201</v>
      </c>
      <c r="E24" s="207">
        <v>0.67738296672306819</v>
      </c>
      <c r="F24" s="206">
        <v>-212</v>
      </c>
      <c r="G24" s="207">
        <v>-0.15003538570417552</v>
      </c>
      <c r="H24" s="206">
        <v>-70</v>
      </c>
      <c r="I24" s="207">
        <v>-5.5074744295830057E-2</v>
      </c>
    </row>
    <row r="25" spans="1:9" s="14" customFormat="1" ht="40" customHeight="1" x14ac:dyDescent="0.25">
      <c r="A25" s="24" t="s">
        <v>51</v>
      </c>
      <c r="B25" s="2">
        <v>7780</v>
      </c>
      <c r="C25" s="5">
        <v>7773</v>
      </c>
      <c r="D25" s="5">
        <v>7471</v>
      </c>
      <c r="E25" s="4">
        <v>0.643552416228788</v>
      </c>
      <c r="F25" s="2">
        <v>-309</v>
      </c>
      <c r="G25" s="4">
        <v>-3.9717223650385602E-2</v>
      </c>
      <c r="H25" s="2">
        <v>-302</v>
      </c>
      <c r="I25" s="4">
        <v>-3.8852437926154636E-2</v>
      </c>
    </row>
    <row r="26" spans="1:9" s="201" customFormat="1" ht="18" customHeight="1" x14ac:dyDescent="0.25">
      <c r="A26" s="202" t="s">
        <v>25</v>
      </c>
      <c r="B26" s="206">
        <v>1933</v>
      </c>
      <c r="C26" s="203">
        <v>1868</v>
      </c>
      <c r="D26" s="203">
        <v>1799</v>
      </c>
      <c r="E26" s="207">
        <v>0.71644763042612503</v>
      </c>
      <c r="F26" s="206">
        <v>-134</v>
      </c>
      <c r="G26" s="207">
        <v>-6.9322296947749606E-2</v>
      </c>
      <c r="H26" s="206">
        <v>-69</v>
      </c>
      <c r="I26" s="207">
        <v>-3.6937901498929337E-2</v>
      </c>
    </row>
    <row r="27" spans="1:9" s="201" customFormat="1" ht="18" customHeight="1" x14ac:dyDescent="0.25">
      <c r="A27" s="202" t="s">
        <v>26</v>
      </c>
      <c r="B27" s="206">
        <v>2659</v>
      </c>
      <c r="C27" s="203">
        <v>2723</v>
      </c>
      <c r="D27" s="203">
        <v>2547</v>
      </c>
      <c r="E27" s="207">
        <v>0.95250560957367236</v>
      </c>
      <c r="F27" s="206">
        <v>-112</v>
      </c>
      <c r="G27" s="207">
        <v>-4.2121098157201955E-2</v>
      </c>
      <c r="H27" s="206">
        <v>-176</v>
      </c>
      <c r="I27" s="207">
        <v>-6.4634594197576209E-2</v>
      </c>
    </row>
    <row r="28" spans="1:9" s="201" customFormat="1" ht="18" customHeight="1" x14ac:dyDescent="0.25">
      <c r="A28" s="202" t="s">
        <v>27</v>
      </c>
      <c r="B28" s="206">
        <v>1452</v>
      </c>
      <c r="C28" s="203">
        <v>1429</v>
      </c>
      <c r="D28" s="203">
        <v>1377</v>
      </c>
      <c r="E28" s="207">
        <v>0.61445783132530118</v>
      </c>
      <c r="F28" s="206">
        <v>-75</v>
      </c>
      <c r="G28" s="207">
        <v>-5.1652892561983473E-2</v>
      </c>
      <c r="H28" s="206">
        <v>-52</v>
      </c>
      <c r="I28" s="207">
        <v>-3.6389083275017498E-2</v>
      </c>
    </row>
    <row r="29" spans="1:9" s="201" customFormat="1" ht="18" customHeight="1" x14ac:dyDescent="0.25">
      <c r="A29" s="202" t="s">
        <v>28</v>
      </c>
      <c r="B29" s="206">
        <v>1082</v>
      </c>
      <c r="C29" s="203">
        <v>1148</v>
      </c>
      <c r="D29" s="203">
        <v>1108</v>
      </c>
      <c r="E29" s="207">
        <v>0.68058968058968061</v>
      </c>
      <c r="F29" s="206">
        <v>26</v>
      </c>
      <c r="G29" s="207">
        <v>2.4029574861367836E-2</v>
      </c>
      <c r="H29" s="206">
        <v>-40</v>
      </c>
      <c r="I29" s="207">
        <v>-3.484320557491289E-2</v>
      </c>
    </row>
    <row r="30" spans="1:9" s="201" customFormat="1" ht="18" customHeight="1" x14ac:dyDescent="0.25">
      <c r="A30" s="202" t="s">
        <v>14</v>
      </c>
      <c r="B30" s="206">
        <v>654</v>
      </c>
      <c r="C30" s="203">
        <v>605</v>
      </c>
      <c r="D30" s="203">
        <v>640</v>
      </c>
      <c r="E30" s="207">
        <v>0.65372829417773237</v>
      </c>
      <c r="F30" s="206">
        <v>-14</v>
      </c>
      <c r="G30" s="207">
        <v>-2.1406727828746176E-2</v>
      </c>
      <c r="H30" s="206">
        <v>35</v>
      </c>
      <c r="I30" s="207">
        <v>5.7851239669421489E-2</v>
      </c>
    </row>
    <row r="31" spans="1:9" s="201" customFormat="1" ht="18" customHeight="1" x14ac:dyDescent="0.25">
      <c r="A31" s="202" t="s">
        <v>39</v>
      </c>
      <c r="B31" s="206">
        <v>0</v>
      </c>
      <c r="C31" s="203">
        <v>0</v>
      </c>
      <c r="D31" s="203">
        <v>0</v>
      </c>
      <c r="E31" s="207" t="s">
        <v>60</v>
      </c>
      <c r="F31" s="206">
        <v>0</v>
      </c>
      <c r="G31" s="207" t="s">
        <v>60</v>
      </c>
      <c r="H31" s="206">
        <v>0</v>
      </c>
      <c r="I31" s="207" t="s">
        <v>60</v>
      </c>
    </row>
    <row r="32" spans="1:9" s="14" customFormat="1" ht="40" customHeight="1" x14ac:dyDescent="0.25">
      <c r="A32" s="24" t="s">
        <v>52</v>
      </c>
      <c r="B32" s="2">
        <v>15605</v>
      </c>
      <c r="C32" s="5">
        <v>15042</v>
      </c>
      <c r="D32" s="5">
        <v>14469</v>
      </c>
      <c r="E32" s="4">
        <v>0.55069650605160991</v>
      </c>
      <c r="F32" s="2">
        <v>-1136</v>
      </c>
      <c r="G32" s="4">
        <v>-7.2797180390900357E-2</v>
      </c>
      <c r="H32" s="2">
        <v>-573</v>
      </c>
      <c r="I32" s="4">
        <v>-3.8093338651775027E-2</v>
      </c>
    </row>
    <row r="33" spans="1:9" s="201" customFormat="1" ht="18" customHeight="1" x14ac:dyDescent="0.25">
      <c r="A33" s="202" t="s">
        <v>16</v>
      </c>
      <c r="B33" s="206">
        <v>723</v>
      </c>
      <c r="C33" s="203">
        <v>693</v>
      </c>
      <c r="D33" s="203">
        <v>730</v>
      </c>
      <c r="E33" s="207">
        <v>0.782422293676313</v>
      </c>
      <c r="F33" s="206">
        <v>7</v>
      </c>
      <c r="G33" s="207">
        <v>9.6818810511756573E-3</v>
      </c>
      <c r="H33" s="206">
        <v>37</v>
      </c>
      <c r="I33" s="207">
        <v>5.3391053391053392E-2</v>
      </c>
    </row>
    <row r="34" spans="1:9" s="201" customFormat="1" ht="18" customHeight="1" x14ac:dyDescent="0.25">
      <c r="A34" s="202" t="s">
        <v>17</v>
      </c>
      <c r="B34" s="206">
        <v>1522</v>
      </c>
      <c r="C34" s="203">
        <v>1449</v>
      </c>
      <c r="D34" s="203">
        <v>1337</v>
      </c>
      <c r="E34" s="207">
        <v>0.73826615129762563</v>
      </c>
      <c r="F34" s="206">
        <v>-185</v>
      </c>
      <c r="G34" s="207">
        <v>-0.12155059132720106</v>
      </c>
      <c r="H34" s="206">
        <v>-112</v>
      </c>
      <c r="I34" s="207">
        <v>-7.7294685990338161E-2</v>
      </c>
    </row>
    <row r="35" spans="1:9" s="201" customFormat="1" ht="18" customHeight="1" x14ac:dyDescent="0.25">
      <c r="A35" s="202" t="s">
        <v>18</v>
      </c>
      <c r="B35" s="206">
        <v>1215</v>
      </c>
      <c r="C35" s="203">
        <v>1203</v>
      </c>
      <c r="D35" s="203">
        <v>1133</v>
      </c>
      <c r="E35" s="207">
        <v>0.80354609929078014</v>
      </c>
      <c r="F35" s="206">
        <v>-82</v>
      </c>
      <c r="G35" s="207">
        <v>-6.7489711934156385E-2</v>
      </c>
      <c r="H35" s="206">
        <v>-70</v>
      </c>
      <c r="I35" s="207">
        <v>-5.8187863674147966E-2</v>
      </c>
    </row>
    <row r="36" spans="1:9" s="201" customFormat="1" ht="18" customHeight="1" x14ac:dyDescent="0.25">
      <c r="A36" s="202" t="s">
        <v>19</v>
      </c>
      <c r="B36" s="206">
        <v>2458</v>
      </c>
      <c r="C36" s="203">
        <v>2297</v>
      </c>
      <c r="D36" s="203">
        <v>2077</v>
      </c>
      <c r="E36" s="207">
        <v>0.84568403908794787</v>
      </c>
      <c r="F36" s="206">
        <v>-381</v>
      </c>
      <c r="G36" s="207">
        <v>-0.15500406834825062</v>
      </c>
      <c r="H36" s="206">
        <v>-220</v>
      </c>
      <c r="I36" s="207">
        <v>-9.5777100565955592E-2</v>
      </c>
    </row>
    <row r="37" spans="1:9" s="201" customFormat="1" ht="18" customHeight="1" x14ac:dyDescent="0.25">
      <c r="A37" s="202" t="s">
        <v>20</v>
      </c>
      <c r="B37" s="206">
        <v>6037</v>
      </c>
      <c r="C37" s="203">
        <v>5987</v>
      </c>
      <c r="D37" s="203">
        <v>5867</v>
      </c>
      <c r="E37" s="207">
        <v>0.80325848849945236</v>
      </c>
      <c r="F37" s="206">
        <v>-170</v>
      </c>
      <c r="G37" s="207">
        <v>-2.8159681961239025E-2</v>
      </c>
      <c r="H37" s="206">
        <v>-120</v>
      </c>
      <c r="I37" s="207">
        <v>-2.004342742608986E-2</v>
      </c>
    </row>
    <row r="38" spans="1:9" s="201" customFormat="1" ht="18" customHeight="1" x14ac:dyDescent="0.25">
      <c r="A38" s="202" t="s">
        <v>21</v>
      </c>
      <c r="B38" s="206">
        <v>2413</v>
      </c>
      <c r="C38" s="203">
        <v>2264</v>
      </c>
      <c r="D38" s="203">
        <v>2151</v>
      </c>
      <c r="E38" s="207">
        <v>0.75420757363253854</v>
      </c>
      <c r="F38" s="206">
        <v>-262</v>
      </c>
      <c r="G38" s="207">
        <v>-0.10857853294653957</v>
      </c>
      <c r="H38" s="206">
        <v>-113</v>
      </c>
      <c r="I38" s="207">
        <v>-4.991166077738516E-2</v>
      </c>
    </row>
    <row r="39" spans="1:9" s="201" customFormat="1" ht="18" customHeight="1" x14ac:dyDescent="0.25">
      <c r="A39" s="202" t="s">
        <v>22</v>
      </c>
      <c r="B39" s="206">
        <v>1237</v>
      </c>
      <c r="C39" s="203">
        <v>1149</v>
      </c>
      <c r="D39" s="203">
        <v>1174</v>
      </c>
      <c r="E39" s="207">
        <v>0.79539295392953935</v>
      </c>
      <c r="F39" s="206">
        <v>-63</v>
      </c>
      <c r="G39" s="207">
        <v>-5.092966855295069E-2</v>
      </c>
      <c r="H39" s="206">
        <v>25</v>
      </c>
      <c r="I39" s="207">
        <v>2.1758050478677109E-2</v>
      </c>
    </row>
    <row r="40" spans="1:9" s="201" customFormat="1" ht="18" customHeight="1" x14ac:dyDescent="0.25">
      <c r="A40" s="202" t="s">
        <v>41</v>
      </c>
      <c r="B40" s="206">
        <v>0</v>
      </c>
      <c r="C40" s="203">
        <v>0</v>
      </c>
      <c r="D40" s="203">
        <v>0</v>
      </c>
      <c r="E40" s="207" t="s">
        <v>60</v>
      </c>
      <c r="F40" s="206">
        <v>0</v>
      </c>
      <c r="G40" s="207" t="s">
        <v>60</v>
      </c>
      <c r="H40" s="206">
        <v>0</v>
      </c>
      <c r="I40" s="207" t="s">
        <v>60</v>
      </c>
    </row>
    <row r="41" spans="1:9" s="14" customFormat="1" ht="40" customHeight="1" x14ac:dyDescent="0.25">
      <c r="A41" s="24" t="s">
        <v>53</v>
      </c>
      <c r="B41" s="2">
        <v>5661</v>
      </c>
      <c r="C41" s="5">
        <v>5271</v>
      </c>
      <c r="D41" s="5">
        <v>5265</v>
      </c>
      <c r="E41" s="4">
        <v>0.54055441478439425</v>
      </c>
      <c r="F41" s="2">
        <v>-396</v>
      </c>
      <c r="G41" s="4">
        <v>-6.9952305246422888E-2</v>
      </c>
      <c r="H41" s="2">
        <v>-6</v>
      </c>
      <c r="I41" s="4">
        <v>-1.1383039271485487E-3</v>
      </c>
    </row>
    <row r="42" spans="1:9" s="201" customFormat="1" ht="18" customHeight="1" x14ac:dyDescent="0.25">
      <c r="A42" s="202" t="s">
        <v>29</v>
      </c>
      <c r="B42" s="206">
        <v>1100</v>
      </c>
      <c r="C42" s="203">
        <v>1096</v>
      </c>
      <c r="D42" s="203">
        <v>1007</v>
      </c>
      <c r="E42" s="207">
        <v>0.59940476190476188</v>
      </c>
      <c r="F42" s="206">
        <v>-93</v>
      </c>
      <c r="G42" s="207">
        <v>-8.4545454545454549E-2</v>
      </c>
      <c r="H42" s="206">
        <v>-89</v>
      </c>
      <c r="I42" s="207">
        <v>-8.1204379562043794E-2</v>
      </c>
    </row>
    <row r="43" spans="1:9" s="201" customFormat="1" ht="18" customHeight="1" x14ac:dyDescent="0.25">
      <c r="A43" s="202" t="s">
        <v>30</v>
      </c>
      <c r="B43" s="206">
        <v>3145</v>
      </c>
      <c r="C43" s="203">
        <v>2773</v>
      </c>
      <c r="D43" s="203">
        <v>2858</v>
      </c>
      <c r="E43" s="207">
        <v>0.91222470475582507</v>
      </c>
      <c r="F43" s="206">
        <v>-287</v>
      </c>
      <c r="G43" s="207">
        <v>-9.1255961844197139E-2</v>
      </c>
      <c r="H43" s="206">
        <v>85</v>
      </c>
      <c r="I43" s="207">
        <v>3.0652722683014784E-2</v>
      </c>
    </row>
    <row r="44" spans="1:9" s="201" customFormat="1" ht="18" customHeight="1" x14ac:dyDescent="0.25">
      <c r="A44" s="202" t="s">
        <v>31</v>
      </c>
      <c r="B44" s="206">
        <v>1416</v>
      </c>
      <c r="C44" s="203">
        <v>1402</v>
      </c>
      <c r="D44" s="203">
        <v>1400</v>
      </c>
      <c r="E44" s="207">
        <v>0.69651741293532343</v>
      </c>
      <c r="F44" s="206">
        <v>-16</v>
      </c>
      <c r="G44" s="207">
        <v>-1.1299435028248588E-2</v>
      </c>
      <c r="H44" s="206">
        <v>-2</v>
      </c>
      <c r="I44" s="207">
        <v>-1.4265335235378032E-3</v>
      </c>
    </row>
    <row r="45" spans="1:9" s="201" customFormat="1" ht="18" customHeight="1" x14ac:dyDescent="0.25">
      <c r="A45" s="202" t="s">
        <v>40</v>
      </c>
      <c r="B45" s="206">
        <v>0</v>
      </c>
      <c r="C45" s="203">
        <v>0</v>
      </c>
      <c r="D45" s="203">
        <v>0</v>
      </c>
      <c r="E45" s="207" t="s">
        <v>60</v>
      </c>
      <c r="F45" s="206">
        <v>0</v>
      </c>
      <c r="G45" s="207" t="s">
        <v>60</v>
      </c>
      <c r="H45" s="206">
        <v>0</v>
      </c>
      <c r="I45" s="207" t="s">
        <v>60</v>
      </c>
    </row>
    <row r="46" spans="1:9" s="14" customFormat="1" ht="40" customHeight="1" x14ac:dyDescent="0.25">
      <c r="A46" s="24" t="s">
        <v>54</v>
      </c>
      <c r="B46" s="2">
        <v>5834</v>
      </c>
      <c r="C46" s="5">
        <v>5340</v>
      </c>
      <c r="D46" s="5">
        <v>5171</v>
      </c>
      <c r="E46" s="4">
        <v>0.60828137866133392</v>
      </c>
      <c r="F46" s="2">
        <v>-663</v>
      </c>
      <c r="G46" s="4">
        <v>-0.11364415495371957</v>
      </c>
      <c r="H46" s="2">
        <v>-169</v>
      </c>
      <c r="I46" s="4">
        <v>-3.1647940074906365E-2</v>
      </c>
    </row>
    <row r="47" spans="1:9" s="201" customFormat="1" ht="18" customHeight="1" x14ac:dyDescent="0.25">
      <c r="A47" s="202" t="s">
        <v>36</v>
      </c>
      <c r="B47" s="206">
        <v>2648</v>
      </c>
      <c r="C47" s="203">
        <v>2403</v>
      </c>
      <c r="D47" s="203">
        <v>2208</v>
      </c>
      <c r="E47" s="207">
        <v>0.68870867124142232</v>
      </c>
      <c r="F47" s="206">
        <v>-440</v>
      </c>
      <c r="G47" s="207">
        <v>-0.16616314199395771</v>
      </c>
      <c r="H47" s="206">
        <v>-195</v>
      </c>
      <c r="I47" s="207">
        <v>-8.1148564294631714E-2</v>
      </c>
    </row>
    <row r="48" spans="1:9" s="201" customFormat="1" ht="18" customHeight="1" x14ac:dyDescent="0.25">
      <c r="A48" s="202" t="s">
        <v>23</v>
      </c>
      <c r="B48" s="206">
        <v>441</v>
      </c>
      <c r="C48" s="203">
        <v>421</v>
      </c>
      <c r="D48" s="203">
        <v>428</v>
      </c>
      <c r="E48" s="207">
        <v>0.75219683655536029</v>
      </c>
      <c r="F48" s="206">
        <v>-13</v>
      </c>
      <c r="G48" s="207">
        <v>-2.9478458049886622E-2</v>
      </c>
      <c r="H48" s="206">
        <v>7</v>
      </c>
      <c r="I48" s="207">
        <v>1.66270783847981E-2</v>
      </c>
    </row>
    <row r="49" spans="1:9" s="201" customFormat="1" ht="18" customHeight="1" x14ac:dyDescent="0.25">
      <c r="A49" s="202" t="s">
        <v>45</v>
      </c>
      <c r="B49" s="206">
        <v>1300</v>
      </c>
      <c r="C49" s="203">
        <v>1240</v>
      </c>
      <c r="D49" s="203">
        <v>1243</v>
      </c>
      <c r="E49" s="207">
        <v>0.96581196581196582</v>
      </c>
      <c r="F49" s="206">
        <v>-57</v>
      </c>
      <c r="G49" s="207">
        <v>-4.3846153846153847E-2</v>
      </c>
      <c r="H49" s="206">
        <v>3</v>
      </c>
      <c r="I49" s="207">
        <v>2.4193548387096775E-3</v>
      </c>
    </row>
    <row r="50" spans="1:9" s="201" customFormat="1" ht="18" customHeight="1" x14ac:dyDescent="0.25">
      <c r="A50" s="202" t="s">
        <v>24</v>
      </c>
      <c r="B50" s="206">
        <v>595</v>
      </c>
      <c r="C50" s="203">
        <v>518</v>
      </c>
      <c r="D50" s="203">
        <v>567</v>
      </c>
      <c r="E50" s="207">
        <v>0.54258373205741628</v>
      </c>
      <c r="F50" s="206">
        <v>-28</v>
      </c>
      <c r="G50" s="207">
        <v>-4.7058823529411764E-2</v>
      </c>
      <c r="H50" s="206">
        <v>49</v>
      </c>
      <c r="I50" s="207">
        <v>9.45945945945946E-2</v>
      </c>
    </row>
    <row r="51" spans="1:9" s="201" customFormat="1" ht="18" customHeight="1" x14ac:dyDescent="0.25">
      <c r="A51" s="202" t="s">
        <v>13</v>
      </c>
      <c r="B51" s="206">
        <v>850</v>
      </c>
      <c r="C51" s="203">
        <v>758</v>
      </c>
      <c r="D51" s="203">
        <v>725</v>
      </c>
      <c r="E51" s="207">
        <v>0.66513761467889909</v>
      </c>
      <c r="F51" s="206">
        <v>-125</v>
      </c>
      <c r="G51" s="207">
        <v>-0.14705882352941177</v>
      </c>
      <c r="H51" s="206">
        <v>-33</v>
      </c>
      <c r="I51" s="207">
        <v>-4.3535620052770452E-2</v>
      </c>
    </row>
    <row r="52" spans="1:9" s="201" customFormat="1" ht="18" customHeight="1" x14ac:dyDescent="0.25">
      <c r="A52" s="202" t="s">
        <v>42</v>
      </c>
      <c r="B52" s="206">
        <v>0</v>
      </c>
      <c r="C52" s="203">
        <v>0</v>
      </c>
      <c r="D52" s="203">
        <v>0</v>
      </c>
      <c r="E52" s="207" t="s">
        <v>60</v>
      </c>
      <c r="F52" s="206">
        <v>0</v>
      </c>
      <c r="G52" s="207" t="s">
        <v>60</v>
      </c>
      <c r="H52" s="206">
        <v>0</v>
      </c>
      <c r="I52" s="207" t="s">
        <v>60</v>
      </c>
    </row>
    <row r="53" spans="1:9" s="14" customFormat="1" ht="40" customHeight="1" x14ac:dyDescent="0.25">
      <c r="A53" s="24" t="s">
        <v>55</v>
      </c>
      <c r="B53" s="2">
        <v>2043</v>
      </c>
      <c r="C53" s="5">
        <v>2008</v>
      </c>
      <c r="D53" s="5">
        <v>2016</v>
      </c>
      <c r="E53" s="4">
        <v>0.46905537459283386</v>
      </c>
      <c r="F53" s="2">
        <v>-27</v>
      </c>
      <c r="G53" s="4">
        <v>-1.3215859030837005E-2</v>
      </c>
      <c r="H53" s="2">
        <v>8</v>
      </c>
      <c r="I53" s="4">
        <v>3.9840637450199202E-3</v>
      </c>
    </row>
    <row r="54" spans="1:9" s="201" customFormat="1" ht="18" customHeight="1" x14ac:dyDescent="0.25">
      <c r="A54" s="202" t="s">
        <v>3</v>
      </c>
      <c r="B54" s="206">
        <v>605</v>
      </c>
      <c r="C54" s="203">
        <v>673</v>
      </c>
      <c r="D54" s="203">
        <v>626</v>
      </c>
      <c r="E54" s="207">
        <v>0.58286778398510242</v>
      </c>
      <c r="F54" s="206">
        <v>21</v>
      </c>
      <c r="G54" s="207">
        <v>3.4710743801652892E-2</v>
      </c>
      <c r="H54" s="206">
        <v>-47</v>
      </c>
      <c r="I54" s="207">
        <v>-6.9836552748885589E-2</v>
      </c>
    </row>
    <row r="55" spans="1:9" s="201" customFormat="1" ht="18" customHeight="1" x14ac:dyDescent="0.25">
      <c r="A55" s="205" t="s">
        <v>11</v>
      </c>
      <c r="B55" s="206">
        <v>537</v>
      </c>
      <c r="C55" s="203">
        <v>437</v>
      </c>
      <c r="D55" s="203">
        <v>497</v>
      </c>
      <c r="E55" s="207">
        <v>0.58608490566037741</v>
      </c>
      <c r="F55" s="206">
        <v>-40</v>
      </c>
      <c r="G55" s="207">
        <v>-7.4487895716946001E-2</v>
      </c>
      <c r="H55" s="206">
        <v>60</v>
      </c>
      <c r="I55" s="207">
        <v>0.13729977116704806</v>
      </c>
    </row>
    <row r="56" spans="1:9" s="201" customFormat="1" ht="18" customHeight="1" x14ac:dyDescent="0.25">
      <c r="A56" s="202" t="s">
        <v>15</v>
      </c>
      <c r="B56" s="206">
        <v>901</v>
      </c>
      <c r="C56" s="203">
        <v>898</v>
      </c>
      <c r="D56" s="203">
        <v>893</v>
      </c>
      <c r="E56" s="207">
        <v>0.37584175084175087</v>
      </c>
      <c r="F56" s="206">
        <v>-8</v>
      </c>
      <c r="G56" s="207">
        <v>-8.8790233074361822E-3</v>
      </c>
      <c r="H56" s="206">
        <v>-5</v>
      </c>
      <c r="I56" s="207">
        <v>-5.5679287305122494E-3</v>
      </c>
    </row>
  </sheetData>
  <phoneticPr fontId="7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57"/>
  <sheetViews>
    <sheetView view="pageBreakPreview" zoomScaleNormal="100" zoomScaleSheetLayoutView="100" workbookViewId="0">
      <selection sqref="A1:XFD1048576"/>
    </sheetView>
  </sheetViews>
  <sheetFormatPr defaultColWidth="3" defaultRowHeight="15.5" x14ac:dyDescent="0.35"/>
  <cols>
    <col min="1" max="1" width="25.7265625" style="10" customWidth="1"/>
    <col min="2" max="8" width="16.7265625" style="10" customWidth="1"/>
    <col min="9" max="12" width="3" style="10" customWidth="1"/>
    <col min="13" max="13" width="7.7265625" style="10" customWidth="1"/>
    <col min="14" max="16384" width="3" style="10"/>
  </cols>
  <sheetData>
    <row r="1" spans="1:15" ht="30" customHeight="1" x14ac:dyDescent="0.35">
      <c r="A1" s="33" t="s">
        <v>266</v>
      </c>
      <c r="D1" s="18"/>
      <c r="E1" s="18"/>
      <c r="F1" s="7"/>
      <c r="G1" s="7"/>
      <c r="H1" s="7"/>
    </row>
    <row r="2" spans="1:15" ht="100.15" customHeight="1" x14ac:dyDescent="0.35">
      <c r="A2" s="19" t="s">
        <v>0</v>
      </c>
      <c r="B2" s="12" t="s">
        <v>255</v>
      </c>
      <c r="C2" s="12" t="s">
        <v>253</v>
      </c>
      <c r="D2" s="12" t="s">
        <v>256</v>
      </c>
      <c r="E2" s="20" t="s">
        <v>257</v>
      </c>
      <c r="F2" s="20" t="s">
        <v>258</v>
      </c>
      <c r="G2" s="20" t="s">
        <v>259</v>
      </c>
      <c r="H2" s="20" t="s">
        <v>260</v>
      </c>
      <c r="O2" s="266"/>
    </row>
    <row r="3" spans="1:15" s="14" customFormat="1" ht="40" customHeight="1" x14ac:dyDescent="0.25">
      <c r="A3" s="9" t="s">
        <v>1</v>
      </c>
      <c r="B3" s="6">
        <v>12971</v>
      </c>
      <c r="C3" s="6">
        <v>2803</v>
      </c>
      <c r="D3" s="6">
        <v>2624</v>
      </c>
      <c r="E3" s="5">
        <v>-10347</v>
      </c>
      <c r="F3" s="28">
        <v>-0.79770256726543831</v>
      </c>
      <c r="G3" s="5">
        <v>-179</v>
      </c>
      <c r="H3" s="28">
        <v>-6.386014983945773E-2</v>
      </c>
    </row>
    <row r="4" spans="1:15" s="116" customFormat="1" ht="40" customHeight="1" x14ac:dyDescent="0.25">
      <c r="A4" s="3" t="s">
        <v>59</v>
      </c>
      <c r="B4" s="6">
        <v>2636</v>
      </c>
      <c r="C4" s="6">
        <v>2011</v>
      </c>
      <c r="D4" s="6">
        <v>1873</v>
      </c>
      <c r="E4" s="5">
        <v>-763</v>
      </c>
      <c r="F4" s="28">
        <v>-0.289453717754173</v>
      </c>
      <c r="G4" s="5">
        <v>-138</v>
      </c>
      <c r="H4" s="28">
        <v>-6.8622575832918947E-2</v>
      </c>
    </row>
    <row r="5" spans="1:15" s="13" customFormat="1" ht="40" customHeight="1" x14ac:dyDescent="0.25">
      <c r="A5" s="1" t="s">
        <v>49</v>
      </c>
      <c r="B5" s="6">
        <v>864</v>
      </c>
      <c r="C5" s="6">
        <v>1390</v>
      </c>
      <c r="D5" s="6">
        <v>1319</v>
      </c>
      <c r="E5" s="5">
        <v>455</v>
      </c>
      <c r="F5" s="28">
        <v>0.52662037037037035</v>
      </c>
      <c r="G5" s="5">
        <v>-71</v>
      </c>
      <c r="H5" s="28">
        <v>-5.1079136690647481E-2</v>
      </c>
    </row>
    <row r="6" spans="1:15" s="201" customFormat="1" ht="18" customHeight="1" x14ac:dyDescent="0.25">
      <c r="A6" s="202" t="s">
        <v>43</v>
      </c>
      <c r="B6" s="267">
        <v>864</v>
      </c>
      <c r="C6" s="267">
        <v>1390</v>
      </c>
      <c r="D6" s="267">
        <v>1319</v>
      </c>
      <c r="E6" s="203">
        <v>455</v>
      </c>
      <c r="F6" s="204">
        <v>0.52662037037037035</v>
      </c>
      <c r="G6" s="203">
        <v>-71</v>
      </c>
      <c r="H6" s="204">
        <v>-5.1079136690647481E-2</v>
      </c>
    </row>
    <row r="7" spans="1:15" s="13" customFormat="1" ht="40" customHeight="1" x14ac:dyDescent="0.25">
      <c r="A7" s="1" t="s">
        <v>56</v>
      </c>
      <c r="B7" s="6">
        <v>1126</v>
      </c>
      <c r="C7" s="6">
        <v>259</v>
      </c>
      <c r="D7" s="6">
        <v>226</v>
      </c>
      <c r="E7" s="5">
        <v>-900</v>
      </c>
      <c r="F7" s="28">
        <v>-0.79928952042628776</v>
      </c>
      <c r="G7" s="5">
        <v>-33</v>
      </c>
      <c r="H7" s="28">
        <v>-0.12741312741312741</v>
      </c>
    </row>
    <row r="8" spans="1:15" s="201" customFormat="1" ht="18" customHeight="1" x14ac:dyDescent="0.25">
      <c r="A8" s="202" t="s">
        <v>4</v>
      </c>
      <c r="B8" s="267">
        <v>177</v>
      </c>
      <c r="C8" s="267">
        <v>33</v>
      </c>
      <c r="D8" s="267">
        <v>42</v>
      </c>
      <c r="E8" s="203">
        <v>-135</v>
      </c>
      <c r="F8" s="204">
        <v>-0.76271186440677963</v>
      </c>
      <c r="G8" s="203">
        <v>9</v>
      </c>
      <c r="H8" s="204">
        <v>0.27272727272727271</v>
      </c>
    </row>
    <row r="9" spans="1:15" s="201" customFormat="1" ht="18" customHeight="1" x14ac:dyDescent="0.25">
      <c r="A9" s="202" t="s">
        <v>5</v>
      </c>
      <c r="B9" s="267">
        <v>224</v>
      </c>
      <c r="C9" s="267">
        <v>54</v>
      </c>
      <c r="D9" s="267">
        <v>53</v>
      </c>
      <c r="E9" s="203">
        <v>-171</v>
      </c>
      <c r="F9" s="204">
        <v>-0.7633928571428571</v>
      </c>
      <c r="G9" s="203">
        <v>-1</v>
      </c>
      <c r="H9" s="204">
        <v>-1.8518518518518517E-2</v>
      </c>
    </row>
    <row r="10" spans="1:15" s="201" customFormat="1" ht="18" customHeight="1" x14ac:dyDescent="0.25">
      <c r="A10" s="202" t="s">
        <v>7</v>
      </c>
      <c r="B10" s="267">
        <v>142</v>
      </c>
      <c r="C10" s="267">
        <v>40</v>
      </c>
      <c r="D10" s="267">
        <v>35</v>
      </c>
      <c r="E10" s="203">
        <v>-107</v>
      </c>
      <c r="F10" s="204">
        <v>-0.75352112676056338</v>
      </c>
      <c r="G10" s="203">
        <v>-5</v>
      </c>
      <c r="H10" s="204">
        <v>-0.125</v>
      </c>
    </row>
    <row r="11" spans="1:15" s="201" customFormat="1" ht="18" customHeight="1" x14ac:dyDescent="0.25">
      <c r="A11" s="202" t="s">
        <v>37</v>
      </c>
      <c r="B11" s="267">
        <v>583</v>
      </c>
      <c r="C11" s="267">
        <v>132</v>
      </c>
      <c r="D11" s="267">
        <v>96</v>
      </c>
      <c r="E11" s="203">
        <v>-487</v>
      </c>
      <c r="F11" s="204">
        <v>-0.83533447684391082</v>
      </c>
      <c r="G11" s="203">
        <v>-36</v>
      </c>
      <c r="H11" s="204">
        <v>-0.27272727272727271</v>
      </c>
    </row>
    <row r="12" spans="1:15" s="13" customFormat="1" ht="40" customHeight="1" x14ac:dyDescent="0.25">
      <c r="A12" s="1" t="s">
        <v>57</v>
      </c>
      <c r="B12" s="6">
        <v>646</v>
      </c>
      <c r="C12" s="6">
        <v>362</v>
      </c>
      <c r="D12" s="6">
        <v>328</v>
      </c>
      <c r="E12" s="5">
        <v>-318</v>
      </c>
      <c r="F12" s="28">
        <v>-0.49226006191950467</v>
      </c>
      <c r="G12" s="5">
        <v>-34</v>
      </c>
      <c r="H12" s="28">
        <v>-9.3922651933701654E-2</v>
      </c>
    </row>
    <row r="13" spans="1:15" s="201" customFormat="1" ht="18" customHeight="1" x14ac:dyDescent="0.25">
      <c r="A13" s="202" t="s">
        <v>2</v>
      </c>
      <c r="B13" s="267">
        <v>82</v>
      </c>
      <c r="C13" s="267">
        <v>23</v>
      </c>
      <c r="D13" s="267">
        <v>19</v>
      </c>
      <c r="E13" s="203">
        <v>-63</v>
      </c>
      <c r="F13" s="204">
        <v>-0.76829268292682928</v>
      </c>
      <c r="G13" s="203">
        <v>-4</v>
      </c>
      <c r="H13" s="204">
        <v>-0.17391304347826086</v>
      </c>
    </row>
    <row r="14" spans="1:15" s="201" customFormat="1" ht="18" customHeight="1" x14ac:dyDescent="0.25">
      <c r="A14" s="202" t="s">
        <v>6</v>
      </c>
      <c r="B14" s="267">
        <v>198</v>
      </c>
      <c r="C14" s="267">
        <v>64</v>
      </c>
      <c r="D14" s="267">
        <v>53</v>
      </c>
      <c r="E14" s="203">
        <v>-145</v>
      </c>
      <c r="F14" s="204">
        <v>-0.73232323232323238</v>
      </c>
      <c r="G14" s="203">
        <v>-11</v>
      </c>
      <c r="H14" s="204">
        <v>-0.171875</v>
      </c>
    </row>
    <row r="15" spans="1:15" s="201" customFormat="1" ht="18" customHeight="1" x14ac:dyDescent="0.25">
      <c r="A15" s="202" t="s">
        <v>8</v>
      </c>
      <c r="B15" s="267">
        <v>197</v>
      </c>
      <c r="C15" s="267">
        <v>199</v>
      </c>
      <c r="D15" s="267">
        <v>163</v>
      </c>
      <c r="E15" s="203">
        <v>-34</v>
      </c>
      <c r="F15" s="204">
        <v>-0.17258883248730963</v>
      </c>
      <c r="G15" s="203">
        <v>-36</v>
      </c>
      <c r="H15" s="204">
        <v>-0.18090452261306533</v>
      </c>
    </row>
    <row r="16" spans="1:15" s="201" customFormat="1" ht="18" customHeight="1" x14ac:dyDescent="0.25">
      <c r="A16" s="202" t="s">
        <v>9</v>
      </c>
      <c r="B16" s="267">
        <v>97</v>
      </c>
      <c r="C16" s="267">
        <v>55</v>
      </c>
      <c r="D16" s="267">
        <v>66</v>
      </c>
      <c r="E16" s="203">
        <v>-31</v>
      </c>
      <c r="F16" s="204">
        <v>-0.31958762886597936</v>
      </c>
      <c r="G16" s="203">
        <v>11</v>
      </c>
      <c r="H16" s="204">
        <v>0.2</v>
      </c>
    </row>
    <row r="17" spans="1:8" s="201" customFormat="1" ht="18" customHeight="1" x14ac:dyDescent="0.25">
      <c r="A17" s="202" t="s">
        <v>12</v>
      </c>
      <c r="B17" s="267">
        <v>72</v>
      </c>
      <c r="C17" s="267">
        <v>21</v>
      </c>
      <c r="D17" s="267">
        <v>27</v>
      </c>
      <c r="E17" s="203">
        <v>-45</v>
      </c>
      <c r="F17" s="204">
        <v>-0.625</v>
      </c>
      <c r="G17" s="203">
        <v>6</v>
      </c>
      <c r="H17" s="204">
        <v>0.2857142857142857</v>
      </c>
    </row>
    <row r="18" spans="1:8" s="15" customFormat="1" ht="40" customHeight="1" x14ac:dyDescent="0.25">
      <c r="A18" s="3" t="s">
        <v>58</v>
      </c>
      <c r="B18" s="6">
        <v>10335</v>
      </c>
      <c r="C18" s="6">
        <v>792</v>
      </c>
      <c r="D18" s="6">
        <v>751</v>
      </c>
      <c r="E18" s="5">
        <v>-9584</v>
      </c>
      <c r="F18" s="28">
        <v>-0.92733430091920654</v>
      </c>
      <c r="G18" s="5">
        <v>-41</v>
      </c>
      <c r="H18" s="28">
        <v>-5.1767676767676768E-2</v>
      </c>
    </row>
    <row r="19" spans="1:8" s="13" customFormat="1" ht="40" customHeight="1" x14ac:dyDescent="0.25">
      <c r="A19" s="11" t="s">
        <v>50</v>
      </c>
      <c r="B19" s="6">
        <v>1836</v>
      </c>
      <c r="C19" s="6">
        <v>140</v>
      </c>
      <c r="D19" s="6">
        <v>140</v>
      </c>
      <c r="E19" s="5">
        <v>-1696</v>
      </c>
      <c r="F19" s="28">
        <v>-0.92374727668845313</v>
      </c>
      <c r="G19" s="5">
        <v>0</v>
      </c>
      <c r="H19" s="28">
        <v>0</v>
      </c>
    </row>
    <row r="20" spans="1:8" s="201" customFormat="1" ht="18" customHeight="1" x14ac:dyDescent="0.25">
      <c r="A20" s="202" t="s">
        <v>32</v>
      </c>
      <c r="B20" s="267">
        <v>339</v>
      </c>
      <c r="C20" s="267">
        <v>23</v>
      </c>
      <c r="D20" s="267">
        <v>38</v>
      </c>
      <c r="E20" s="203">
        <v>-301</v>
      </c>
      <c r="F20" s="204">
        <v>-0.88790560471976399</v>
      </c>
      <c r="G20" s="203">
        <v>15</v>
      </c>
      <c r="H20" s="204">
        <v>0.65217391304347827</v>
      </c>
    </row>
    <row r="21" spans="1:8" s="201" customFormat="1" ht="18" customHeight="1" x14ac:dyDescent="0.25">
      <c r="A21" s="202" t="s">
        <v>33</v>
      </c>
      <c r="B21" s="267">
        <v>227</v>
      </c>
      <c r="C21" s="267">
        <v>10</v>
      </c>
      <c r="D21" s="267">
        <v>5</v>
      </c>
      <c r="E21" s="203">
        <v>-222</v>
      </c>
      <c r="F21" s="204">
        <v>-0.97797356828193838</v>
      </c>
      <c r="G21" s="203">
        <v>-5</v>
      </c>
      <c r="H21" s="204">
        <v>-0.5</v>
      </c>
    </row>
    <row r="22" spans="1:8" s="201" customFormat="1" ht="18" customHeight="1" x14ac:dyDescent="0.25">
      <c r="A22" s="202" t="s">
        <v>34</v>
      </c>
      <c r="B22" s="267">
        <v>566</v>
      </c>
      <c r="C22" s="267">
        <v>21</v>
      </c>
      <c r="D22" s="267">
        <v>18</v>
      </c>
      <c r="E22" s="203">
        <v>-548</v>
      </c>
      <c r="F22" s="204">
        <v>-0.96819787985865724</v>
      </c>
      <c r="G22" s="203">
        <v>-3</v>
      </c>
      <c r="H22" s="204">
        <v>-0.14285714285714285</v>
      </c>
    </row>
    <row r="23" spans="1:8" s="201" customFormat="1" ht="18" customHeight="1" x14ac:dyDescent="0.25">
      <c r="A23" s="202" t="s">
        <v>10</v>
      </c>
      <c r="B23" s="267">
        <v>395</v>
      </c>
      <c r="C23" s="267">
        <v>75</v>
      </c>
      <c r="D23" s="267">
        <v>72</v>
      </c>
      <c r="E23" s="203">
        <v>-323</v>
      </c>
      <c r="F23" s="204">
        <v>-0.8177215189873418</v>
      </c>
      <c r="G23" s="203">
        <v>-3</v>
      </c>
      <c r="H23" s="204">
        <v>-0.04</v>
      </c>
    </row>
    <row r="24" spans="1:8" s="201" customFormat="1" ht="18" customHeight="1" x14ac:dyDescent="0.25">
      <c r="A24" s="202" t="s">
        <v>35</v>
      </c>
      <c r="B24" s="267">
        <v>309</v>
      </c>
      <c r="C24" s="267">
        <v>11</v>
      </c>
      <c r="D24" s="267">
        <v>7</v>
      </c>
      <c r="E24" s="203">
        <v>-302</v>
      </c>
      <c r="F24" s="204">
        <v>-0.97734627831715215</v>
      </c>
      <c r="G24" s="203">
        <v>-4</v>
      </c>
      <c r="H24" s="204">
        <v>-0.36363636363636365</v>
      </c>
    </row>
    <row r="25" spans="1:8" s="14" customFormat="1" ht="40" customHeight="1" x14ac:dyDescent="0.25">
      <c r="A25" s="11" t="s">
        <v>51</v>
      </c>
      <c r="B25" s="6">
        <v>1970</v>
      </c>
      <c r="C25" s="6">
        <v>114</v>
      </c>
      <c r="D25" s="6">
        <v>97</v>
      </c>
      <c r="E25" s="5">
        <v>-1873</v>
      </c>
      <c r="F25" s="28">
        <v>-0.95076142131979691</v>
      </c>
      <c r="G25" s="5">
        <v>-17</v>
      </c>
      <c r="H25" s="28">
        <v>-0.14912280701754385</v>
      </c>
    </row>
    <row r="26" spans="1:8" s="201" customFormat="1" ht="18" customHeight="1" x14ac:dyDescent="0.25">
      <c r="A26" s="202" t="s">
        <v>25</v>
      </c>
      <c r="B26" s="267">
        <v>485</v>
      </c>
      <c r="C26" s="267">
        <v>16</v>
      </c>
      <c r="D26" s="267">
        <v>15</v>
      </c>
      <c r="E26" s="203">
        <v>-470</v>
      </c>
      <c r="F26" s="204">
        <v>-0.96907216494845361</v>
      </c>
      <c r="G26" s="203">
        <v>-1</v>
      </c>
      <c r="H26" s="204">
        <v>-6.25E-2</v>
      </c>
    </row>
    <row r="27" spans="1:8" s="201" customFormat="1" ht="18" customHeight="1" x14ac:dyDescent="0.25">
      <c r="A27" s="202" t="s">
        <v>26</v>
      </c>
      <c r="B27" s="267">
        <v>491</v>
      </c>
      <c r="C27" s="267">
        <v>9</v>
      </c>
      <c r="D27" s="267">
        <v>8</v>
      </c>
      <c r="E27" s="203">
        <v>-483</v>
      </c>
      <c r="F27" s="204">
        <v>-0.9837067209775967</v>
      </c>
      <c r="G27" s="203">
        <v>-1</v>
      </c>
      <c r="H27" s="204">
        <v>-0.1111111111111111</v>
      </c>
    </row>
    <row r="28" spans="1:8" s="201" customFormat="1" ht="18" customHeight="1" x14ac:dyDescent="0.25">
      <c r="A28" s="202" t="s">
        <v>27</v>
      </c>
      <c r="B28" s="267">
        <v>352</v>
      </c>
      <c r="C28" s="267">
        <v>26</v>
      </c>
      <c r="D28" s="267">
        <v>24</v>
      </c>
      <c r="E28" s="203">
        <v>-328</v>
      </c>
      <c r="F28" s="204">
        <v>-0.93181818181818177</v>
      </c>
      <c r="G28" s="203">
        <v>-2</v>
      </c>
      <c r="H28" s="204">
        <v>-7.6923076923076927E-2</v>
      </c>
    </row>
    <row r="29" spans="1:8" s="201" customFormat="1" ht="18" customHeight="1" x14ac:dyDescent="0.25">
      <c r="A29" s="202" t="s">
        <v>28</v>
      </c>
      <c r="B29" s="267">
        <v>290</v>
      </c>
      <c r="C29" s="267">
        <v>9</v>
      </c>
      <c r="D29" s="267">
        <v>10</v>
      </c>
      <c r="E29" s="203">
        <v>-280</v>
      </c>
      <c r="F29" s="204">
        <v>-0.96551724137931039</v>
      </c>
      <c r="G29" s="203">
        <v>1</v>
      </c>
      <c r="H29" s="207">
        <v>1</v>
      </c>
    </row>
    <row r="30" spans="1:8" s="201" customFormat="1" ht="18" customHeight="1" x14ac:dyDescent="0.25">
      <c r="A30" s="202" t="s">
        <v>14</v>
      </c>
      <c r="B30" s="267">
        <v>183</v>
      </c>
      <c r="C30" s="267">
        <v>17</v>
      </c>
      <c r="D30" s="267">
        <v>9</v>
      </c>
      <c r="E30" s="203">
        <v>-174</v>
      </c>
      <c r="F30" s="204">
        <v>-0.95081967213114749</v>
      </c>
      <c r="G30" s="203">
        <v>-8</v>
      </c>
      <c r="H30" s="204">
        <v>-0.47058823529411764</v>
      </c>
    </row>
    <row r="31" spans="1:8" s="201" customFormat="1" ht="18" customHeight="1" x14ac:dyDescent="0.25">
      <c r="A31" s="202" t="s">
        <v>39</v>
      </c>
      <c r="B31" s="267">
        <v>169</v>
      </c>
      <c r="C31" s="267">
        <v>37</v>
      </c>
      <c r="D31" s="267">
        <v>31</v>
      </c>
      <c r="E31" s="203">
        <v>-138</v>
      </c>
      <c r="F31" s="204">
        <v>-0.81656804733727806</v>
      </c>
      <c r="G31" s="203">
        <v>-6</v>
      </c>
      <c r="H31" s="204">
        <v>-0.16216216216216217</v>
      </c>
    </row>
    <row r="32" spans="1:8" s="14" customFormat="1" ht="40" customHeight="1" x14ac:dyDescent="0.25">
      <c r="A32" s="11" t="s">
        <v>52</v>
      </c>
      <c r="B32" s="6">
        <v>3425</v>
      </c>
      <c r="C32" s="6">
        <v>245</v>
      </c>
      <c r="D32" s="6">
        <v>241</v>
      </c>
      <c r="E32" s="5">
        <v>-3184</v>
      </c>
      <c r="F32" s="28">
        <v>-0.92963503649635038</v>
      </c>
      <c r="G32" s="5">
        <v>-4</v>
      </c>
      <c r="H32" s="28">
        <v>-1.6326530612244899E-2</v>
      </c>
    </row>
    <row r="33" spans="1:8" s="201" customFormat="1" ht="18" customHeight="1" x14ac:dyDescent="0.25">
      <c r="A33" s="202" t="s">
        <v>16</v>
      </c>
      <c r="B33" s="267">
        <v>191</v>
      </c>
      <c r="C33" s="267">
        <v>7</v>
      </c>
      <c r="D33" s="267">
        <v>6</v>
      </c>
      <c r="E33" s="203">
        <v>-185</v>
      </c>
      <c r="F33" s="204">
        <v>-0.96858638743455494</v>
      </c>
      <c r="G33" s="203">
        <v>-1</v>
      </c>
      <c r="H33" s="204">
        <v>-0.14285714285714285</v>
      </c>
    </row>
    <row r="34" spans="1:8" s="201" customFormat="1" ht="18" customHeight="1" x14ac:dyDescent="0.25">
      <c r="A34" s="202" t="s">
        <v>17</v>
      </c>
      <c r="B34" s="267">
        <v>292</v>
      </c>
      <c r="C34" s="267">
        <v>32</v>
      </c>
      <c r="D34" s="267">
        <v>20</v>
      </c>
      <c r="E34" s="203">
        <v>-272</v>
      </c>
      <c r="F34" s="204">
        <v>-0.93150684931506844</v>
      </c>
      <c r="G34" s="203">
        <v>-12</v>
      </c>
      <c r="H34" s="204">
        <v>-0.375</v>
      </c>
    </row>
    <row r="35" spans="1:8" s="201" customFormat="1" ht="18" customHeight="1" x14ac:dyDescent="0.25">
      <c r="A35" s="202" t="s">
        <v>18</v>
      </c>
      <c r="B35" s="267">
        <v>223</v>
      </c>
      <c r="C35" s="267">
        <v>8</v>
      </c>
      <c r="D35" s="267">
        <v>10</v>
      </c>
      <c r="E35" s="203">
        <v>-213</v>
      </c>
      <c r="F35" s="204">
        <v>-0.95515695067264572</v>
      </c>
      <c r="G35" s="203">
        <v>2</v>
      </c>
      <c r="H35" s="204">
        <v>0.25</v>
      </c>
    </row>
    <row r="36" spans="1:8" s="201" customFormat="1" ht="18" customHeight="1" x14ac:dyDescent="0.25">
      <c r="A36" s="202" t="s">
        <v>19</v>
      </c>
      <c r="B36" s="267">
        <v>405</v>
      </c>
      <c r="C36" s="267">
        <v>10</v>
      </c>
      <c r="D36" s="267">
        <v>6</v>
      </c>
      <c r="E36" s="203">
        <v>-399</v>
      </c>
      <c r="F36" s="204">
        <v>-0.98518518518518516</v>
      </c>
      <c r="G36" s="203">
        <v>-4</v>
      </c>
      <c r="H36" s="204">
        <v>-0.4</v>
      </c>
    </row>
    <row r="37" spans="1:8" s="201" customFormat="1" ht="18" customHeight="1" x14ac:dyDescent="0.25">
      <c r="A37" s="202" t="s">
        <v>20</v>
      </c>
      <c r="B37" s="267">
        <v>997</v>
      </c>
      <c r="C37" s="267">
        <v>43</v>
      </c>
      <c r="D37" s="267">
        <v>52</v>
      </c>
      <c r="E37" s="203">
        <v>-945</v>
      </c>
      <c r="F37" s="204">
        <v>-0.94784353059177529</v>
      </c>
      <c r="G37" s="203">
        <v>9</v>
      </c>
      <c r="H37" s="204">
        <v>0.20930232558139536</v>
      </c>
    </row>
    <row r="38" spans="1:8" s="201" customFormat="1" ht="18" customHeight="1" x14ac:dyDescent="0.25">
      <c r="A38" s="202" t="s">
        <v>21</v>
      </c>
      <c r="B38" s="267">
        <v>367</v>
      </c>
      <c r="C38" s="267">
        <v>12</v>
      </c>
      <c r="D38" s="267">
        <v>15</v>
      </c>
      <c r="E38" s="203">
        <v>-352</v>
      </c>
      <c r="F38" s="207">
        <v>1</v>
      </c>
      <c r="G38" s="203">
        <v>3</v>
      </c>
      <c r="H38" s="207">
        <v>1</v>
      </c>
    </row>
    <row r="39" spans="1:8" s="201" customFormat="1" ht="18" customHeight="1" x14ac:dyDescent="0.25">
      <c r="A39" s="202" t="s">
        <v>22</v>
      </c>
      <c r="B39" s="267">
        <v>313</v>
      </c>
      <c r="C39" s="267">
        <v>15</v>
      </c>
      <c r="D39" s="267">
        <v>18</v>
      </c>
      <c r="E39" s="203">
        <v>-295</v>
      </c>
      <c r="F39" s="204">
        <v>-0.94249201277955275</v>
      </c>
      <c r="G39" s="203">
        <v>3</v>
      </c>
      <c r="H39" s="207">
        <v>1</v>
      </c>
    </row>
    <row r="40" spans="1:8" s="201" customFormat="1" ht="18" customHeight="1" x14ac:dyDescent="0.25">
      <c r="A40" s="202" t="s">
        <v>41</v>
      </c>
      <c r="B40" s="267">
        <v>637</v>
      </c>
      <c r="C40" s="267">
        <v>118</v>
      </c>
      <c r="D40" s="267">
        <v>114</v>
      </c>
      <c r="E40" s="203">
        <v>-523</v>
      </c>
      <c r="F40" s="204">
        <v>-0.82103610675039251</v>
      </c>
      <c r="G40" s="203">
        <v>-4</v>
      </c>
      <c r="H40" s="204">
        <v>-3.3898305084745763E-2</v>
      </c>
    </row>
    <row r="41" spans="1:8" s="14" customFormat="1" ht="40" customHeight="1" x14ac:dyDescent="0.25">
      <c r="A41" s="11" t="s">
        <v>53</v>
      </c>
      <c r="B41" s="6">
        <v>1140</v>
      </c>
      <c r="C41" s="6">
        <v>76</v>
      </c>
      <c r="D41" s="6">
        <v>74</v>
      </c>
      <c r="E41" s="5">
        <v>-1066</v>
      </c>
      <c r="F41" s="28">
        <v>-0.93508771929824563</v>
      </c>
      <c r="G41" s="5">
        <v>-2</v>
      </c>
      <c r="H41" s="28">
        <v>-2.6315789473684209E-2</v>
      </c>
    </row>
    <row r="42" spans="1:8" s="201" customFormat="1" ht="18" customHeight="1" x14ac:dyDescent="0.25">
      <c r="A42" s="202" t="s">
        <v>29</v>
      </c>
      <c r="B42" s="267">
        <v>175</v>
      </c>
      <c r="C42" s="267">
        <v>9</v>
      </c>
      <c r="D42" s="267">
        <v>6</v>
      </c>
      <c r="E42" s="203">
        <v>-169</v>
      </c>
      <c r="F42" s="204">
        <v>-0.96571428571428575</v>
      </c>
      <c r="G42" s="203">
        <v>-3</v>
      </c>
      <c r="H42" s="204">
        <v>-0.33333333333333331</v>
      </c>
    </row>
    <row r="43" spans="1:8" s="201" customFormat="1" ht="18" customHeight="1" x14ac:dyDescent="0.25">
      <c r="A43" s="202" t="s">
        <v>30</v>
      </c>
      <c r="B43" s="267">
        <v>424</v>
      </c>
      <c r="C43" s="267">
        <v>19</v>
      </c>
      <c r="D43" s="267">
        <v>12</v>
      </c>
      <c r="E43" s="203">
        <v>-412</v>
      </c>
      <c r="F43" s="204">
        <v>-0.97169811320754718</v>
      </c>
      <c r="G43" s="203">
        <v>-7</v>
      </c>
      <c r="H43" s="204">
        <v>-0.36842105263157893</v>
      </c>
    </row>
    <row r="44" spans="1:8" s="201" customFormat="1" ht="18" customHeight="1" x14ac:dyDescent="0.25">
      <c r="A44" s="202" t="s">
        <v>31</v>
      </c>
      <c r="B44" s="267">
        <v>270</v>
      </c>
      <c r="C44" s="267">
        <v>1</v>
      </c>
      <c r="D44" s="267">
        <v>3</v>
      </c>
      <c r="E44" s="203">
        <v>-267</v>
      </c>
      <c r="F44" s="204">
        <v>-0.98888888888888893</v>
      </c>
      <c r="G44" s="203">
        <v>2</v>
      </c>
      <c r="H44" s="204">
        <v>2</v>
      </c>
    </row>
    <row r="45" spans="1:8" s="201" customFormat="1" ht="18" customHeight="1" x14ac:dyDescent="0.25">
      <c r="A45" s="202" t="s">
        <v>40</v>
      </c>
      <c r="B45" s="267">
        <v>271</v>
      </c>
      <c r="C45" s="267">
        <v>47</v>
      </c>
      <c r="D45" s="267">
        <v>53</v>
      </c>
      <c r="E45" s="203">
        <v>-218</v>
      </c>
      <c r="F45" s="204">
        <v>-0.80442804428044279</v>
      </c>
      <c r="G45" s="203">
        <v>6</v>
      </c>
      <c r="H45" s="204">
        <v>0.1276595744680851</v>
      </c>
    </row>
    <row r="46" spans="1:8" s="14" customFormat="1" ht="40" customHeight="1" x14ac:dyDescent="0.25">
      <c r="A46" s="11" t="s">
        <v>54</v>
      </c>
      <c r="B46" s="6">
        <v>1396</v>
      </c>
      <c r="C46" s="6">
        <v>98</v>
      </c>
      <c r="D46" s="6">
        <v>95</v>
      </c>
      <c r="E46" s="5">
        <v>-1301</v>
      </c>
      <c r="F46" s="28">
        <v>-0.93194842406876788</v>
      </c>
      <c r="G46" s="5">
        <v>-3</v>
      </c>
      <c r="H46" s="28">
        <v>-3.0612244897959183E-2</v>
      </c>
    </row>
    <row r="47" spans="1:8" s="201" customFormat="1" ht="18" customHeight="1" x14ac:dyDescent="0.25">
      <c r="A47" s="202" t="s">
        <v>36</v>
      </c>
      <c r="B47" s="267">
        <v>611</v>
      </c>
      <c r="C47" s="267">
        <v>17</v>
      </c>
      <c r="D47" s="267">
        <v>28</v>
      </c>
      <c r="E47" s="203">
        <v>-583</v>
      </c>
      <c r="F47" s="204">
        <v>-0.95417348608837971</v>
      </c>
      <c r="G47" s="203">
        <v>11</v>
      </c>
      <c r="H47" s="204">
        <v>0.6470588235294118</v>
      </c>
    </row>
    <row r="48" spans="1:8" s="201" customFormat="1" ht="18" customHeight="1" x14ac:dyDescent="0.25">
      <c r="A48" s="202" t="s">
        <v>23</v>
      </c>
      <c r="B48" s="267">
        <v>97</v>
      </c>
      <c r="C48" s="267">
        <v>9</v>
      </c>
      <c r="D48" s="267">
        <v>3</v>
      </c>
      <c r="E48" s="203">
        <v>-94</v>
      </c>
      <c r="F48" s="204">
        <v>-0.96907216494845361</v>
      </c>
      <c r="G48" s="203">
        <v>-6</v>
      </c>
      <c r="H48" s="204">
        <v>-0.66666666666666663</v>
      </c>
    </row>
    <row r="49" spans="1:8" s="201" customFormat="1" ht="18" customHeight="1" x14ac:dyDescent="0.25">
      <c r="A49" s="202" t="s">
        <v>45</v>
      </c>
      <c r="B49" s="267">
        <v>172</v>
      </c>
      <c r="C49" s="267">
        <v>8</v>
      </c>
      <c r="D49" s="267">
        <v>8</v>
      </c>
      <c r="E49" s="203">
        <v>-164</v>
      </c>
      <c r="F49" s="204">
        <v>-0.95348837209302328</v>
      </c>
      <c r="G49" s="203">
        <v>0</v>
      </c>
      <c r="H49" s="204">
        <v>0</v>
      </c>
    </row>
    <row r="50" spans="1:8" s="201" customFormat="1" ht="18" customHeight="1" x14ac:dyDescent="0.25">
      <c r="A50" s="202" t="s">
        <v>24</v>
      </c>
      <c r="B50" s="267">
        <v>192</v>
      </c>
      <c r="C50" s="267">
        <v>20</v>
      </c>
      <c r="D50" s="267">
        <v>11</v>
      </c>
      <c r="E50" s="203">
        <v>-181</v>
      </c>
      <c r="F50" s="204">
        <v>-0.94270833333333337</v>
      </c>
      <c r="G50" s="203">
        <v>-9</v>
      </c>
      <c r="H50" s="204">
        <v>-0.45</v>
      </c>
    </row>
    <row r="51" spans="1:8" s="201" customFormat="1" ht="18" customHeight="1" x14ac:dyDescent="0.25">
      <c r="A51" s="202" t="s">
        <v>13</v>
      </c>
      <c r="B51" s="267">
        <v>217</v>
      </c>
      <c r="C51" s="267">
        <v>9</v>
      </c>
      <c r="D51" s="267">
        <v>5</v>
      </c>
      <c r="E51" s="203">
        <v>-212</v>
      </c>
      <c r="F51" s="204">
        <v>-0.97695852534562211</v>
      </c>
      <c r="G51" s="203">
        <v>-4</v>
      </c>
      <c r="H51" s="204">
        <v>-0.44444444444444442</v>
      </c>
    </row>
    <row r="52" spans="1:8" s="201" customFormat="1" ht="18" customHeight="1" x14ac:dyDescent="0.25">
      <c r="A52" s="202" t="s">
        <v>42</v>
      </c>
      <c r="B52" s="267">
        <v>107</v>
      </c>
      <c r="C52" s="267">
        <v>35</v>
      </c>
      <c r="D52" s="267">
        <v>40</v>
      </c>
      <c r="E52" s="203">
        <v>-67</v>
      </c>
      <c r="F52" s="204">
        <v>-0.62616822429906538</v>
      </c>
      <c r="G52" s="203">
        <v>5</v>
      </c>
      <c r="H52" s="204">
        <v>0.14285714285714285</v>
      </c>
    </row>
    <row r="53" spans="1:8" s="14" customFormat="1" ht="40" customHeight="1" x14ac:dyDescent="0.25">
      <c r="A53" s="11" t="s">
        <v>55</v>
      </c>
      <c r="B53" s="6">
        <v>568</v>
      </c>
      <c r="C53" s="6">
        <v>119</v>
      </c>
      <c r="D53" s="6">
        <v>104</v>
      </c>
      <c r="E53" s="5">
        <v>-464</v>
      </c>
      <c r="F53" s="28">
        <v>-0.81690140845070425</v>
      </c>
      <c r="G53" s="5">
        <v>-15</v>
      </c>
      <c r="H53" s="28">
        <v>-0.12605042016806722</v>
      </c>
    </row>
    <row r="54" spans="1:8" s="201" customFormat="1" ht="18" customHeight="1" x14ac:dyDescent="0.25">
      <c r="A54" s="202" t="s">
        <v>3</v>
      </c>
      <c r="B54" s="267">
        <v>188</v>
      </c>
      <c r="C54" s="267">
        <v>67</v>
      </c>
      <c r="D54" s="267">
        <v>56</v>
      </c>
      <c r="E54" s="203">
        <v>-132</v>
      </c>
      <c r="F54" s="204">
        <v>-0.7021276595744681</v>
      </c>
      <c r="G54" s="203">
        <v>-11</v>
      </c>
      <c r="H54" s="204">
        <v>-0.16417910447761194</v>
      </c>
    </row>
    <row r="55" spans="1:8" s="201" customFormat="1" ht="18" customHeight="1" x14ac:dyDescent="0.25">
      <c r="A55" s="205" t="s">
        <v>11</v>
      </c>
      <c r="B55" s="267">
        <v>156</v>
      </c>
      <c r="C55" s="267">
        <v>13</v>
      </c>
      <c r="D55" s="267">
        <v>17</v>
      </c>
      <c r="E55" s="203">
        <v>-139</v>
      </c>
      <c r="F55" s="204">
        <v>-0.89102564102564108</v>
      </c>
      <c r="G55" s="203">
        <v>4</v>
      </c>
      <c r="H55" s="204">
        <v>0.30769230769230771</v>
      </c>
    </row>
    <row r="56" spans="1:8" s="201" customFormat="1" ht="18" customHeight="1" x14ac:dyDescent="0.25">
      <c r="A56" s="202" t="s">
        <v>15</v>
      </c>
      <c r="B56" s="267">
        <v>224</v>
      </c>
      <c r="C56" s="267">
        <v>39</v>
      </c>
      <c r="D56" s="267">
        <v>31</v>
      </c>
      <c r="E56" s="203">
        <v>-193</v>
      </c>
      <c r="F56" s="204">
        <v>-0.8616071428571429</v>
      </c>
      <c r="G56" s="203">
        <v>-8</v>
      </c>
      <c r="H56" s="204">
        <v>-0.20512820512820512</v>
      </c>
    </row>
    <row r="57" spans="1:8" x14ac:dyDescent="0.35">
      <c r="C57" s="16"/>
      <c r="D57" s="16"/>
      <c r="E57" s="17"/>
      <c r="F57" s="17"/>
      <c r="G57" s="17"/>
    </row>
  </sheetData>
  <pageMargins left="0.7" right="0.7" top="0.75" bottom="0.75" header="0.3" footer="0.3"/>
  <pageSetup paperSize="9" scale="55" orientation="portrait" r:id="rId1"/>
  <rowBreaks count="1" manualBreakCount="1">
    <brk id="5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57"/>
  <sheetViews>
    <sheetView view="pageBreakPreview" zoomScaleNormal="75" zoomScaleSheetLayoutView="100" workbookViewId="0">
      <selection sqref="A1:XFD1048576"/>
    </sheetView>
  </sheetViews>
  <sheetFormatPr defaultColWidth="9.1796875" defaultRowHeight="15.5" x14ac:dyDescent="0.35"/>
  <cols>
    <col min="1" max="1" width="25.7265625" style="58" customWidth="1"/>
    <col min="2" max="21" width="16.7265625" style="50" customWidth="1"/>
    <col min="22" max="16384" width="9.1796875" style="50"/>
  </cols>
  <sheetData>
    <row r="1" spans="1:21" ht="30" customHeight="1" x14ac:dyDescent="0.35">
      <c r="A1" s="46" t="s">
        <v>267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8"/>
      <c r="O1" s="49"/>
      <c r="P1" s="49"/>
      <c r="Q1" s="49"/>
      <c r="R1" s="49"/>
      <c r="S1" s="49"/>
      <c r="T1" s="49"/>
      <c r="U1" s="49"/>
    </row>
    <row r="2" spans="1:21" s="55" customFormat="1" ht="15" customHeight="1" x14ac:dyDescent="0.25">
      <c r="A2" s="51"/>
      <c r="B2" s="52"/>
      <c r="C2" s="53"/>
      <c r="D2" s="53"/>
      <c r="E2" s="53"/>
      <c r="F2" s="53"/>
      <c r="G2" s="118" t="s">
        <v>94</v>
      </c>
      <c r="H2" s="53"/>
      <c r="I2" s="53"/>
      <c r="J2" s="53"/>
      <c r="K2" s="53"/>
      <c r="L2" s="53"/>
      <c r="M2" s="53"/>
      <c r="N2" s="60" t="s">
        <v>94</v>
      </c>
      <c r="O2" s="54"/>
      <c r="P2" s="54"/>
      <c r="Q2" s="54"/>
      <c r="R2" s="54"/>
      <c r="S2" s="54"/>
      <c r="T2" s="54"/>
      <c r="U2" s="54"/>
    </row>
    <row r="3" spans="1:21" s="59" customFormat="1" ht="85" customHeight="1" x14ac:dyDescent="0.35">
      <c r="A3" s="117" t="s">
        <v>38</v>
      </c>
      <c r="B3" s="108" t="s">
        <v>210</v>
      </c>
      <c r="C3" s="109" t="s">
        <v>95</v>
      </c>
      <c r="D3" s="109" t="s">
        <v>96</v>
      </c>
      <c r="E3" s="109" t="s">
        <v>97</v>
      </c>
      <c r="F3" s="109" t="s">
        <v>47</v>
      </c>
      <c r="G3" s="200" t="s">
        <v>211</v>
      </c>
      <c r="H3" s="109" t="s">
        <v>98</v>
      </c>
      <c r="I3" s="109" t="s">
        <v>99</v>
      </c>
      <c r="J3" s="109" t="s">
        <v>100</v>
      </c>
      <c r="K3" s="109" t="s">
        <v>101</v>
      </c>
      <c r="L3" s="109" t="s">
        <v>102</v>
      </c>
      <c r="M3" s="109" t="s">
        <v>103</v>
      </c>
      <c r="N3" s="107" t="s">
        <v>48</v>
      </c>
      <c r="O3" s="107" t="s">
        <v>104</v>
      </c>
      <c r="P3" s="107" t="s">
        <v>105</v>
      </c>
      <c r="Q3" s="107" t="s">
        <v>106</v>
      </c>
      <c r="R3" s="107" t="s">
        <v>107</v>
      </c>
      <c r="S3" s="107" t="s">
        <v>108</v>
      </c>
      <c r="T3" s="107" t="s">
        <v>109</v>
      </c>
      <c r="U3" s="107" t="s">
        <v>46</v>
      </c>
    </row>
    <row r="4" spans="1:21" s="57" customFormat="1" ht="40" customHeight="1" x14ac:dyDescent="0.25">
      <c r="A4" s="9" t="s">
        <v>1</v>
      </c>
      <c r="B4" s="56">
        <v>153245</v>
      </c>
      <c r="C4" s="56">
        <v>140393</v>
      </c>
      <c r="D4" s="56">
        <v>5651</v>
      </c>
      <c r="E4" s="56">
        <v>27269</v>
      </c>
      <c r="F4" s="56">
        <v>72169</v>
      </c>
      <c r="G4" s="56">
        <v>5457</v>
      </c>
      <c r="H4" s="56">
        <v>14045</v>
      </c>
      <c r="I4" s="56">
        <v>6177</v>
      </c>
      <c r="J4" s="56">
        <v>58182</v>
      </c>
      <c r="K4" s="56">
        <v>40950</v>
      </c>
      <c r="L4" s="56">
        <v>10162</v>
      </c>
      <c r="M4" s="56">
        <v>144393</v>
      </c>
      <c r="N4" s="56">
        <v>61544</v>
      </c>
      <c r="O4" s="56">
        <v>37154</v>
      </c>
      <c r="P4" s="56">
        <v>46706</v>
      </c>
      <c r="Q4" s="56">
        <v>30427</v>
      </c>
      <c r="R4" s="56">
        <v>1083</v>
      </c>
      <c r="S4" s="56">
        <v>18404</v>
      </c>
      <c r="T4" s="56">
        <v>389</v>
      </c>
      <c r="U4" s="56">
        <v>7454</v>
      </c>
    </row>
    <row r="5" spans="1:21" s="57" customFormat="1" ht="40" customHeight="1" x14ac:dyDescent="0.25">
      <c r="A5" s="3" t="s">
        <v>59</v>
      </c>
      <c r="B5" s="56">
        <v>58564</v>
      </c>
      <c r="C5" s="56">
        <v>61732</v>
      </c>
      <c r="D5" s="56">
        <v>1716</v>
      </c>
      <c r="E5" s="56">
        <v>11249</v>
      </c>
      <c r="F5" s="56">
        <v>20714</v>
      </c>
      <c r="G5" s="56">
        <v>1068</v>
      </c>
      <c r="H5" s="56">
        <v>5030</v>
      </c>
      <c r="I5" s="56">
        <v>4538</v>
      </c>
      <c r="J5" s="56">
        <v>26551</v>
      </c>
      <c r="K5" s="56">
        <v>16796</v>
      </c>
      <c r="L5" s="56">
        <v>4210</v>
      </c>
      <c r="M5" s="56">
        <v>58007</v>
      </c>
      <c r="N5" s="56">
        <v>23582</v>
      </c>
      <c r="O5" s="56">
        <v>13227</v>
      </c>
      <c r="P5" s="56">
        <v>16868</v>
      </c>
      <c r="Q5" s="56">
        <v>13801</v>
      </c>
      <c r="R5" s="56">
        <v>267</v>
      </c>
      <c r="S5" s="56">
        <v>7601</v>
      </c>
      <c r="T5" s="56">
        <v>134</v>
      </c>
      <c r="U5" s="56">
        <v>3269</v>
      </c>
    </row>
    <row r="6" spans="1:21" s="57" customFormat="1" ht="40" customHeight="1" x14ac:dyDescent="0.25">
      <c r="A6" s="1" t="s">
        <v>49</v>
      </c>
      <c r="B6" s="56">
        <v>30682</v>
      </c>
      <c r="C6" s="56">
        <v>27060</v>
      </c>
      <c r="D6" s="56">
        <v>723</v>
      </c>
      <c r="E6" s="56">
        <v>3622</v>
      </c>
      <c r="F6" s="56">
        <v>0</v>
      </c>
      <c r="G6" s="56">
        <v>0</v>
      </c>
      <c r="H6" s="56">
        <v>1213</v>
      </c>
      <c r="I6" s="56">
        <v>2793</v>
      </c>
      <c r="J6" s="56">
        <v>10326</v>
      </c>
      <c r="K6" s="56">
        <v>5971</v>
      </c>
      <c r="L6" s="56">
        <v>1494</v>
      </c>
      <c r="M6" s="56">
        <v>22455</v>
      </c>
      <c r="N6" s="56">
        <v>7013</v>
      </c>
      <c r="O6" s="56">
        <v>3009</v>
      </c>
      <c r="P6" s="56">
        <v>7172</v>
      </c>
      <c r="Q6" s="56">
        <v>7025</v>
      </c>
      <c r="R6" s="56">
        <v>8</v>
      </c>
      <c r="S6" s="56">
        <v>2095</v>
      </c>
      <c r="T6" s="56">
        <v>37</v>
      </c>
      <c r="U6" s="56">
        <v>1706</v>
      </c>
    </row>
    <row r="7" spans="1:21" s="213" customFormat="1" ht="18" customHeight="1" x14ac:dyDescent="0.35">
      <c r="A7" s="202" t="s">
        <v>43</v>
      </c>
      <c r="B7" s="147">
        <v>30682</v>
      </c>
      <c r="C7" s="268">
        <v>27060</v>
      </c>
      <c r="D7" s="268">
        <v>723</v>
      </c>
      <c r="E7" s="268">
        <v>3622</v>
      </c>
      <c r="F7" s="268">
        <v>0</v>
      </c>
      <c r="G7" s="268">
        <v>0</v>
      </c>
      <c r="H7" s="268">
        <v>1213</v>
      </c>
      <c r="I7" s="268">
        <v>2793</v>
      </c>
      <c r="J7" s="268">
        <v>10326</v>
      </c>
      <c r="K7" s="268">
        <v>5971</v>
      </c>
      <c r="L7" s="268">
        <v>1494</v>
      </c>
      <c r="M7" s="268">
        <v>22455</v>
      </c>
      <c r="N7" s="268">
        <v>7013</v>
      </c>
      <c r="O7" s="268">
        <v>3009</v>
      </c>
      <c r="P7" s="268">
        <v>7172</v>
      </c>
      <c r="Q7" s="268">
        <v>7025</v>
      </c>
      <c r="R7" s="268">
        <v>8</v>
      </c>
      <c r="S7" s="268">
        <v>2095</v>
      </c>
      <c r="T7" s="268">
        <v>37</v>
      </c>
      <c r="U7" s="268">
        <v>1706</v>
      </c>
    </row>
    <row r="8" spans="1:21" s="43" customFormat="1" ht="40" customHeight="1" x14ac:dyDescent="0.25">
      <c r="A8" s="1" t="s">
        <v>56</v>
      </c>
      <c r="B8" s="56">
        <v>15048</v>
      </c>
      <c r="C8" s="56">
        <v>21451</v>
      </c>
      <c r="D8" s="56">
        <v>740</v>
      </c>
      <c r="E8" s="56">
        <v>4626</v>
      </c>
      <c r="F8" s="56">
        <v>13910</v>
      </c>
      <c r="G8" s="56">
        <v>728</v>
      </c>
      <c r="H8" s="56">
        <v>2507</v>
      </c>
      <c r="I8" s="56">
        <v>934</v>
      </c>
      <c r="J8" s="56">
        <v>9884</v>
      </c>
      <c r="K8" s="56">
        <v>6640</v>
      </c>
      <c r="L8" s="56">
        <v>1652</v>
      </c>
      <c r="M8" s="56">
        <v>22384</v>
      </c>
      <c r="N8" s="56">
        <v>10542</v>
      </c>
      <c r="O8" s="56">
        <v>6549</v>
      </c>
      <c r="P8" s="56">
        <v>6198</v>
      </c>
      <c r="Q8" s="56">
        <v>4065</v>
      </c>
      <c r="R8" s="56">
        <v>170</v>
      </c>
      <c r="S8" s="56">
        <v>3530</v>
      </c>
      <c r="T8" s="56">
        <v>63</v>
      </c>
      <c r="U8" s="56">
        <v>968</v>
      </c>
    </row>
    <row r="9" spans="1:21" s="213" customFormat="1" ht="18" customHeight="1" x14ac:dyDescent="0.35">
      <c r="A9" s="202" t="s">
        <v>4</v>
      </c>
      <c r="B9" s="147">
        <v>3050</v>
      </c>
      <c r="C9" s="268">
        <v>2600</v>
      </c>
      <c r="D9" s="268">
        <v>187</v>
      </c>
      <c r="E9" s="268">
        <v>450</v>
      </c>
      <c r="F9" s="268">
        <v>1587</v>
      </c>
      <c r="G9" s="268">
        <v>0</v>
      </c>
      <c r="H9" s="268">
        <v>134</v>
      </c>
      <c r="I9" s="268">
        <v>97</v>
      </c>
      <c r="J9" s="268">
        <v>1263</v>
      </c>
      <c r="K9" s="268">
        <v>653</v>
      </c>
      <c r="L9" s="268">
        <v>167</v>
      </c>
      <c r="M9" s="268">
        <v>2548</v>
      </c>
      <c r="N9" s="268">
        <v>976</v>
      </c>
      <c r="O9" s="268">
        <v>566</v>
      </c>
      <c r="P9" s="268">
        <v>792</v>
      </c>
      <c r="Q9" s="268">
        <v>611</v>
      </c>
      <c r="R9" s="268">
        <v>18</v>
      </c>
      <c r="S9" s="268">
        <v>283</v>
      </c>
      <c r="T9" s="268">
        <v>9</v>
      </c>
      <c r="U9" s="268">
        <v>151</v>
      </c>
    </row>
    <row r="10" spans="1:21" s="214" customFormat="1" ht="18" customHeight="1" x14ac:dyDescent="0.35">
      <c r="A10" s="202" t="s">
        <v>5</v>
      </c>
      <c r="B10" s="147">
        <v>2854</v>
      </c>
      <c r="C10" s="268">
        <v>2498</v>
      </c>
      <c r="D10" s="268">
        <v>106</v>
      </c>
      <c r="E10" s="268">
        <v>356</v>
      </c>
      <c r="F10" s="268">
        <v>1435</v>
      </c>
      <c r="G10" s="268">
        <v>108</v>
      </c>
      <c r="H10" s="268">
        <v>273</v>
      </c>
      <c r="I10" s="268">
        <v>92</v>
      </c>
      <c r="J10" s="268">
        <v>807</v>
      </c>
      <c r="K10" s="268">
        <v>586</v>
      </c>
      <c r="L10" s="268">
        <v>188</v>
      </c>
      <c r="M10" s="268">
        <v>2560</v>
      </c>
      <c r="N10" s="268">
        <v>1041</v>
      </c>
      <c r="O10" s="268">
        <v>668</v>
      </c>
      <c r="P10" s="268">
        <v>740</v>
      </c>
      <c r="Q10" s="268">
        <v>522</v>
      </c>
      <c r="R10" s="268">
        <v>5</v>
      </c>
      <c r="S10" s="268">
        <v>437</v>
      </c>
      <c r="T10" s="268">
        <v>5</v>
      </c>
      <c r="U10" s="268">
        <v>147</v>
      </c>
    </row>
    <row r="11" spans="1:21" s="213" customFormat="1" ht="18" customHeight="1" x14ac:dyDescent="0.35">
      <c r="A11" s="202" t="s">
        <v>7</v>
      </c>
      <c r="B11" s="147">
        <v>2571</v>
      </c>
      <c r="C11" s="268">
        <v>2301</v>
      </c>
      <c r="D11" s="268">
        <v>90</v>
      </c>
      <c r="E11" s="268">
        <v>270</v>
      </c>
      <c r="F11" s="268">
        <v>937</v>
      </c>
      <c r="G11" s="268">
        <v>56</v>
      </c>
      <c r="H11" s="268">
        <v>182</v>
      </c>
      <c r="I11" s="268">
        <v>78</v>
      </c>
      <c r="J11" s="268">
        <v>914</v>
      </c>
      <c r="K11" s="268">
        <v>454</v>
      </c>
      <c r="L11" s="268">
        <v>103</v>
      </c>
      <c r="M11" s="268">
        <v>2010</v>
      </c>
      <c r="N11" s="268">
        <v>794</v>
      </c>
      <c r="O11" s="268">
        <v>477</v>
      </c>
      <c r="P11" s="268">
        <v>615</v>
      </c>
      <c r="Q11" s="268">
        <v>554</v>
      </c>
      <c r="R11" s="268">
        <v>0</v>
      </c>
      <c r="S11" s="268">
        <v>182</v>
      </c>
      <c r="T11" s="268">
        <v>4</v>
      </c>
      <c r="U11" s="268">
        <v>78</v>
      </c>
    </row>
    <row r="12" spans="1:21" s="213" customFormat="1" ht="18" customHeight="1" x14ac:dyDescent="0.35">
      <c r="A12" s="202" t="s">
        <v>37</v>
      </c>
      <c r="B12" s="147">
        <v>6573</v>
      </c>
      <c r="C12" s="268">
        <v>5615</v>
      </c>
      <c r="D12" s="268">
        <v>338</v>
      </c>
      <c r="E12" s="268">
        <v>958</v>
      </c>
      <c r="F12" s="268">
        <v>2260</v>
      </c>
      <c r="G12" s="268">
        <v>88</v>
      </c>
      <c r="H12" s="268">
        <v>474</v>
      </c>
      <c r="I12" s="268">
        <v>225</v>
      </c>
      <c r="J12" s="268">
        <v>3030</v>
      </c>
      <c r="K12" s="268">
        <v>1380</v>
      </c>
      <c r="L12" s="268">
        <v>447</v>
      </c>
      <c r="M12" s="268">
        <v>5714</v>
      </c>
      <c r="N12" s="268">
        <v>2203</v>
      </c>
      <c r="O12" s="268">
        <v>1290</v>
      </c>
      <c r="P12" s="268">
        <v>1816</v>
      </c>
      <c r="Q12" s="268">
        <v>1203</v>
      </c>
      <c r="R12" s="268">
        <v>14</v>
      </c>
      <c r="S12" s="268">
        <v>920</v>
      </c>
      <c r="T12" s="268">
        <v>23</v>
      </c>
      <c r="U12" s="268">
        <v>256</v>
      </c>
    </row>
    <row r="13" spans="1:21" s="43" customFormat="1" ht="40" customHeight="1" x14ac:dyDescent="0.25">
      <c r="A13" s="1" t="s">
        <v>57</v>
      </c>
      <c r="B13" s="56">
        <v>12834</v>
      </c>
      <c r="C13" s="56">
        <v>13221</v>
      </c>
      <c r="D13" s="56">
        <v>253</v>
      </c>
      <c r="E13" s="56">
        <v>3001</v>
      </c>
      <c r="F13" s="56">
        <v>6804</v>
      </c>
      <c r="G13" s="56">
        <v>340</v>
      </c>
      <c r="H13" s="56">
        <v>1310</v>
      </c>
      <c r="I13" s="56">
        <v>811</v>
      </c>
      <c r="J13" s="56">
        <v>6341</v>
      </c>
      <c r="K13" s="56">
        <v>4185</v>
      </c>
      <c r="L13" s="56">
        <v>1064</v>
      </c>
      <c r="M13" s="56">
        <v>13168</v>
      </c>
      <c r="N13" s="56">
        <v>6027</v>
      </c>
      <c r="O13" s="56">
        <v>3669</v>
      </c>
      <c r="P13" s="56">
        <v>3498</v>
      </c>
      <c r="Q13" s="56">
        <v>2711</v>
      </c>
      <c r="R13" s="56">
        <v>89</v>
      </c>
      <c r="S13" s="56">
        <v>1976</v>
      </c>
      <c r="T13" s="56">
        <v>34</v>
      </c>
      <c r="U13" s="56">
        <v>595</v>
      </c>
    </row>
    <row r="14" spans="1:21" s="213" customFormat="1" ht="18" customHeight="1" x14ac:dyDescent="0.35">
      <c r="A14" s="202" t="s">
        <v>2</v>
      </c>
      <c r="B14" s="147">
        <v>2017</v>
      </c>
      <c r="C14" s="268">
        <v>1699</v>
      </c>
      <c r="D14" s="268">
        <v>136</v>
      </c>
      <c r="E14" s="268">
        <v>318</v>
      </c>
      <c r="F14" s="268">
        <v>916</v>
      </c>
      <c r="G14" s="268">
        <v>0</v>
      </c>
      <c r="H14" s="268">
        <v>126</v>
      </c>
      <c r="I14" s="268">
        <v>75</v>
      </c>
      <c r="J14" s="268">
        <v>606</v>
      </c>
      <c r="K14" s="268">
        <v>438</v>
      </c>
      <c r="L14" s="268">
        <v>128</v>
      </c>
      <c r="M14" s="268">
        <v>1571</v>
      </c>
      <c r="N14" s="268">
        <v>597</v>
      </c>
      <c r="O14" s="268">
        <v>327</v>
      </c>
      <c r="P14" s="268">
        <v>365</v>
      </c>
      <c r="Q14" s="268">
        <v>394</v>
      </c>
      <c r="R14" s="268">
        <v>18</v>
      </c>
      <c r="S14" s="268">
        <v>313</v>
      </c>
      <c r="T14" s="268">
        <v>8</v>
      </c>
      <c r="U14" s="268">
        <v>108</v>
      </c>
    </row>
    <row r="15" spans="1:21" s="213" customFormat="1" ht="18" customHeight="1" x14ac:dyDescent="0.35">
      <c r="A15" s="202" t="s">
        <v>6</v>
      </c>
      <c r="B15" s="147">
        <v>2166</v>
      </c>
      <c r="C15" s="268">
        <v>1829</v>
      </c>
      <c r="D15" s="268">
        <v>135</v>
      </c>
      <c r="E15" s="268">
        <v>337</v>
      </c>
      <c r="F15" s="268">
        <v>1035</v>
      </c>
      <c r="G15" s="268">
        <v>46</v>
      </c>
      <c r="H15" s="268">
        <v>202</v>
      </c>
      <c r="I15" s="268">
        <v>66</v>
      </c>
      <c r="J15" s="268">
        <v>734</v>
      </c>
      <c r="K15" s="268">
        <v>535</v>
      </c>
      <c r="L15" s="268">
        <v>110</v>
      </c>
      <c r="M15" s="268">
        <v>2027</v>
      </c>
      <c r="N15" s="268">
        <v>825</v>
      </c>
      <c r="O15" s="268">
        <v>570</v>
      </c>
      <c r="P15" s="268">
        <v>659</v>
      </c>
      <c r="Q15" s="268">
        <v>414</v>
      </c>
      <c r="R15" s="268">
        <v>0</v>
      </c>
      <c r="S15" s="268">
        <v>284</v>
      </c>
      <c r="T15" s="268">
        <v>10</v>
      </c>
      <c r="U15" s="268">
        <v>115</v>
      </c>
    </row>
    <row r="16" spans="1:21" s="213" customFormat="1" ht="18" customHeight="1" x14ac:dyDescent="0.35">
      <c r="A16" s="202" t="s">
        <v>8</v>
      </c>
      <c r="B16" s="147">
        <v>3931</v>
      </c>
      <c r="C16" s="268">
        <v>3246</v>
      </c>
      <c r="D16" s="268">
        <v>308</v>
      </c>
      <c r="E16" s="268">
        <v>685</v>
      </c>
      <c r="F16" s="268">
        <v>2174</v>
      </c>
      <c r="G16" s="268">
        <v>1</v>
      </c>
      <c r="H16" s="268">
        <v>143</v>
      </c>
      <c r="I16" s="268">
        <v>277</v>
      </c>
      <c r="J16" s="268">
        <v>1599</v>
      </c>
      <c r="K16" s="268">
        <v>946</v>
      </c>
      <c r="L16" s="268">
        <v>183</v>
      </c>
      <c r="M16" s="268">
        <v>3108</v>
      </c>
      <c r="N16" s="268">
        <v>1029</v>
      </c>
      <c r="O16" s="268">
        <v>551</v>
      </c>
      <c r="P16" s="268">
        <v>1033</v>
      </c>
      <c r="Q16" s="268">
        <v>907</v>
      </c>
      <c r="R16" s="268">
        <v>27</v>
      </c>
      <c r="S16" s="268">
        <v>282</v>
      </c>
      <c r="T16" s="268">
        <v>9</v>
      </c>
      <c r="U16" s="268">
        <v>177</v>
      </c>
    </row>
    <row r="17" spans="1:21" s="213" customFormat="1" ht="18" customHeight="1" x14ac:dyDescent="0.35">
      <c r="A17" s="202" t="s">
        <v>9</v>
      </c>
      <c r="B17" s="147">
        <v>3059</v>
      </c>
      <c r="C17" s="268">
        <v>2407</v>
      </c>
      <c r="D17" s="268">
        <v>208</v>
      </c>
      <c r="E17" s="268">
        <v>652</v>
      </c>
      <c r="F17" s="268">
        <v>1110</v>
      </c>
      <c r="G17" s="268">
        <v>0</v>
      </c>
      <c r="H17" s="268">
        <v>158</v>
      </c>
      <c r="I17" s="268">
        <v>154</v>
      </c>
      <c r="J17" s="268">
        <v>1140</v>
      </c>
      <c r="K17" s="268">
        <v>809</v>
      </c>
      <c r="L17" s="268">
        <v>152</v>
      </c>
      <c r="M17" s="268">
        <v>2217</v>
      </c>
      <c r="N17" s="268">
        <v>785</v>
      </c>
      <c r="O17" s="268">
        <v>386</v>
      </c>
      <c r="P17" s="268">
        <v>644</v>
      </c>
      <c r="Q17" s="268">
        <v>674</v>
      </c>
      <c r="R17" s="268">
        <v>8</v>
      </c>
      <c r="S17" s="268">
        <v>221</v>
      </c>
      <c r="T17" s="268">
        <v>8</v>
      </c>
      <c r="U17" s="268">
        <v>123</v>
      </c>
    </row>
    <row r="18" spans="1:21" s="213" customFormat="1" ht="18" customHeight="1" x14ac:dyDescent="0.35">
      <c r="A18" s="202" t="s">
        <v>12</v>
      </c>
      <c r="B18" s="147">
        <v>1661</v>
      </c>
      <c r="C18" s="268">
        <v>1445</v>
      </c>
      <c r="D18" s="268">
        <v>154</v>
      </c>
      <c r="E18" s="268">
        <v>216</v>
      </c>
      <c r="F18" s="268">
        <v>1082</v>
      </c>
      <c r="G18" s="268">
        <v>0</v>
      </c>
      <c r="H18" s="268">
        <v>101</v>
      </c>
      <c r="I18" s="268">
        <v>83</v>
      </c>
      <c r="J18" s="268">
        <v>383</v>
      </c>
      <c r="K18" s="268">
        <v>321</v>
      </c>
      <c r="L18" s="268">
        <v>75</v>
      </c>
      <c r="M18" s="268">
        <v>1298</v>
      </c>
      <c r="N18" s="268">
        <v>455</v>
      </c>
      <c r="O18" s="268">
        <v>250</v>
      </c>
      <c r="P18" s="268">
        <v>352</v>
      </c>
      <c r="Q18" s="268">
        <v>395</v>
      </c>
      <c r="R18" s="268">
        <v>0</v>
      </c>
      <c r="S18" s="268">
        <v>115</v>
      </c>
      <c r="T18" s="268">
        <v>12</v>
      </c>
      <c r="U18" s="268">
        <v>73</v>
      </c>
    </row>
    <row r="19" spans="1:21" s="43" customFormat="1" ht="40" customHeight="1" x14ac:dyDescent="0.25">
      <c r="A19" s="3" t="s">
        <v>58</v>
      </c>
      <c r="B19" s="56">
        <v>94681</v>
      </c>
      <c r="C19" s="56">
        <v>78661</v>
      </c>
      <c r="D19" s="56">
        <v>3935</v>
      </c>
      <c r="E19" s="56">
        <v>16020</v>
      </c>
      <c r="F19" s="56">
        <v>51455</v>
      </c>
      <c r="G19" s="56">
        <v>4389</v>
      </c>
      <c r="H19" s="56">
        <v>9015</v>
      </c>
      <c r="I19" s="56">
        <v>1639</v>
      </c>
      <c r="J19" s="56">
        <v>31631</v>
      </c>
      <c r="K19" s="56">
        <v>24154</v>
      </c>
      <c r="L19" s="56">
        <v>5952</v>
      </c>
      <c r="M19" s="56">
        <v>86386</v>
      </c>
      <c r="N19" s="56">
        <v>37962</v>
      </c>
      <c r="O19" s="56">
        <v>23927</v>
      </c>
      <c r="P19" s="56">
        <v>29838</v>
      </c>
      <c r="Q19" s="56">
        <v>16626</v>
      </c>
      <c r="R19" s="56">
        <v>816</v>
      </c>
      <c r="S19" s="56">
        <v>10803</v>
      </c>
      <c r="T19" s="56">
        <v>255</v>
      </c>
      <c r="U19" s="56">
        <v>4185</v>
      </c>
    </row>
    <row r="20" spans="1:21" s="43" customFormat="1" ht="40" customHeight="1" x14ac:dyDescent="0.25">
      <c r="A20" s="11" t="s">
        <v>50</v>
      </c>
      <c r="B20" s="56">
        <v>14971</v>
      </c>
      <c r="C20" s="56">
        <v>12291</v>
      </c>
      <c r="D20" s="56">
        <v>574</v>
      </c>
      <c r="E20" s="56">
        <v>2680</v>
      </c>
      <c r="F20" s="56">
        <v>8081</v>
      </c>
      <c r="G20" s="56">
        <v>435</v>
      </c>
      <c r="H20" s="56">
        <v>1442</v>
      </c>
      <c r="I20" s="56">
        <v>232</v>
      </c>
      <c r="J20" s="56">
        <v>5269</v>
      </c>
      <c r="K20" s="56">
        <v>3899</v>
      </c>
      <c r="L20" s="56">
        <v>955</v>
      </c>
      <c r="M20" s="56">
        <v>13751</v>
      </c>
      <c r="N20" s="56">
        <v>6073</v>
      </c>
      <c r="O20" s="56">
        <v>3877</v>
      </c>
      <c r="P20" s="56">
        <v>5134</v>
      </c>
      <c r="Q20" s="56">
        <v>2606</v>
      </c>
      <c r="R20" s="56">
        <v>337</v>
      </c>
      <c r="S20" s="56">
        <v>1616</v>
      </c>
      <c r="T20" s="56">
        <v>23</v>
      </c>
      <c r="U20" s="56">
        <v>503</v>
      </c>
    </row>
    <row r="21" spans="1:21" s="213" customFormat="1" ht="18" customHeight="1" x14ac:dyDescent="0.35">
      <c r="A21" s="202" t="s">
        <v>32</v>
      </c>
      <c r="B21" s="147">
        <v>3829</v>
      </c>
      <c r="C21" s="268">
        <v>3173</v>
      </c>
      <c r="D21" s="268">
        <v>188</v>
      </c>
      <c r="E21" s="268">
        <v>656</v>
      </c>
      <c r="F21" s="268">
        <v>1739</v>
      </c>
      <c r="G21" s="268">
        <v>6</v>
      </c>
      <c r="H21" s="268">
        <v>294</v>
      </c>
      <c r="I21" s="268">
        <v>73</v>
      </c>
      <c r="J21" s="268">
        <v>1423</v>
      </c>
      <c r="K21" s="268">
        <v>908</v>
      </c>
      <c r="L21" s="268">
        <v>217</v>
      </c>
      <c r="M21" s="268">
        <v>3330</v>
      </c>
      <c r="N21" s="268">
        <v>1337</v>
      </c>
      <c r="O21" s="268">
        <v>793</v>
      </c>
      <c r="P21" s="268">
        <v>1233</v>
      </c>
      <c r="Q21" s="268">
        <v>704</v>
      </c>
      <c r="R21" s="268">
        <v>0</v>
      </c>
      <c r="S21" s="268">
        <v>355</v>
      </c>
      <c r="T21" s="268">
        <v>2</v>
      </c>
      <c r="U21" s="268">
        <v>162</v>
      </c>
    </row>
    <row r="22" spans="1:21" s="213" customFormat="1" ht="18" customHeight="1" x14ac:dyDescent="0.35">
      <c r="A22" s="202" t="s">
        <v>33</v>
      </c>
      <c r="B22" s="147">
        <v>2631</v>
      </c>
      <c r="C22" s="268">
        <v>2165</v>
      </c>
      <c r="D22" s="268">
        <v>23</v>
      </c>
      <c r="E22" s="268">
        <v>466</v>
      </c>
      <c r="F22" s="268">
        <v>1357</v>
      </c>
      <c r="G22" s="268">
        <v>79</v>
      </c>
      <c r="H22" s="268">
        <v>294</v>
      </c>
      <c r="I22" s="268">
        <v>11</v>
      </c>
      <c r="J22" s="268">
        <v>569</v>
      </c>
      <c r="K22" s="268">
        <v>666</v>
      </c>
      <c r="L22" s="268">
        <v>118</v>
      </c>
      <c r="M22" s="268">
        <v>2157</v>
      </c>
      <c r="N22" s="268">
        <v>1076</v>
      </c>
      <c r="O22" s="268">
        <v>678</v>
      </c>
      <c r="P22" s="268">
        <v>618</v>
      </c>
      <c r="Q22" s="268">
        <v>431</v>
      </c>
      <c r="R22" s="268">
        <v>0</v>
      </c>
      <c r="S22" s="268">
        <v>210</v>
      </c>
      <c r="T22" s="268">
        <v>1</v>
      </c>
      <c r="U22" s="268">
        <v>100</v>
      </c>
    </row>
    <row r="23" spans="1:21" s="213" customFormat="1" ht="18" customHeight="1" x14ac:dyDescent="0.35">
      <c r="A23" s="202" t="s">
        <v>34</v>
      </c>
      <c r="B23" s="147">
        <v>3412</v>
      </c>
      <c r="C23" s="268">
        <v>2877</v>
      </c>
      <c r="D23" s="268">
        <v>164</v>
      </c>
      <c r="E23" s="268">
        <v>535</v>
      </c>
      <c r="F23" s="268">
        <v>1992</v>
      </c>
      <c r="G23" s="268">
        <v>126</v>
      </c>
      <c r="H23" s="268">
        <v>312</v>
      </c>
      <c r="I23" s="268">
        <v>45</v>
      </c>
      <c r="J23" s="268">
        <v>1199</v>
      </c>
      <c r="K23" s="268">
        <v>837</v>
      </c>
      <c r="L23" s="268">
        <v>197</v>
      </c>
      <c r="M23" s="268">
        <v>3237</v>
      </c>
      <c r="N23" s="268">
        <v>1444</v>
      </c>
      <c r="O23" s="268">
        <v>959</v>
      </c>
      <c r="P23" s="268">
        <v>1200</v>
      </c>
      <c r="Q23" s="268">
        <v>577</v>
      </c>
      <c r="R23" s="268">
        <v>10</v>
      </c>
      <c r="S23" s="268">
        <v>342</v>
      </c>
      <c r="T23" s="268">
        <v>12</v>
      </c>
      <c r="U23" s="268">
        <v>118</v>
      </c>
    </row>
    <row r="24" spans="1:21" s="213" customFormat="1" ht="18" customHeight="1" x14ac:dyDescent="0.35">
      <c r="A24" s="202" t="s">
        <v>10</v>
      </c>
      <c r="B24" s="147">
        <v>3088</v>
      </c>
      <c r="C24" s="268">
        <v>2444</v>
      </c>
      <c r="D24" s="268">
        <v>129</v>
      </c>
      <c r="E24" s="268">
        <v>644</v>
      </c>
      <c r="F24" s="268">
        <v>1648</v>
      </c>
      <c r="G24" s="268">
        <v>110</v>
      </c>
      <c r="H24" s="268">
        <v>302</v>
      </c>
      <c r="I24" s="268">
        <v>95</v>
      </c>
      <c r="J24" s="268">
        <v>1423</v>
      </c>
      <c r="K24" s="268">
        <v>930</v>
      </c>
      <c r="L24" s="268">
        <v>323</v>
      </c>
      <c r="M24" s="268">
        <v>3038</v>
      </c>
      <c r="N24" s="268">
        <v>1332</v>
      </c>
      <c r="O24" s="268">
        <v>867</v>
      </c>
      <c r="P24" s="268">
        <v>1294</v>
      </c>
      <c r="Q24" s="268">
        <v>496</v>
      </c>
      <c r="R24" s="268">
        <v>318</v>
      </c>
      <c r="S24" s="268">
        <v>566</v>
      </c>
      <c r="T24" s="268">
        <v>7</v>
      </c>
      <c r="U24" s="268">
        <v>85</v>
      </c>
    </row>
    <row r="25" spans="1:21" s="213" customFormat="1" ht="18" customHeight="1" x14ac:dyDescent="0.35">
      <c r="A25" s="202" t="s">
        <v>35</v>
      </c>
      <c r="B25" s="147">
        <v>2011</v>
      </c>
      <c r="C25" s="268">
        <v>1632</v>
      </c>
      <c r="D25" s="268">
        <v>70</v>
      </c>
      <c r="E25" s="268">
        <v>379</v>
      </c>
      <c r="F25" s="268">
        <v>1345</v>
      </c>
      <c r="G25" s="268">
        <v>114</v>
      </c>
      <c r="H25" s="268">
        <v>240</v>
      </c>
      <c r="I25" s="268">
        <v>8</v>
      </c>
      <c r="J25" s="268">
        <v>655</v>
      </c>
      <c r="K25" s="268">
        <v>558</v>
      </c>
      <c r="L25" s="268">
        <v>100</v>
      </c>
      <c r="M25" s="268">
        <v>1989</v>
      </c>
      <c r="N25" s="268">
        <v>884</v>
      </c>
      <c r="O25" s="268">
        <v>580</v>
      </c>
      <c r="P25" s="268">
        <v>789</v>
      </c>
      <c r="Q25" s="268">
        <v>398</v>
      </c>
      <c r="R25" s="268">
        <v>9</v>
      </c>
      <c r="S25" s="268">
        <v>143</v>
      </c>
      <c r="T25" s="268">
        <v>1</v>
      </c>
      <c r="U25" s="268">
        <v>38</v>
      </c>
    </row>
    <row r="26" spans="1:21" s="43" customFormat="1" ht="40" customHeight="1" x14ac:dyDescent="0.25">
      <c r="A26" s="11" t="s">
        <v>51</v>
      </c>
      <c r="B26" s="56">
        <v>15057</v>
      </c>
      <c r="C26" s="56">
        <v>12137</v>
      </c>
      <c r="D26" s="56">
        <v>569</v>
      </c>
      <c r="E26" s="56">
        <v>2920</v>
      </c>
      <c r="F26" s="56">
        <v>9378</v>
      </c>
      <c r="G26" s="56">
        <v>597</v>
      </c>
      <c r="H26" s="56">
        <v>1865</v>
      </c>
      <c r="I26" s="56">
        <v>196</v>
      </c>
      <c r="J26" s="56">
        <v>5358</v>
      </c>
      <c r="K26" s="56">
        <v>4402</v>
      </c>
      <c r="L26" s="56">
        <v>962</v>
      </c>
      <c r="M26" s="56">
        <v>14474</v>
      </c>
      <c r="N26" s="56">
        <v>7118</v>
      </c>
      <c r="O26" s="56">
        <v>4775</v>
      </c>
      <c r="P26" s="56">
        <v>4931</v>
      </c>
      <c r="Q26" s="56">
        <v>2189</v>
      </c>
      <c r="R26" s="56">
        <v>45</v>
      </c>
      <c r="S26" s="56">
        <v>1806</v>
      </c>
      <c r="T26" s="56">
        <v>73</v>
      </c>
      <c r="U26" s="56">
        <v>693</v>
      </c>
    </row>
    <row r="27" spans="1:21" s="213" customFormat="1" ht="18" customHeight="1" x14ac:dyDescent="0.35">
      <c r="A27" s="202" t="s">
        <v>25</v>
      </c>
      <c r="B27" s="147">
        <v>2559</v>
      </c>
      <c r="C27" s="268">
        <v>1861</v>
      </c>
      <c r="D27" s="268">
        <v>99</v>
      </c>
      <c r="E27" s="268">
        <v>698</v>
      </c>
      <c r="F27" s="268">
        <v>1796</v>
      </c>
      <c r="G27" s="268">
        <v>88</v>
      </c>
      <c r="H27" s="268">
        <v>339</v>
      </c>
      <c r="I27" s="268">
        <v>26</v>
      </c>
      <c r="J27" s="268">
        <v>1425</v>
      </c>
      <c r="K27" s="268">
        <v>983</v>
      </c>
      <c r="L27" s="268">
        <v>140</v>
      </c>
      <c r="M27" s="268">
        <v>2552</v>
      </c>
      <c r="N27" s="268">
        <v>1255</v>
      </c>
      <c r="O27" s="268">
        <v>831</v>
      </c>
      <c r="P27" s="268">
        <v>1061</v>
      </c>
      <c r="Q27" s="268">
        <v>382</v>
      </c>
      <c r="R27" s="268">
        <v>0</v>
      </c>
      <c r="S27" s="268">
        <v>185</v>
      </c>
      <c r="T27" s="268">
        <v>3</v>
      </c>
      <c r="U27" s="268">
        <v>66</v>
      </c>
    </row>
    <row r="28" spans="1:21" s="213" customFormat="1" ht="18" customHeight="1" x14ac:dyDescent="0.35">
      <c r="A28" s="202" t="s">
        <v>26</v>
      </c>
      <c r="B28" s="147">
        <v>3045</v>
      </c>
      <c r="C28" s="268">
        <v>2592</v>
      </c>
      <c r="D28" s="268">
        <v>137</v>
      </c>
      <c r="E28" s="268">
        <v>453</v>
      </c>
      <c r="F28" s="268">
        <v>2925</v>
      </c>
      <c r="G28" s="268">
        <v>110</v>
      </c>
      <c r="H28" s="268">
        <v>358</v>
      </c>
      <c r="I28" s="268">
        <v>14</v>
      </c>
      <c r="J28" s="268">
        <v>742</v>
      </c>
      <c r="K28" s="268">
        <v>728</v>
      </c>
      <c r="L28" s="268">
        <v>149</v>
      </c>
      <c r="M28" s="268">
        <v>3089</v>
      </c>
      <c r="N28" s="268">
        <v>1436</v>
      </c>
      <c r="O28" s="268">
        <v>923</v>
      </c>
      <c r="P28" s="268">
        <v>1212</v>
      </c>
      <c r="Q28" s="268">
        <v>443</v>
      </c>
      <c r="R28" s="268">
        <v>0</v>
      </c>
      <c r="S28" s="268">
        <v>280</v>
      </c>
      <c r="T28" s="268">
        <v>13</v>
      </c>
      <c r="U28" s="268">
        <v>113</v>
      </c>
    </row>
    <row r="29" spans="1:21" s="213" customFormat="1" ht="18" customHeight="1" x14ac:dyDescent="0.35">
      <c r="A29" s="202" t="s">
        <v>27</v>
      </c>
      <c r="B29" s="147">
        <v>2933</v>
      </c>
      <c r="C29" s="268">
        <v>2325</v>
      </c>
      <c r="D29" s="268">
        <v>63</v>
      </c>
      <c r="E29" s="268">
        <v>608</v>
      </c>
      <c r="F29" s="268">
        <v>1749</v>
      </c>
      <c r="G29" s="268">
        <v>166</v>
      </c>
      <c r="H29" s="268">
        <v>407</v>
      </c>
      <c r="I29" s="268">
        <v>46</v>
      </c>
      <c r="J29" s="268">
        <v>664</v>
      </c>
      <c r="K29" s="268">
        <v>941</v>
      </c>
      <c r="L29" s="268">
        <v>205</v>
      </c>
      <c r="M29" s="268">
        <v>2909</v>
      </c>
      <c r="N29" s="268">
        <v>1499</v>
      </c>
      <c r="O29" s="268">
        <v>1057</v>
      </c>
      <c r="P29" s="268">
        <v>900</v>
      </c>
      <c r="Q29" s="268">
        <v>385</v>
      </c>
      <c r="R29" s="268">
        <v>7</v>
      </c>
      <c r="S29" s="268">
        <v>416</v>
      </c>
      <c r="T29" s="268">
        <v>15</v>
      </c>
      <c r="U29" s="268">
        <v>161</v>
      </c>
    </row>
    <row r="30" spans="1:21" s="213" customFormat="1" ht="18" customHeight="1" x14ac:dyDescent="0.35">
      <c r="A30" s="202" t="s">
        <v>28</v>
      </c>
      <c r="B30" s="147">
        <v>1929</v>
      </c>
      <c r="C30" s="268">
        <v>1527</v>
      </c>
      <c r="D30" s="268">
        <v>60</v>
      </c>
      <c r="E30" s="268">
        <v>402</v>
      </c>
      <c r="F30" s="268">
        <v>1138</v>
      </c>
      <c r="G30" s="268">
        <v>47</v>
      </c>
      <c r="H30" s="268">
        <v>229</v>
      </c>
      <c r="I30" s="268">
        <v>13</v>
      </c>
      <c r="J30" s="268">
        <v>856</v>
      </c>
      <c r="K30" s="268">
        <v>586</v>
      </c>
      <c r="L30" s="268">
        <v>159</v>
      </c>
      <c r="M30" s="268">
        <v>1948</v>
      </c>
      <c r="N30" s="268">
        <v>965</v>
      </c>
      <c r="O30" s="268">
        <v>623</v>
      </c>
      <c r="P30" s="268">
        <v>655</v>
      </c>
      <c r="Q30" s="268">
        <v>272</v>
      </c>
      <c r="R30" s="268">
        <v>0</v>
      </c>
      <c r="S30" s="268">
        <v>345</v>
      </c>
      <c r="T30" s="268">
        <v>2</v>
      </c>
      <c r="U30" s="268">
        <v>84</v>
      </c>
    </row>
    <row r="31" spans="1:21" s="213" customFormat="1" ht="18" customHeight="1" x14ac:dyDescent="0.35">
      <c r="A31" s="202" t="s">
        <v>14</v>
      </c>
      <c r="B31" s="147">
        <v>2734</v>
      </c>
      <c r="C31" s="268">
        <v>2228</v>
      </c>
      <c r="D31" s="268">
        <v>134</v>
      </c>
      <c r="E31" s="268">
        <v>506</v>
      </c>
      <c r="F31" s="268">
        <v>1770</v>
      </c>
      <c r="G31" s="268">
        <v>186</v>
      </c>
      <c r="H31" s="268">
        <v>388</v>
      </c>
      <c r="I31" s="268">
        <v>39</v>
      </c>
      <c r="J31" s="268">
        <v>1156</v>
      </c>
      <c r="K31" s="268">
        <v>763</v>
      </c>
      <c r="L31" s="268">
        <v>215</v>
      </c>
      <c r="M31" s="268">
        <v>2299</v>
      </c>
      <c r="N31" s="268">
        <v>1280</v>
      </c>
      <c r="O31" s="268">
        <v>922</v>
      </c>
      <c r="P31" s="268">
        <v>436</v>
      </c>
      <c r="Q31" s="268">
        <v>385</v>
      </c>
      <c r="R31" s="268">
        <v>38</v>
      </c>
      <c r="S31" s="268">
        <v>439</v>
      </c>
      <c r="T31" s="268">
        <v>38</v>
      </c>
      <c r="U31" s="268">
        <v>164</v>
      </c>
    </row>
    <row r="32" spans="1:21" s="213" customFormat="1" ht="18" customHeight="1" x14ac:dyDescent="0.35">
      <c r="A32" s="202" t="s">
        <v>39</v>
      </c>
      <c r="B32" s="147">
        <v>1857</v>
      </c>
      <c r="C32" s="268">
        <v>1604</v>
      </c>
      <c r="D32" s="268">
        <v>76</v>
      </c>
      <c r="E32" s="268">
        <v>253</v>
      </c>
      <c r="F32" s="268">
        <v>0</v>
      </c>
      <c r="G32" s="268">
        <v>0</v>
      </c>
      <c r="H32" s="268">
        <v>144</v>
      </c>
      <c r="I32" s="268">
        <v>58</v>
      </c>
      <c r="J32" s="268">
        <v>515</v>
      </c>
      <c r="K32" s="268">
        <v>401</v>
      </c>
      <c r="L32" s="268">
        <v>94</v>
      </c>
      <c r="M32" s="268">
        <v>1677</v>
      </c>
      <c r="N32" s="268">
        <v>683</v>
      </c>
      <c r="O32" s="268">
        <v>419</v>
      </c>
      <c r="P32" s="268">
        <v>667</v>
      </c>
      <c r="Q32" s="268">
        <v>322</v>
      </c>
      <c r="R32" s="268">
        <v>0</v>
      </c>
      <c r="S32" s="268">
        <v>141</v>
      </c>
      <c r="T32" s="268">
        <v>2</v>
      </c>
      <c r="U32" s="268">
        <v>105</v>
      </c>
    </row>
    <row r="33" spans="1:22" s="43" customFormat="1" ht="40" customHeight="1" x14ac:dyDescent="0.25">
      <c r="A33" s="11" t="s">
        <v>52</v>
      </c>
      <c r="B33" s="56">
        <v>31696</v>
      </c>
      <c r="C33" s="56">
        <v>26111</v>
      </c>
      <c r="D33" s="56">
        <v>1476</v>
      </c>
      <c r="E33" s="56">
        <v>5585</v>
      </c>
      <c r="F33" s="56">
        <v>16608</v>
      </c>
      <c r="G33" s="56">
        <v>2615</v>
      </c>
      <c r="H33" s="56">
        <v>2734</v>
      </c>
      <c r="I33" s="56">
        <v>467</v>
      </c>
      <c r="J33" s="56">
        <v>10329</v>
      </c>
      <c r="K33" s="56">
        <v>8197</v>
      </c>
      <c r="L33" s="56">
        <v>1796</v>
      </c>
      <c r="M33" s="56">
        <v>29395</v>
      </c>
      <c r="N33" s="56">
        <v>11979</v>
      </c>
      <c r="O33" s="56">
        <v>7451</v>
      </c>
      <c r="P33" s="56">
        <v>11060</v>
      </c>
      <c r="Q33" s="56">
        <v>6034</v>
      </c>
      <c r="R33" s="56">
        <v>175</v>
      </c>
      <c r="S33" s="56">
        <v>2921</v>
      </c>
      <c r="T33" s="56">
        <v>80</v>
      </c>
      <c r="U33" s="56">
        <v>1479</v>
      </c>
      <c r="V33" s="253"/>
    </row>
    <row r="34" spans="1:22" s="213" customFormat="1" ht="18" customHeight="1" x14ac:dyDescent="0.35">
      <c r="A34" s="202" t="s">
        <v>16</v>
      </c>
      <c r="B34" s="147">
        <v>1466</v>
      </c>
      <c r="C34" s="268">
        <v>1271</v>
      </c>
      <c r="D34" s="268">
        <v>73</v>
      </c>
      <c r="E34" s="268">
        <v>195</v>
      </c>
      <c r="F34" s="268">
        <v>1059</v>
      </c>
      <c r="G34" s="268">
        <v>58</v>
      </c>
      <c r="H34" s="268">
        <v>200</v>
      </c>
      <c r="I34" s="268">
        <v>16</v>
      </c>
      <c r="J34" s="268">
        <v>658</v>
      </c>
      <c r="K34" s="268">
        <v>349</v>
      </c>
      <c r="L34" s="268">
        <v>40</v>
      </c>
      <c r="M34" s="268">
        <v>1326</v>
      </c>
      <c r="N34" s="268">
        <v>771</v>
      </c>
      <c r="O34" s="268">
        <v>580</v>
      </c>
      <c r="P34" s="268">
        <v>363</v>
      </c>
      <c r="Q34" s="268">
        <v>187</v>
      </c>
      <c r="R34" s="268">
        <v>0</v>
      </c>
      <c r="S34" s="268">
        <v>123</v>
      </c>
      <c r="T34" s="268">
        <v>0</v>
      </c>
      <c r="U34" s="268">
        <v>27</v>
      </c>
    </row>
    <row r="35" spans="1:22" s="214" customFormat="1" ht="18" customHeight="1" x14ac:dyDescent="0.35">
      <c r="A35" s="202" t="s">
        <v>17</v>
      </c>
      <c r="B35" s="147">
        <v>2469</v>
      </c>
      <c r="C35" s="268">
        <v>2127</v>
      </c>
      <c r="D35" s="268">
        <v>146</v>
      </c>
      <c r="E35" s="268">
        <v>342</v>
      </c>
      <c r="F35" s="268">
        <v>1717</v>
      </c>
      <c r="G35" s="268">
        <v>297</v>
      </c>
      <c r="H35" s="268">
        <v>246</v>
      </c>
      <c r="I35" s="268">
        <v>49</v>
      </c>
      <c r="J35" s="268">
        <v>860</v>
      </c>
      <c r="K35" s="268">
        <v>563</v>
      </c>
      <c r="L35" s="268">
        <v>186</v>
      </c>
      <c r="M35" s="268">
        <v>2323</v>
      </c>
      <c r="N35" s="268">
        <v>1020</v>
      </c>
      <c r="O35" s="268">
        <v>658</v>
      </c>
      <c r="P35" s="268">
        <v>829</v>
      </c>
      <c r="Q35" s="268">
        <v>422</v>
      </c>
      <c r="R35" s="268">
        <v>27</v>
      </c>
      <c r="S35" s="268">
        <v>309</v>
      </c>
      <c r="T35" s="268">
        <v>14</v>
      </c>
      <c r="U35" s="268">
        <v>95</v>
      </c>
    </row>
    <row r="36" spans="1:22" s="214" customFormat="1" ht="18" customHeight="1" x14ac:dyDescent="0.35">
      <c r="A36" s="202" t="s">
        <v>18</v>
      </c>
      <c r="B36" s="147">
        <v>1903</v>
      </c>
      <c r="C36" s="268">
        <v>1666</v>
      </c>
      <c r="D36" s="268">
        <v>19</v>
      </c>
      <c r="E36" s="268">
        <v>237</v>
      </c>
      <c r="F36" s="268">
        <v>1494</v>
      </c>
      <c r="G36" s="268">
        <v>229</v>
      </c>
      <c r="H36" s="268">
        <v>189</v>
      </c>
      <c r="I36" s="268">
        <v>18</v>
      </c>
      <c r="J36" s="268">
        <v>681</v>
      </c>
      <c r="K36" s="268">
        <v>475</v>
      </c>
      <c r="L36" s="268">
        <v>86</v>
      </c>
      <c r="M36" s="268">
        <v>1786</v>
      </c>
      <c r="N36" s="268">
        <v>850</v>
      </c>
      <c r="O36" s="268">
        <v>540</v>
      </c>
      <c r="P36" s="268">
        <v>639</v>
      </c>
      <c r="Q36" s="268">
        <v>305</v>
      </c>
      <c r="R36" s="268">
        <v>95</v>
      </c>
      <c r="S36" s="268">
        <v>218</v>
      </c>
      <c r="T36" s="268">
        <v>1</v>
      </c>
      <c r="U36" s="268">
        <v>85</v>
      </c>
    </row>
    <row r="37" spans="1:22" s="214" customFormat="1" ht="18" customHeight="1" x14ac:dyDescent="0.35">
      <c r="A37" s="202" t="s">
        <v>19</v>
      </c>
      <c r="B37" s="147">
        <v>2938</v>
      </c>
      <c r="C37" s="268">
        <v>2439</v>
      </c>
      <c r="D37" s="268">
        <v>111</v>
      </c>
      <c r="E37" s="268">
        <v>499</v>
      </c>
      <c r="F37" s="268">
        <v>2329</v>
      </c>
      <c r="G37" s="268">
        <v>809</v>
      </c>
      <c r="H37" s="268">
        <v>322</v>
      </c>
      <c r="I37" s="268">
        <v>19</v>
      </c>
      <c r="J37" s="268">
        <v>996</v>
      </c>
      <c r="K37" s="268">
        <v>764</v>
      </c>
      <c r="L37" s="268">
        <v>165</v>
      </c>
      <c r="M37" s="268">
        <v>2875</v>
      </c>
      <c r="N37" s="268">
        <v>1148</v>
      </c>
      <c r="O37" s="268">
        <v>754</v>
      </c>
      <c r="P37" s="268">
        <v>1038</v>
      </c>
      <c r="Q37" s="268">
        <v>672</v>
      </c>
      <c r="R37" s="268">
        <v>2</v>
      </c>
      <c r="S37" s="268">
        <v>429</v>
      </c>
      <c r="T37" s="268">
        <v>1</v>
      </c>
      <c r="U37" s="268">
        <v>107</v>
      </c>
    </row>
    <row r="38" spans="1:22" s="213" customFormat="1" ht="18" customHeight="1" x14ac:dyDescent="0.35">
      <c r="A38" s="202" t="s">
        <v>20</v>
      </c>
      <c r="B38" s="147">
        <v>8216</v>
      </c>
      <c r="C38" s="268">
        <v>6584</v>
      </c>
      <c r="D38" s="268">
        <v>418</v>
      </c>
      <c r="E38" s="268">
        <v>1632</v>
      </c>
      <c r="F38" s="268">
        <v>6439</v>
      </c>
      <c r="G38" s="268">
        <v>453</v>
      </c>
      <c r="H38" s="268">
        <v>747</v>
      </c>
      <c r="I38" s="268">
        <v>73</v>
      </c>
      <c r="J38" s="268">
        <v>2448</v>
      </c>
      <c r="K38" s="268">
        <v>2206</v>
      </c>
      <c r="L38" s="268">
        <v>430</v>
      </c>
      <c r="M38" s="268">
        <v>7841</v>
      </c>
      <c r="N38" s="268">
        <v>3264</v>
      </c>
      <c r="O38" s="268">
        <v>2059</v>
      </c>
      <c r="P38" s="268">
        <v>3081</v>
      </c>
      <c r="Q38" s="268">
        <v>1428</v>
      </c>
      <c r="R38" s="268">
        <v>1</v>
      </c>
      <c r="S38" s="268">
        <v>765</v>
      </c>
      <c r="T38" s="268">
        <v>22</v>
      </c>
      <c r="U38" s="268">
        <v>303</v>
      </c>
    </row>
    <row r="39" spans="1:22" s="214" customFormat="1" ht="18" customHeight="1" x14ac:dyDescent="0.35">
      <c r="A39" s="202" t="s">
        <v>21</v>
      </c>
      <c r="B39" s="147">
        <v>3015</v>
      </c>
      <c r="C39" s="268">
        <v>2702</v>
      </c>
      <c r="D39" s="268">
        <v>162</v>
      </c>
      <c r="E39" s="268">
        <v>313</v>
      </c>
      <c r="F39" s="268">
        <v>2086</v>
      </c>
      <c r="G39" s="268">
        <v>709</v>
      </c>
      <c r="H39" s="268">
        <v>260</v>
      </c>
      <c r="I39" s="268">
        <v>42</v>
      </c>
      <c r="J39" s="268">
        <v>1073</v>
      </c>
      <c r="K39" s="268">
        <v>552</v>
      </c>
      <c r="L39" s="268">
        <v>98</v>
      </c>
      <c r="M39" s="268">
        <v>2829</v>
      </c>
      <c r="N39" s="268">
        <v>1077</v>
      </c>
      <c r="O39" s="268">
        <v>640</v>
      </c>
      <c r="P39" s="268">
        <v>1171</v>
      </c>
      <c r="Q39" s="268">
        <v>662</v>
      </c>
      <c r="R39" s="268">
        <v>1</v>
      </c>
      <c r="S39" s="268">
        <v>209</v>
      </c>
      <c r="T39" s="268">
        <v>1</v>
      </c>
      <c r="U39" s="268">
        <v>105</v>
      </c>
    </row>
    <row r="40" spans="1:22" s="214" customFormat="1" ht="18" customHeight="1" x14ac:dyDescent="0.35">
      <c r="A40" s="202" t="s">
        <v>22</v>
      </c>
      <c r="B40" s="147">
        <v>1869</v>
      </c>
      <c r="C40" s="268">
        <v>1576</v>
      </c>
      <c r="D40" s="268">
        <v>60</v>
      </c>
      <c r="E40" s="268">
        <v>293</v>
      </c>
      <c r="F40" s="268">
        <v>1484</v>
      </c>
      <c r="G40" s="268">
        <v>60</v>
      </c>
      <c r="H40" s="268">
        <v>205</v>
      </c>
      <c r="I40" s="268">
        <v>23</v>
      </c>
      <c r="J40" s="268">
        <v>735</v>
      </c>
      <c r="K40" s="268">
        <v>528</v>
      </c>
      <c r="L40" s="268">
        <v>128</v>
      </c>
      <c r="M40" s="268">
        <v>1776</v>
      </c>
      <c r="N40" s="268">
        <v>909</v>
      </c>
      <c r="O40" s="268">
        <v>615</v>
      </c>
      <c r="P40" s="268">
        <v>572</v>
      </c>
      <c r="Q40" s="268">
        <v>262</v>
      </c>
      <c r="R40" s="268">
        <v>38</v>
      </c>
      <c r="S40" s="268">
        <v>197</v>
      </c>
      <c r="T40" s="268">
        <v>11</v>
      </c>
      <c r="U40" s="268">
        <v>59</v>
      </c>
    </row>
    <row r="41" spans="1:22" s="213" customFormat="1" ht="18" customHeight="1" x14ac:dyDescent="0.35">
      <c r="A41" s="202" t="s">
        <v>41</v>
      </c>
      <c r="B41" s="147">
        <v>9820</v>
      </c>
      <c r="C41" s="268">
        <v>7746</v>
      </c>
      <c r="D41" s="268">
        <v>487</v>
      </c>
      <c r="E41" s="268">
        <v>2074</v>
      </c>
      <c r="F41" s="268">
        <v>0</v>
      </c>
      <c r="G41" s="268">
        <v>0</v>
      </c>
      <c r="H41" s="268">
        <v>565</v>
      </c>
      <c r="I41" s="268">
        <v>227</v>
      </c>
      <c r="J41" s="268">
        <v>2878</v>
      </c>
      <c r="K41" s="268">
        <v>2760</v>
      </c>
      <c r="L41" s="268">
        <v>663</v>
      </c>
      <c r="M41" s="268">
        <v>8639</v>
      </c>
      <c r="N41" s="268">
        <v>2940</v>
      </c>
      <c r="O41" s="268">
        <v>1605</v>
      </c>
      <c r="P41" s="268">
        <v>3367</v>
      </c>
      <c r="Q41" s="268">
        <v>2096</v>
      </c>
      <c r="R41" s="268">
        <v>11</v>
      </c>
      <c r="S41" s="268">
        <v>671</v>
      </c>
      <c r="T41" s="268">
        <v>30</v>
      </c>
      <c r="U41" s="268">
        <v>698</v>
      </c>
    </row>
    <row r="42" spans="1:22" s="43" customFormat="1" ht="40" customHeight="1" x14ac:dyDescent="0.25">
      <c r="A42" s="11" t="s">
        <v>53</v>
      </c>
      <c r="B42" s="56">
        <v>13905</v>
      </c>
      <c r="C42" s="56">
        <v>12313</v>
      </c>
      <c r="D42" s="56">
        <v>696</v>
      </c>
      <c r="E42" s="56">
        <v>1592</v>
      </c>
      <c r="F42" s="56">
        <v>6880</v>
      </c>
      <c r="G42" s="56">
        <v>184</v>
      </c>
      <c r="H42" s="56">
        <v>1045</v>
      </c>
      <c r="I42" s="56">
        <v>158</v>
      </c>
      <c r="J42" s="56">
        <v>3605</v>
      </c>
      <c r="K42" s="56">
        <v>2908</v>
      </c>
      <c r="L42" s="56">
        <v>1035</v>
      </c>
      <c r="M42" s="56">
        <v>12093</v>
      </c>
      <c r="N42" s="56">
        <v>4912</v>
      </c>
      <c r="O42" s="56">
        <v>2932</v>
      </c>
      <c r="P42" s="56">
        <v>4045</v>
      </c>
      <c r="Q42" s="56">
        <v>2917</v>
      </c>
      <c r="R42" s="56">
        <v>112</v>
      </c>
      <c r="S42" s="56">
        <v>1746</v>
      </c>
      <c r="T42" s="56">
        <v>27</v>
      </c>
      <c r="U42" s="56">
        <v>761</v>
      </c>
    </row>
    <row r="43" spans="1:22" s="213" customFormat="1" ht="18" customHeight="1" x14ac:dyDescent="0.35">
      <c r="A43" s="202" t="s">
        <v>29</v>
      </c>
      <c r="B43" s="147">
        <v>2194</v>
      </c>
      <c r="C43" s="268">
        <v>1886</v>
      </c>
      <c r="D43" s="268">
        <v>42</v>
      </c>
      <c r="E43" s="268">
        <v>308</v>
      </c>
      <c r="F43" s="268">
        <v>1186</v>
      </c>
      <c r="G43" s="268">
        <v>149</v>
      </c>
      <c r="H43" s="268">
        <v>182</v>
      </c>
      <c r="I43" s="268">
        <v>15</v>
      </c>
      <c r="J43" s="268">
        <v>983</v>
      </c>
      <c r="K43" s="268">
        <v>509</v>
      </c>
      <c r="L43" s="268">
        <v>121</v>
      </c>
      <c r="M43" s="268">
        <v>1953</v>
      </c>
      <c r="N43" s="268">
        <v>801</v>
      </c>
      <c r="O43" s="268">
        <v>505</v>
      </c>
      <c r="P43" s="268">
        <v>744</v>
      </c>
      <c r="Q43" s="268">
        <v>432</v>
      </c>
      <c r="R43" s="268">
        <v>84</v>
      </c>
      <c r="S43" s="268">
        <v>207</v>
      </c>
      <c r="T43" s="268">
        <v>1</v>
      </c>
      <c r="U43" s="268">
        <v>93</v>
      </c>
    </row>
    <row r="44" spans="1:22" s="213" customFormat="1" ht="18" customHeight="1" x14ac:dyDescent="0.35">
      <c r="A44" s="202" t="s">
        <v>30</v>
      </c>
      <c r="B44" s="147">
        <v>4601</v>
      </c>
      <c r="C44" s="268">
        <v>4038</v>
      </c>
      <c r="D44" s="268">
        <v>293</v>
      </c>
      <c r="E44" s="268">
        <v>563</v>
      </c>
      <c r="F44" s="268">
        <v>4148</v>
      </c>
      <c r="G44" s="268">
        <v>1</v>
      </c>
      <c r="H44" s="268">
        <v>394</v>
      </c>
      <c r="I44" s="268">
        <v>26</v>
      </c>
      <c r="J44" s="268">
        <v>1045</v>
      </c>
      <c r="K44" s="268">
        <v>1017</v>
      </c>
      <c r="L44" s="268">
        <v>356</v>
      </c>
      <c r="M44" s="268">
        <v>4109</v>
      </c>
      <c r="N44" s="268">
        <v>1751</v>
      </c>
      <c r="O44" s="268">
        <v>1085</v>
      </c>
      <c r="P44" s="268">
        <v>1233</v>
      </c>
      <c r="Q44" s="268">
        <v>941</v>
      </c>
      <c r="R44" s="268">
        <v>20</v>
      </c>
      <c r="S44" s="268">
        <v>696</v>
      </c>
      <c r="T44" s="268">
        <v>14</v>
      </c>
      <c r="U44" s="268">
        <v>174</v>
      </c>
    </row>
    <row r="45" spans="1:22" s="213" customFormat="1" ht="18" customHeight="1" x14ac:dyDescent="0.35">
      <c r="A45" s="202" t="s">
        <v>31</v>
      </c>
      <c r="B45" s="147">
        <v>2333</v>
      </c>
      <c r="C45" s="268">
        <v>2046</v>
      </c>
      <c r="D45" s="268">
        <v>94</v>
      </c>
      <c r="E45" s="268">
        <v>287</v>
      </c>
      <c r="F45" s="268">
        <v>1546</v>
      </c>
      <c r="G45" s="268">
        <v>34</v>
      </c>
      <c r="H45" s="268">
        <v>201</v>
      </c>
      <c r="I45" s="268">
        <v>6</v>
      </c>
      <c r="J45" s="268">
        <v>381</v>
      </c>
      <c r="K45" s="268">
        <v>562</v>
      </c>
      <c r="L45" s="268">
        <v>191</v>
      </c>
      <c r="M45" s="268">
        <v>2197</v>
      </c>
      <c r="N45" s="268">
        <v>902</v>
      </c>
      <c r="O45" s="268">
        <v>571</v>
      </c>
      <c r="P45" s="268">
        <v>750</v>
      </c>
      <c r="Q45" s="268">
        <v>457</v>
      </c>
      <c r="R45" s="268">
        <v>0</v>
      </c>
      <c r="S45" s="268">
        <v>346</v>
      </c>
      <c r="T45" s="268">
        <v>10</v>
      </c>
      <c r="U45" s="268">
        <v>152</v>
      </c>
    </row>
    <row r="46" spans="1:22" s="213" customFormat="1" ht="18" customHeight="1" x14ac:dyDescent="0.35">
      <c r="A46" s="202" t="s">
        <v>40</v>
      </c>
      <c r="B46" s="147">
        <v>4777</v>
      </c>
      <c r="C46" s="268">
        <v>4343</v>
      </c>
      <c r="D46" s="268">
        <v>267</v>
      </c>
      <c r="E46" s="268">
        <v>434</v>
      </c>
      <c r="F46" s="268">
        <v>0</v>
      </c>
      <c r="G46" s="268">
        <v>0</v>
      </c>
      <c r="H46" s="268">
        <v>268</v>
      </c>
      <c r="I46" s="268">
        <v>111</v>
      </c>
      <c r="J46" s="268">
        <v>1196</v>
      </c>
      <c r="K46" s="268">
        <v>820</v>
      </c>
      <c r="L46" s="268">
        <v>367</v>
      </c>
      <c r="M46" s="268">
        <v>3834</v>
      </c>
      <c r="N46" s="268">
        <v>1458</v>
      </c>
      <c r="O46" s="268">
        <v>771</v>
      </c>
      <c r="P46" s="268">
        <v>1318</v>
      </c>
      <c r="Q46" s="268">
        <v>1087</v>
      </c>
      <c r="R46" s="268">
        <v>8</v>
      </c>
      <c r="S46" s="268">
        <v>497</v>
      </c>
      <c r="T46" s="268">
        <v>2</v>
      </c>
      <c r="U46" s="268">
        <v>342</v>
      </c>
    </row>
    <row r="47" spans="1:22" s="73" customFormat="1" ht="40" customHeight="1" x14ac:dyDescent="0.25">
      <c r="A47" s="254" t="s">
        <v>54</v>
      </c>
      <c r="B47" s="56">
        <v>12027</v>
      </c>
      <c r="C47" s="56">
        <v>10167</v>
      </c>
      <c r="D47" s="56">
        <v>500</v>
      </c>
      <c r="E47" s="56">
        <v>1860</v>
      </c>
      <c r="F47" s="56">
        <v>7106</v>
      </c>
      <c r="G47" s="56">
        <v>388</v>
      </c>
      <c r="H47" s="56">
        <v>1351</v>
      </c>
      <c r="I47" s="56">
        <v>238</v>
      </c>
      <c r="J47" s="56">
        <v>4256</v>
      </c>
      <c r="K47" s="56">
        <v>2856</v>
      </c>
      <c r="L47" s="56">
        <v>756</v>
      </c>
      <c r="M47" s="56">
        <v>10962</v>
      </c>
      <c r="N47" s="56">
        <v>5218</v>
      </c>
      <c r="O47" s="56">
        <v>3235</v>
      </c>
      <c r="P47" s="56">
        <v>3138</v>
      </c>
      <c r="Q47" s="56">
        <v>1695</v>
      </c>
      <c r="R47" s="56">
        <v>124</v>
      </c>
      <c r="S47" s="56">
        <v>1898</v>
      </c>
      <c r="T47" s="56">
        <v>41</v>
      </c>
      <c r="U47" s="56">
        <v>530</v>
      </c>
    </row>
    <row r="48" spans="1:22" s="214" customFormat="1" ht="18" customHeight="1" x14ac:dyDescent="0.35">
      <c r="A48" s="202" t="s">
        <v>36</v>
      </c>
      <c r="B48" s="147">
        <v>3424</v>
      </c>
      <c r="C48" s="268">
        <v>2945</v>
      </c>
      <c r="D48" s="268">
        <v>246</v>
      </c>
      <c r="E48" s="268">
        <v>479</v>
      </c>
      <c r="F48" s="268">
        <v>2340</v>
      </c>
      <c r="G48" s="268">
        <v>3</v>
      </c>
      <c r="H48" s="268">
        <v>378</v>
      </c>
      <c r="I48" s="268">
        <v>43</v>
      </c>
      <c r="J48" s="268">
        <v>1279</v>
      </c>
      <c r="K48" s="268">
        <v>777</v>
      </c>
      <c r="L48" s="268">
        <v>154</v>
      </c>
      <c r="M48" s="268">
        <v>3369</v>
      </c>
      <c r="N48" s="268">
        <v>1528</v>
      </c>
      <c r="O48" s="268">
        <v>977</v>
      </c>
      <c r="P48" s="268">
        <v>1198</v>
      </c>
      <c r="Q48" s="268">
        <v>484</v>
      </c>
      <c r="R48" s="268">
        <v>1</v>
      </c>
      <c r="S48" s="268">
        <v>524</v>
      </c>
      <c r="T48" s="268">
        <v>1</v>
      </c>
      <c r="U48" s="268">
        <v>54</v>
      </c>
    </row>
    <row r="49" spans="1:21" s="214" customFormat="1" ht="18" customHeight="1" x14ac:dyDescent="0.35">
      <c r="A49" s="202" t="s">
        <v>23</v>
      </c>
      <c r="B49" s="147">
        <v>1068</v>
      </c>
      <c r="C49" s="268">
        <v>835</v>
      </c>
      <c r="D49" s="268">
        <v>29</v>
      </c>
      <c r="E49" s="268">
        <v>233</v>
      </c>
      <c r="F49" s="268">
        <v>796</v>
      </c>
      <c r="G49" s="268">
        <v>41</v>
      </c>
      <c r="H49" s="268">
        <v>137</v>
      </c>
      <c r="I49" s="268">
        <v>7</v>
      </c>
      <c r="J49" s="268">
        <v>420</v>
      </c>
      <c r="K49" s="268">
        <v>335</v>
      </c>
      <c r="L49" s="268">
        <v>61</v>
      </c>
      <c r="M49" s="268">
        <v>954</v>
      </c>
      <c r="N49" s="268">
        <v>527</v>
      </c>
      <c r="O49" s="268">
        <v>343</v>
      </c>
      <c r="P49" s="268">
        <v>252</v>
      </c>
      <c r="Q49" s="268">
        <v>150</v>
      </c>
      <c r="R49" s="268">
        <v>43</v>
      </c>
      <c r="S49" s="268">
        <v>141</v>
      </c>
      <c r="T49" s="268">
        <v>0</v>
      </c>
      <c r="U49" s="268">
        <v>51</v>
      </c>
    </row>
    <row r="50" spans="1:21" s="214" customFormat="1" ht="18" customHeight="1" x14ac:dyDescent="0.35">
      <c r="A50" s="202" t="s">
        <v>45</v>
      </c>
      <c r="B50" s="147">
        <v>1970</v>
      </c>
      <c r="C50" s="268">
        <v>1696</v>
      </c>
      <c r="D50" s="268">
        <v>17</v>
      </c>
      <c r="E50" s="268">
        <v>274</v>
      </c>
      <c r="F50" s="268">
        <v>1923</v>
      </c>
      <c r="G50" s="268">
        <v>156</v>
      </c>
      <c r="H50" s="268">
        <v>228</v>
      </c>
      <c r="I50" s="268">
        <v>18</v>
      </c>
      <c r="J50" s="268">
        <v>762</v>
      </c>
      <c r="K50" s="268">
        <v>448</v>
      </c>
      <c r="L50" s="268">
        <v>127</v>
      </c>
      <c r="M50" s="268">
        <v>1790</v>
      </c>
      <c r="N50" s="268">
        <v>904</v>
      </c>
      <c r="O50" s="268">
        <v>554</v>
      </c>
      <c r="P50" s="268">
        <v>389</v>
      </c>
      <c r="Q50" s="268">
        <v>284</v>
      </c>
      <c r="R50" s="268">
        <v>23</v>
      </c>
      <c r="S50" s="268">
        <v>348</v>
      </c>
      <c r="T50" s="268">
        <v>10</v>
      </c>
      <c r="U50" s="268">
        <v>107</v>
      </c>
    </row>
    <row r="51" spans="1:21" s="214" customFormat="1" ht="18" customHeight="1" x14ac:dyDescent="0.35">
      <c r="A51" s="202" t="s">
        <v>24</v>
      </c>
      <c r="B51" s="147">
        <v>1683</v>
      </c>
      <c r="C51" s="268">
        <v>1309</v>
      </c>
      <c r="D51" s="268">
        <v>83</v>
      </c>
      <c r="E51" s="268">
        <v>374</v>
      </c>
      <c r="F51" s="268">
        <v>894</v>
      </c>
      <c r="G51" s="268">
        <v>70</v>
      </c>
      <c r="H51" s="268">
        <v>223</v>
      </c>
      <c r="I51" s="268">
        <v>28</v>
      </c>
      <c r="J51" s="268">
        <v>305</v>
      </c>
      <c r="K51" s="268">
        <v>508</v>
      </c>
      <c r="L51" s="268">
        <v>135</v>
      </c>
      <c r="M51" s="268">
        <v>1515</v>
      </c>
      <c r="N51" s="268">
        <v>783</v>
      </c>
      <c r="O51" s="268">
        <v>479</v>
      </c>
      <c r="P51" s="268">
        <v>453</v>
      </c>
      <c r="Q51" s="268">
        <v>212</v>
      </c>
      <c r="R51" s="268">
        <v>3</v>
      </c>
      <c r="S51" s="268">
        <v>252</v>
      </c>
      <c r="T51" s="268">
        <v>5</v>
      </c>
      <c r="U51" s="268">
        <v>63</v>
      </c>
    </row>
    <row r="52" spans="1:21" s="214" customFormat="1" ht="18" customHeight="1" x14ac:dyDescent="0.35">
      <c r="A52" s="202" t="s">
        <v>13</v>
      </c>
      <c r="B52" s="147">
        <v>1710</v>
      </c>
      <c r="C52" s="268">
        <v>1445</v>
      </c>
      <c r="D52" s="268">
        <v>112</v>
      </c>
      <c r="E52" s="268">
        <v>265</v>
      </c>
      <c r="F52" s="268">
        <v>1153</v>
      </c>
      <c r="G52" s="268">
        <v>118</v>
      </c>
      <c r="H52" s="268">
        <v>231</v>
      </c>
      <c r="I52" s="268">
        <v>27</v>
      </c>
      <c r="J52" s="268">
        <v>777</v>
      </c>
      <c r="K52" s="268">
        <v>387</v>
      </c>
      <c r="L52" s="268">
        <v>111</v>
      </c>
      <c r="M52" s="268">
        <v>1588</v>
      </c>
      <c r="N52" s="268">
        <v>773</v>
      </c>
      <c r="O52" s="268">
        <v>527</v>
      </c>
      <c r="P52" s="268">
        <v>408</v>
      </c>
      <c r="Q52" s="268">
        <v>224</v>
      </c>
      <c r="R52" s="268">
        <v>11</v>
      </c>
      <c r="S52" s="268">
        <v>289</v>
      </c>
      <c r="T52" s="268">
        <v>13</v>
      </c>
      <c r="U52" s="268">
        <v>98</v>
      </c>
    </row>
    <row r="53" spans="1:21" s="214" customFormat="1" ht="18" customHeight="1" x14ac:dyDescent="0.35">
      <c r="A53" s="202" t="s">
        <v>42</v>
      </c>
      <c r="B53" s="147">
        <v>2172</v>
      </c>
      <c r="C53" s="268">
        <v>1937</v>
      </c>
      <c r="D53" s="268">
        <v>13</v>
      </c>
      <c r="E53" s="268">
        <v>235</v>
      </c>
      <c r="F53" s="268">
        <v>0</v>
      </c>
      <c r="G53" s="268">
        <v>0</v>
      </c>
      <c r="H53" s="268">
        <v>154</v>
      </c>
      <c r="I53" s="268">
        <v>115</v>
      </c>
      <c r="J53" s="268">
        <v>713</v>
      </c>
      <c r="K53" s="268">
        <v>401</v>
      </c>
      <c r="L53" s="268">
        <v>168</v>
      </c>
      <c r="M53" s="268">
        <v>1746</v>
      </c>
      <c r="N53" s="268">
        <v>703</v>
      </c>
      <c r="O53" s="268">
        <v>355</v>
      </c>
      <c r="P53" s="268">
        <v>438</v>
      </c>
      <c r="Q53" s="268">
        <v>341</v>
      </c>
      <c r="R53" s="268">
        <v>43</v>
      </c>
      <c r="S53" s="268">
        <v>344</v>
      </c>
      <c r="T53" s="268">
        <v>12</v>
      </c>
      <c r="U53" s="268">
        <v>157</v>
      </c>
    </row>
    <row r="54" spans="1:21" s="45" customFormat="1" ht="40" customHeight="1" x14ac:dyDescent="0.25">
      <c r="A54" s="11" t="s">
        <v>55</v>
      </c>
      <c r="B54" s="56">
        <v>7025</v>
      </c>
      <c r="C54" s="56">
        <v>5642</v>
      </c>
      <c r="D54" s="56">
        <v>120</v>
      </c>
      <c r="E54" s="56">
        <v>1383</v>
      </c>
      <c r="F54" s="56">
        <v>3402</v>
      </c>
      <c r="G54" s="56">
        <v>170</v>
      </c>
      <c r="H54" s="56">
        <v>578</v>
      </c>
      <c r="I54" s="56">
        <v>348</v>
      </c>
      <c r="J54" s="56">
        <v>2814</v>
      </c>
      <c r="K54" s="56">
        <v>1892</v>
      </c>
      <c r="L54" s="56">
        <v>448</v>
      </c>
      <c r="M54" s="56">
        <v>5711</v>
      </c>
      <c r="N54" s="56">
        <v>2662</v>
      </c>
      <c r="O54" s="56">
        <v>1657</v>
      </c>
      <c r="P54" s="56">
        <v>1530</v>
      </c>
      <c r="Q54" s="56">
        <v>1185</v>
      </c>
      <c r="R54" s="56">
        <v>23</v>
      </c>
      <c r="S54" s="56">
        <v>816</v>
      </c>
      <c r="T54" s="56">
        <v>11</v>
      </c>
      <c r="U54" s="56">
        <v>219</v>
      </c>
    </row>
    <row r="55" spans="1:21" s="214" customFormat="1" ht="18" customHeight="1" x14ac:dyDescent="0.35">
      <c r="A55" s="202" t="s">
        <v>3</v>
      </c>
      <c r="B55" s="147">
        <v>1971</v>
      </c>
      <c r="C55" s="268">
        <v>1419</v>
      </c>
      <c r="D55" s="268">
        <v>6</v>
      </c>
      <c r="E55" s="268">
        <v>552</v>
      </c>
      <c r="F55" s="268">
        <v>1164</v>
      </c>
      <c r="G55" s="268">
        <v>100</v>
      </c>
      <c r="H55" s="268">
        <v>184</v>
      </c>
      <c r="I55" s="268">
        <v>213</v>
      </c>
      <c r="J55" s="268">
        <v>629</v>
      </c>
      <c r="K55" s="268">
        <v>691</v>
      </c>
      <c r="L55" s="268">
        <v>136</v>
      </c>
      <c r="M55" s="268">
        <v>1685</v>
      </c>
      <c r="N55" s="268">
        <v>822</v>
      </c>
      <c r="O55" s="268">
        <v>501</v>
      </c>
      <c r="P55" s="268">
        <v>423</v>
      </c>
      <c r="Q55" s="268">
        <v>312</v>
      </c>
      <c r="R55" s="268">
        <v>19</v>
      </c>
      <c r="S55" s="268">
        <v>296</v>
      </c>
      <c r="T55" s="268">
        <v>6</v>
      </c>
      <c r="U55" s="268">
        <v>41</v>
      </c>
    </row>
    <row r="56" spans="1:21" s="213" customFormat="1" ht="18" customHeight="1" x14ac:dyDescent="0.35">
      <c r="A56" s="205" t="s">
        <v>11</v>
      </c>
      <c r="B56" s="147">
        <v>2439</v>
      </c>
      <c r="C56" s="268">
        <v>1854</v>
      </c>
      <c r="D56" s="268">
        <v>3</v>
      </c>
      <c r="E56" s="268">
        <v>585</v>
      </c>
      <c r="F56" s="268">
        <v>1370</v>
      </c>
      <c r="G56" s="268">
        <v>2</v>
      </c>
      <c r="H56" s="268">
        <v>220</v>
      </c>
      <c r="I56" s="268">
        <v>65</v>
      </c>
      <c r="J56" s="268">
        <v>1155</v>
      </c>
      <c r="K56" s="268">
        <v>743</v>
      </c>
      <c r="L56" s="268">
        <v>210</v>
      </c>
      <c r="M56" s="268">
        <v>1777</v>
      </c>
      <c r="N56" s="268">
        <v>902</v>
      </c>
      <c r="O56" s="268">
        <v>568</v>
      </c>
      <c r="P56" s="268">
        <v>291</v>
      </c>
      <c r="Q56" s="268">
        <v>407</v>
      </c>
      <c r="R56" s="268">
        <v>0</v>
      </c>
      <c r="S56" s="268">
        <v>336</v>
      </c>
      <c r="T56" s="268">
        <v>1</v>
      </c>
      <c r="U56" s="268">
        <v>80</v>
      </c>
    </row>
    <row r="57" spans="1:21" s="213" customFormat="1" ht="18" customHeight="1" x14ac:dyDescent="0.35">
      <c r="A57" s="202" t="s">
        <v>15</v>
      </c>
      <c r="B57" s="147">
        <v>2615</v>
      </c>
      <c r="C57" s="268">
        <v>2369</v>
      </c>
      <c r="D57" s="268">
        <v>111</v>
      </c>
      <c r="E57" s="268">
        <v>246</v>
      </c>
      <c r="F57" s="268">
        <v>868</v>
      </c>
      <c r="G57" s="268">
        <v>68</v>
      </c>
      <c r="H57" s="268">
        <v>174</v>
      </c>
      <c r="I57" s="268">
        <v>70</v>
      </c>
      <c r="J57" s="268">
        <v>1030</v>
      </c>
      <c r="K57" s="268">
        <v>458</v>
      </c>
      <c r="L57" s="268">
        <v>102</v>
      </c>
      <c r="M57" s="268">
        <v>2249</v>
      </c>
      <c r="N57" s="268">
        <v>938</v>
      </c>
      <c r="O57" s="268">
        <v>588</v>
      </c>
      <c r="P57" s="268">
        <v>816</v>
      </c>
      <c r="Q57" s="268">
        <v>466</v>
      </c>
      <c r="R57" s="268">
        <v>4</v>
      </c>
      <c r="S57" s="268">
        <v>184</v>
      </c>
      <c r="T57" s="268">
        <v>4</v>
      </c>
      <c r="U57" s="268">
        <v>98</v>
      </c>
    </row>
  </sheetData>
  <phoneticPr fontId="7" type="noConversion"/>
  <conditionalFormatting sqref="H2:I2">
    <cfRule type="cellIs" dxfId="1" priority="2" stopIfTrue="1" operator="equal">
      <formula>"błąd"</formula>
    </cfRule>
  </conditionalFormatting>
  <conditionalFormatting sqref="J2">
    <cfRule type="cellIs" dxfId="0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2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57"/>
  <sheetViews>
    <sheetView view="pageBreakPreview" zoomScaleNormal="50" zoomScaleSheetLayoutView="100" workbookViewId="0">
      <selection sqref="A1:XFD1048576"/>
    </sheetView>
  </sheetViews>
  <sheetFormatPr defaultColWidth="9.1796875" defaultRowHeight="15.5" x14ac:dyDescent="0.35"/>
  <cols>
    <col min="1" max="1" width="25.7265625" style="80" customWidth="1"/>
    <col min="2" max="21" width="16.7265625" style="50" customWidth="1"/>
    <col min="22" max="22" width="9.1796875" style="257"/>
    <col min="23" max="16384" width="9.1796875" style="50"/>
  </cols>
  <sheetData>
    <row r="1" spans="1:22" ht="30" customHeight="1" x14ac:dyDescent="0.35">
      <c r="A1" s="78" t="s">
        <v>268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8"/>
      <c r="O1" s="49"/>
      <c r="P1" s="49"/>
      <c r="Q1" s="49"/>
      <c r="R1" s="49"/>
      <c r="S1" s="49"/>
      <c r="T1" s="49"/>
      <c r="U1" s="49"/>
    </row>
    <row r="2" spans="1:22" s="55" customFormat="1" ht="15" customHeight="1" x14ac:dyDescent="0.25">
      <c r="A2" s="79"/>
      <c r="B2" s="52"/>
      <c r="C2" s="53"/>
      <c r="D2" s="53"/>
      <c r="E2" s="53"/>
      <c r="F2" s="53"/>
      <c r="G2" s="118" t="s">
        <v>94</v>
      </c>
      <c r="H2" s="53"/>
      <c r="I2" s="53"/>
      <c r="J2" s="53"/>
      <c r="K2" s="53"/>
      <c r="L2" s="53"/>
      <c r="M2" s="53"/>
      <c r="N2" s="60" t="s">
        <v>94</v>
      </c>
      <c r="O2" s="54"/>
      <c r="P2" s="54"/>
      <c r="Q2" s="54"/>
      <c r="R2" s="54"/>
      <c r="S2" s="54"/>
      <c r="T2" s="54"/>
      <c r="U2" s="54"/>
      <c r="V2" s="258"/>
    </row>
    <row r="3" spans="1:22" s="110" customFormat="1" ht="85" customHeight="1" x14ac:dyDescent="0.35">
      <c r="A3" s="111" t="s">
        <v>38</v>
      </c>
      <c r="B3" s="108" t="s">
        <v>209</v>
      </c>
      <c r="C3" s="109" t="s">
        <v>95</v>
      </c>
      <c r="D3" s="109" t="s">
        <v>96</v>
      </c>
      <c r="E3" s="109" t="s">
        <v>97</v>
      </c>
      <c r="F3" s="109" t="s">
        <v>47</v>
      </c>
      <c r="G3" s="200" t="s">
        <v>211</v>
      </c>
      <c r="H3" s="109" t="s">
        <v>98</v>
      </c>
      <c r="I3" s="109" t="s">
        <v>99</v>
      </c>
      <c r="J3" s="109" t="s">
        <v>100</v>
      </c>
      <c r="K3" s="109" t="s">
        <v>101</v>
      </c>
      <c r="L3" s="109" t="s">
        <v>102</v>
      </c>
      <c r="M3" s="109" t="s">
        <v>103</v>
      </c>
      <c r="N3" s="103" t="s">
        <v>48</v>
      </c>
      <c r="O3" s="103" t="s">
        <v>104</v>
      </c>
      <c r="P3" s="103" t="s">
        <v>105</v>
      </c>
      <c r="Q3" s="103" t="s">
        <v>106</v>
      </c>
      <c r="R3" s="103" t="s">
        <v>107</v>
      </c>
      <c r="S3" s="103" t="s">
        <v>108</v>
      </c>
      <c r="T3" s="103" t="s">
        <v>109</v>
      </c>
      <c r="U3" s="103" t="s">
        <v>46</v>
      </c>
      <c r="V3" s="259"/>
    </row>
    <row r="4" spans="1:22" s="57" customFormat="1" ht="40" customHeight="1" x14ac:dyDescent="0.25">
      <c r="A4" s="44" t="s">
        <v>1</v>
      </c>
      <c r="B4" s="56">
        <v>83728</v>
      </c>
      <c r="C4" s="56">
        <v>74344</v>
      </c>
      <c r="D4" s="56">
        <v>4151</v>
      </c>
      <c r="E4" s="56">
        <v>9384</v>
      </c>
      <c r="F4" s="56">
        <v>36902</v>
      </c>
      <c r="G4" s="199">
        <v>3056</v>
      </c>
      <c r="H4" s="56">
        <v>5129</v>
      </c>
      <c r="I4" s="56">
        <v>2668</v>
      </c>
      <c r="J4" s="56">
        <v>22878</v>
      </c>
      <c r="K4" s="56">
        <v>15261</v>
      </c>
      <c r="L4" s="56">
        <v>4517</v>
      </c>
      <c r="M4" s="56">
        <v>58267</v>
      </c>
      <c r="N4" s="199">
        <v>28570</v>
      </c>
      <c r="O4" s="199">
        <v>16010</v>
      </c>
      <c r="P4" s="199">
        <v>19758</v>
      </c>
      <c r="Q4" s="199">
        <v>13445</v>
      </c>
      <c r="R4" s="199">
        <v>217</v>
      </c>
      <c r="S4" s="199">
        <v>8890</v>
      </c>
      <c r="T4" s="199">
        <v>200</v>
      </c>
      <c r="U4" s="255">
        <v>3136</v>
      </c>
      <c r="V4" s="260"/>
    </row>
    <row r="5" spans="1:22" s="57" customFormat="1" ht="40" customHeight="1" x14ac:dyDescent="0.25">
      <c r="A5" s="44" t="s">
        <v>59</v>
      </c>
      <c r="B5" s="56">
        <v>30162</v>
      </c>
      <c r="C5" s="56">
        <v>27485</v>
      </c>
      <c r="D5" s="56">
        <v>1605</v>
      </c>
      <c r="E5" s="56">
        <v>2677</v>
      </c>
      <c r="F5" s="56">
        <v>7145</v>
      </c>
      <c r="G5" s="199">
        <v>176</v>
      </c>
      <c r="H5" s="56">
        <v>1264</v>
      </c>
      <c r="I5" s="56">
        <v>1917</v>
      </c>
      <c r="J5" s="56">
        <v>8282</v>
      </c>
      <c r="K5" s="56">
        <v>4386</v>
      </c>
      <c r="L5" s="56">
        <v>1411</v>
      </c>
      <c r="M5" s="56">
        <v>18740</v>
      </c>
      <c r="N5" s="199">
        <v>7642</v>
      </c>
      <c r="O5" s="199">
        <v>3520</v>
      </c>
      <c r="P5" s="199">
        <v>5856</v>
      </c>
      <c r="Q5" s="199">
        <v>5700</v>
      </c>
      <c r="R5" s="199">
        <v>26</v>
      </c>
      <c r="S5" s="199">
        <v>2766</v>
      </c>
      <c r="T5" s="199">
        <v>71</v>
      </c>
      <c r="U5" s="255">
        <v>1246</v>
      </c>
      <c r="V5" s="260"/>
    </row>
    <row r="6" spans="1:22" s="57" customFormat="1" ht="40" customHeight="1" x14ac:dyDescent="0.25">
      <c r="A6" s="44" t="s">
        <v>49</v>
      </c>
      <c r="B6" s="56">
        <v>14989</v>
      </c>
      <c r="C6" s="56">
        <v>13905</v>
      </c>
      <c r="D6" s="56">
        <v>457</v>
      </c>
      <c r="E6" s="56">
        <v>1084</v>
      </c>
      <c r="F6" s="56">
        <v>0</v>
      </c>
      <c r="G6" s="199">
        <v>0</v>
      </c>
      <c r="H6" s="56">
        <v>511</v>
      </c>
      <c r="I6" s="56">
        <v>1334</v>
      </c>
      <c r="J6" s="56">
        <v>3689</v>
      </c>
      <c r="K6" s="56">
        <v>1935</v>
      </c>
      <c r="L6" s="56">
        <v>626</v>
      </c>
      <c r="M6" s="56">
        <v>8708</v>
      </c>
      <c r="N6" s="199">
        <v>3115</v>
      </c>
      <c r="O6" s="199">
        <v>1102</v>
      </c>
      <c r="P6" s="199">
        <v>2799</v>
      </c>
      <c r="Q6" s="199">
        <v>3083</v>
      </c>
      <c r="R6" s="199">
        <v>2</v>
      </c>
      <c r="S6" s="199">
        <v>1020</v>
      </c>
      <c r="T6" s="199">
        <v>18</v>
      </c>
      <c r="U6" s="255">
        <v>731</v>
      </c>
      <c r="V6" s="260"/>
    </row>
    <row r="7" spans="1:22" s="213" customFormat="1" ht="18" customHeight="1" x14ac:dyDescent="0.35">
      <c r="A7" s="215" t="s">
        <v>43</v>
      </c>
      <c r="B7" s="147">
        <v>14989</v>
      </c>
      <c r="C7" s="147">
        <v>13905</v>
      </c>
      <c r="D7" s="147">
        <v>457</v>
      </c>
      <c r="E7" s="147">
        <v>1084</v>
      </c>
      <c r="F7" s="147">
        <v>0</v>
      </c>
      <c r="G7" s="141">
        <v>0</v>
      </c>
      <c r="H7" s="147">
        <v>511</v>
      </c>
      <c r="I7" s="147">
        <v>1334</v>
      </c>
      <c r="J7" s="147">
        <v>3689</v>
      </c>
      <c r="K7" s="147">
        <v>1935</v>
      </c>
      <c r="L7" s="147">
        <v>626</v>
      </c>
      <c r="M7" s="147">
        <v>8708</v>
      </c>
      <c r="N7" s="141">
        <v>3115</v>
      </c>
      <c r="O7" s="141">
        <v>1102</v>
      </c>
      <c r="P7" s="141">
        <v>2799</v>
      </c>
      <c r="Q7" s="141">
        <v>3083</v>
      </c>
      <c r="R7" s="141">
        <v>2</v>
      </c>
      <c r="S7" s="141">
        <v>1020</v>
      </c>
      <c r="T7" s="141">
        <v>18</v>
      </c>
      <c r="U7" s="264">
        <v>731</v>
      </c>
      <c r="V7" s="261"/>
    </row>
    <row r="8" spans="1:22" s="43" customFormat="1" ht="40" customHeight="1" x14ac:dyDescent="0.25">
      <c r="A8" s="42" t="s">
        <v>56</v>
      </c>
      <c r="B8" s="56">
        <v>7889</v>
      </c>
      <c r="C8" s="56">
        <v>7131</v>
      </c>
      <c r="D8" s="56">
        <v>506</v>
      </c>
      <c r="E8" s="56">
        <v>758</v>
      </c>
      <c r="F8" s="56">
        <v>3456</v>
      </c>
      <c r="G8" s="199">
        <v>141</v>
      </c>
      <c r="H8" s="56">
        <v>436</v>
      </c>
      <c r="I8" s="56">
        <v>248</v>
      </c>
      <c r="J8" s="56">
        <v>2563</v>
      </c>
      <c r="K8" s="56">
        <v>1231</v>
      </c>
      <c r="L8" s="56">
        <v>438</v>
      </c>
      <c r="M8" s="56">
        <v>5371</v>
      </c>
      <c r="N8" s="199">
        <v>2568</v>
      </c>
      <c r="O8" s="199">
        <v>1422</v>
      </c>
      <c r="P8" s="199">
        <v>1659</v>
      </c>
      <c r="Q8" s="199">
        <v>1233</v>
      </c>
      <c r="R8" s="199">
        <v>16</v>
      </c>
      <c r="S8" s="199">
        <v>1008</v>
      </c>
      <c r="T8" s="199">
        <v>27</v>
      </c>
      <c r="U8" s="255">
        <v>244</v>
      </c>
      <c r="V8" s="262"/>
    </row>
    <row r="9" spans="1:22" s="213" customFormat="1" ht="18" customHeight="1" x14ac:dyDescent="0.35">
      <c r="A9" s="215" t="s">
        <v>4</v>
      </c>
      <c r="B9" s="147">
        <v>1696</v>
      </c>
      <c r="C9" s="147">
        <v>1530</v>
      </c>
      <c r="D9" s="147">
        <v>168</v>
      </c>
      <c r="E9" s="147">
        <v>166</v>
      </c>
      <c r="F9" s="147">
        <v>889</v>
      </c>
      <c r="G9" s="141">
        <v>0</v>
      </c>
      <c r="H9" s="147">
        <v>48</v>
      </c>
      <c r="I9" s="147">
        <v>46</v>
      </c>
      <c r="J9" s="147">
        <v>595</v>
      </c>
      <c r="K9" s="147">
        <v>263</v>
      </c>
      <c r="L9" s="147">
        <v>77</v>
      </c>
      <c r="M9" s="147">
        <v>1109</v>
      </c>
      <c r="N9" s="141">
        <v>508</v>
      </c>
      <c r="O9" s="141">
        <v>261</v>
      </c>
      <c r="P9" s="141">
        <v>329</v>
      </c>
      <c r="Q9" s="141">
        <v>272</v>
      </c>
      <c r="R9" s="141">
        <v>10</v>
      </c>
      <c r="S9" s="141">
        <v>175</v>
      </c>
      <c r="T9" s="141">
        <v>5</v>
      </c>
      <c r="U9" s="264">
        <v>52</v>
      </c>
      <c r="V9" s="261"/>
    </row>
    <row r="10" spans="1:22" s="214" customFormat="1" ht="18" customHeight="1" x14ac:dyDescent="0.35">
      <c r="A10" s="215" t="s">
        <v>5</v>
      </c>
      <c r="B10" s="147">
        <v>1665</v>
      </c>
      <c r="C10" s="147">
        <v>1520</v>
      </c>
      <c r="D10" s="147">
        <v>77</v>
      </c>
      <c r="E10" s="147">
        <v>145</v>
      </c>
      <c r="F10" s="147">
        <v>865</v>
      </c>
      <c r="G10" s="141">
        <v>57</v>
      </c>
      <c r="H10" s="147">
        <v>124</v>
      </c>
      <c r="I10" s="147">
        <v>47</v>
      </c>
      <c r="J10" s="147">
        <v>356</v>
      </c>
      <c r="K10" s="147">
        <v>272</v>
      </c>
      <c r="L10" s="147">
        <v>124</v>
      </c>
      <c r="M10" s="147">
        <v>1170</v>
      </c>
      <c r="N10" s="141">
        <v>580</v>
      </c>
      <c r="O10" s="141">
        <v>338</v>
      </c>
      <c r="P10" s="141">
        <v>344</v>
      </c>
      <c r="Q10" s="141">
        <v>233</v>
      </c>
      <c r="R10" s="141">
        <v>4</v>
      </c>
      <c r="S10" s="141">
        <v>284</v>
      </c>
      <c r="T10" s="141">
        <v>4</v>
      </c>
      <c r="U10" s="264">
        <v>57</v>
      </c>
      <c r="V10" s="261"/>
    </row>
    <row r="11" spans="1:22" s="213" customFormat="1" ht="18" customHeight="1" x14ac:dyDescent="0.35">
      <c r="A11" s="215" t="s">
        <v>7</v>
      </c>
      <c r="B11" s="147">
        <v>1294</v>
      </c>
      <c r="C11" s="147">
        <v>1201</v>
      </c>
      <c r="D11" s="147">
        <v>55</v>
      </c>
      <c r="E11" s="147">
        <v>93</v>
      </c>
      <c r="F11" s="147">
        <v>496</v>
      </c>
      <c r="G11" s="141">
        <v>32</v>
      </c>
      <c r="H11" s="147">
        <v>70</v>
      </c>
      <c r="I11" s="147">
        <v>40</v>
      </c>
      <c r="J11" s="147">
        <v>368</v>
      </c>
      <c r="K11" s="147">
        <v>167</v>
      </c>
      <c r="L11" s="147">
        <v>58</v>
      </c>
      <c r="M11" s="147">
        <v>821</v>
      </c>
      <c r="N11" s="141">
        <v>382</v>
      </c>
      <c r="O11" s="141">
        <v>195</v>
      </c>
      <c r="P11" s="141">
        <v>233</v>
      </c>
      <c r="Q11" s="141">
        <v>248</v>
      </c>
      <c r="R11" s="141">
        <v>0</v>
      </c>
      <c r="S11" s="141">
        <v>97</v>
      </c>
      <c r="T11" s="141">
        <v>2</v>
      </c>
      <c r="U11" s="264">
        <v>37</v>
      </c>
      <c r="V11" s="261"/>
    </row>
    <row r="12" spans="1:22" s="213" customFormat="1" ht="18" customHeight="1" x14ac:dyDescent="0.35">
      <c r="A12" s="215" t="s">
        <v>37</v>
      </c>
      <c r="B12" s="147">
        <v>3234</v>
      </c>
      <c r="C12" s="147">
        <v>2880</v>
      </c>
      <c r="D12" s="147">
        <v>206</v>
      </c>
      <c r="E12" s="147">
        <v>354</v>
      </c>
      <c r="F12" s="147">
        <v>1206</v>
      </c>
      <c r="G12" s="141">
        <v>52</v>
      </c>
      <c r="H12" s="147">
        <v>194</v>
      </c>
      <c r="I12" s="147">
        <v>115</v>
      </c>
      <c r="J12" s="147">
        <v>1244</v>
      </c>
      <c r="K12" s="147">
        <v>529</v>
      </c>
      <c r="L12" s="147">
        <v>179</v>
      </c>
      <c r="M12" s="147">
        <v>2271</v>
      </c>
      <c r="N12" s="141">
        <v>1098</v>
      </c>
      <c r="O12" s="141">
        <v>628</v>
      </c>
      <c r="P12" s="141">
        <v>753</v>
      </c>
      <c r="Q12" s="141">
        <v>480</v>
      </c>
      <c r="R12" s="141">
        <v>2</v>
      </c>
      <c r="S12" s="141">
        <v>452</v>
      </c>
      <c r="T12" s="141">
        <v>16</v>
      </c>
      <c r="U12" s="264">
        <v>98</v>
      </c>
      <c r="V12" s="261"/>
    </row>
    <row r="13" spans="1:22" s="43" customFormat="1" ht="40" customHeight="1" x14ac:dyDescent="0.25">
      <c r="A13" s="42" t="s">
        <v>57</v>
      </c>
      <c r="B13" s="56">
        <v>7284</v>
      </c>
      <c r="C13" s="56">
        <v>6449</v>
      </c>
      <c r="D13" s="56">
        <v>642</v>
      </c>
      <c r="E13" s="56">
        <v>835</v>
      </c>
      <c r="F13" s="56">
        <v>3689</v>
      </c>
      <c r="G13" s="199">
        <v>35</v>
      </c>
      <c r="H13" s="56">
        <v>317</v>
      </c>
      <c r="I13" s="56">
        <v>335</v>
      </c>
      <c r="J13" s="56">
        <v>2030</v>
      </c>
      <c r="K13" s="56">
        <v>1220</v>
      </c>
      <c r="L13" s="56">
        <v>347</v>
      </c>
      <c r="M13" s="56">
        <v>4661</v>
      </c>
      <c r="N13" s="199">
        <v>1959</v>
      </c>
      <c r="O13" s="199">
        <v>996</v>
      </c>
      <c r="P13" s="199">
        <v>1398</v>
      </c>
      <c r="Q13" s="199">
        <v>1384</v>
      </c>
      <c r="R13" s="199">
        <v>8</v>
      </c>
      <c r="S13" s="199">
        <v>738</v>
      </c>
      <c r="T13" s="199">
        <v>26</v>
      </c>
      <c r="U13" s="255">
        <v>271</v>
      </c>
      <c r="V13" s="262"/>
    </row>
    <row r="14" spans="1:22" s="213" customFormat="1" ht="18" customHeight="1" x14ac:dyDescent="0.35">
      <c r="A14" s="215" t="s">
        <v>2</v>
      </c>
      <c r="B14" s="147">
        <v>1043</v>
      </c>
      <c r="C14" s="147">
        <v>943</v>
      </c>
      <c r="D14" s="147">
        <v>101</v>
      </c>
      <c r="E14" s="147">
        <v>100</v>
      </c>
      <c r="F14" s="147">
        <v>507</v>
      </c>
      <c r="G14" s="141">
        <v>0</v>
      </c>
      <c r="H14" s="147">
        <v>49</v>
      </c>
      <c r="I14" s="147">
        <v>28</v>
      </c>
      <c r="J14" s="147">
        <v>242</v>
      </c>
      <c r="K14" s="147">
        <v>154</v>
      </c>
      <c r="L14" s="147">
        <v>62</v>
      </c>
      <c r="M14" s="147">
        <v>701</v>
      </c>
      <c r="N14" s="141">
        <v>282</v>
      </c>
      <c r="O14" s="141">
        <v>138</v>
      </c>
      <c r="P14" s="141">
        <v>167</v>
      </c>
      <c r="Q14" s="141">
        <v>202</v>
      </c>
      <c r="R14" s="141">
        <v>7</v>
      </c>
      <c r="S14" s="141">
        <v>172</v>
      </c>
      <c r="T14" s="141">
        <v>4</v>
      </c>
      <c r="U14" s="264">
        <v>58</v>
      </c>
      <c r="V14" s="261"/>
    </row>
    <row r="15" spans="1:22" s="213" customFormat="1" ht="18" customHeight="1" x14ac:dyDescent="0.35">
      <c r="A15" s="215" t="s">
        <v>6</v>
      </c>
      <c r="B15" s="147">
        <v>1424</v>
      </c>
      <c r="C15" s="147">
        <v>1278</v>
      </c>
      <c r="D15" s="147">
        <v>93</v>
      </c>
      <c r="E15" s="147">
        <v>146</v>
      </c>
      <c r="F15" s="147">
        <v>668</v>
      </c>
      <c r="G15" s="141">
        <v>34</v>
      </c>
      <c r="H15" s="147">
        <v>72</v>
      </c>
      <c r="I15" s="147">
        <v>45</v>
      </c>
      <c r="J15" s="147">
        <v>420</v>
      </c>
      <c r="K15" s="147">
        <v>237</v>
      </c>
      <c r="L15" s="147">
        <v>85</v>
      </c>
      <c r="M15" s="147">
        <v>1005</v>
      </c>
      <c r="N15" s="141">
        <v>467</v>
      </c>
      <c r="O15" s="141">
        <v>294</v>
      </c>
      <c r="P15" s="141">
        <v>332</v>
      </c>
      <c r="Q15" s="141">
        <v>238</v>
      </c>
      <c r="R15" s="141">
        <v>0</v>
      </c>
      <c r="S15" s="141">
        <v>192</v>
      </c>
      <c r="T15" s="141">
        <v>6</v>
      </c>
      <c r="U15" s="264">
        <v>58</v>
      </c>
      <c r="V15" s="261"/>
    </row>
    <row r="16" spans="1:22" s="213" customFormat="1" ht="18" customHeight="1" x14ac:dyDescent="0.35">
      <c r="A16" s="215" t="s">
        <v>8</v>
      </c>
      <c r="B16" s="147">
        <v>2318</v>
      </c>
      <c r="C16" s="147">
        <v>2022</v>
      </c>
      <c r="D16" s="147">
        <v>218</v>
      </c>
      <c r="E16" s="147">
        <v>296</v>
      </c>
      <c r="F16" s="147">
        <v>1296</v>
      </c>
      <c r="G16" s="141">
        <v>1</v>
      </c>
      <c r="H16" s="147">
        <v>74</v>
      </c>
      <c r="I16" s="147">
        <v>165</v>
      </c>
      <c r="J16" s="147">
        <v>793</v>
      </c>
      <c r="K16" s="147">
        <v>423</v>
      </c>
      <c r="L16" s="147">
        <v>102</v>
      </c>
      <c r="M16" s="147">
        <v>1416</v>
      </c>
      <c r="N16" s="141">
        <v>586</v>
      </c>
      <c r="O16" s="141">
        <v>266</v>
      </c>
      <c r="P16" s="141">
        <v>448</v>
      </c>
      <c r="Q16" s="141">
        <v>439</v>
      </c>
      <c r="R16" s="141">
        <v>1</v>
      </c>
      <c r="S16" s="141">
        <v>179</v>
      </c>
      <c r="T16" s="141">
        <v>6</v>
      </c>
      <c r="U16" s="264">
        <v>68</v>
      </c>
      <c r="V16" s="261"/>
    </row>
    <row r="17" spans="1:22" s="213" customFormat="1" ht="18" customHeight="1" x14ac:dyDescent="0.35">
      <c r="A17" s="215" t="s">
        <v>9</v>
      </c>
      <c r="B17" s="147">
        <v>1542</v>
      </c>
      <c r="C17" s="147">
        <v>1332</v>
      </c>
      <c r="D17" s="147">
        <v>136</v>
      </c>
      <c r="E17" s="147">
        <v>210</v>
      </c>
      <c r="F17" s="147">
        <v>572</v>
      </c>
      <c r="G17" s="141">
        <v>0</v>
      </c>
      <c r="H17" s="147">
        <v>75</v>
      </c>
      <c r="I17" s="147">
        <v>61</v>
      </c>
      <c r="J17" s="147">
        <v>432</v>
      </c>
      <c r="K17" s="147">
        <v>277</v>
      </c>
      <c r="L17" s="147">
        <v>62</v>
      </c>
      <c r="M17" s="147">
        <v>970</v>
      </c>
      <c r="N17" s="141">
        <v>392</v>
      </c>
      <c r="O17" s="141">
        <v>175</v>
      </c>
      <c r="P17" s="141">
        <v>280</v>
      </c>
      <c r="Q17" s="141">
        <v>327</v>
      </c>
      <c r="R17" s="141">
        <v>0</v>
      </c>
      <c r="S17" s="141">
        <v>130</v>
      </c>
      <c r="T17" s="141">
        <v>3</v>
      </c>
      <c r="U17" s="264">
        <v>53</v>
      </c>
      <c r="V17" s="261"/>
    </row>
    <row r="18" spans="1:22" s="213" customFormat="1" ht="18" customHeight="1" x14ac:dyDescent="0.35">
      <c r="A18" s="215" t="s">
        <v>12</v>
      </c>
      <c r="B18" s="147">
        <v>957</v>
      </c>
      <c r="C18" s="147">
        <v>874</v>
      </c>
      <c r="D18" s="147">
        <v>94</v>
      </c>
      <c r="E18" s="147">
        <v>83</v>
      </c>
      <c r="F18" s="147">
        <v>646</v>
      </c>
      <c r="G18" s="141">
        <v>0</v>
      </c>
      <c r="H18" s="147">
        <v>47</v>
      </c>
      <c r="I18" s="147">
        <v>36</v>
      </c>
      <c r="J18" s="147">
        <v>143</v>
      </c>
      <c r="K18" s="147">
        <v>129</v>
      </c>
      <c r="L18" s="147">
        <v>36</v>
      </c>
      <c r="M18" s="147">
        <v>569</v>
      </c>
      <c r="N18" s="141">
        <v>232</v>
      </c>
      <c r="O18" s="141">
        <v>123</v>
      </c>
      <c r="P18" s="141">
        <v>171</v>
      </c>
      <c r="Q18" s="141">
        <v>178</v>
      </c>
      <c r="R18" s="141">
        <v>0</v>
      </c>
      <c r="S18" s="141">
        <v>65</v>
      </c>
      <c r="T18" s="141">
        <v>7</v>
      </c>
      <c r="U18" s="264">
        <v>34</v>
      </c>
      <c r="V18" s="261"/>
    </row>
    <row r="19" spans="1:22" s="43" customFormat="1" ht="40" customHeight="1" x14ac:dyDescent="0.25">
      <c r="A19" s="42" t="s">
        <v>58</v>
      </c>
      <c r="B19" s="56">
        <v>53566</v>
      </c>
      <c r="C19" s="56">
        <v>46859</v>
      </c>
      <c r="D19" s="56">
        <v>2546</v>
      </c>
      <c r="E19" s="56">
        <v>6707</v>
      </c>
      <c r="F19" s="56">
        <v>29757</v>
      </c>
      <c r="G19" s="199">
        <v>2880</v>
      </c>
      <c r="H19" s="56">
        <v>3865</v>
      </c>
      <c r="I19" s="56">
        <v>751</v>
      </c>
      <c r="J19" s="56">
        <v>14596</v>
      </c>
      <c r="K19" s="56">
        <v>10875</v>
      </c>
      <c r="L19" s="56">
        <v>3106</v>
      </c>
      <c r="M19" s="56">
        <v>39527</v>
      </c>
      <c r="N19" s="199">
        <v>20928</v>
      </c>
      <c r="O19" s="199">
        <v>12490</v>
      </c>
      <c r="P19" s="199">
        <v>13902</v>
      </c>
      <c r="Q19" s="199">
        <v>7745</v>
      </c>
      <c r="R19" s="199">
        <v>191</v>
      </c>
      <c r="S19" s="199">
        <v>6124</v>
      </c>
      <c r="T19" s="199">
        <v>129</v>
      </c>
      <c r="U19" s="255">
        <v>1890</v>
      </c>
      <c r="V19" s="262"/>
    </row>
    <row r="20" spans="1:22" s="43" customFormat="1" ht="40" customHeight="1" x14ac:dyDescent="0.25">
      <c r="A20" s="44" t="s">
        <v>50</v>
      </c>
      <c r="B20" s="56">
        <v>8968</v>
      </c>
      <c r="C20" s="56">
        <v>7741</v>
      </c>
      <c r="D20" s="56">
        <v>435</v>
      </c>
      <c r="E20" s="56">
        <v>1227</v>
      </c>
      <c r="F20" s="56">
        <v>4902</v>
      </c>
      <c r="G20" s="199">
        <v>301</v>
      </c>
      <c r="H20" s="56">
        <v>664</v>
      </c>
      <c r="I20" s="56">
        <v>126</v>
      </c>
      <c r="J20" s="56">
        <v>2643</v>
      </c>
      <c r="K20" s="56">
        <v>1881</v>
      </c>
      <c r="L20" s="56">
        <v>480</v>
      </c>
      <c r="M20" s="56">
        <v>6575</v>
      </c>
      <c r="N20" s="199">
        <v>3633</v>
      </c>
      <c r="O20" s="199">
        <v>2205</v>
      </c>
      <c r="P20" s="199">
        <v>2418</v>
      </c>
      <c r="Q20" s="199">
        <v>1274</v>
      </c>
      <c r="R20" s="199">
        <v>16</v>
      </c>
      <c r="S20" s="199">
        <v>945</v>
      </c>
      <c r="T20" s="199">
        <v>10</v>
      </c>
      <c r="U20" s="255">
        <v>248</v>
      </c>
      <c r="V20" s="262"/>
    </row>
    <row r="21" spans="1:22" s="213" customFormat="1" ht="18" customHeight="1" x14ac:dyDescent="0.35">
      <c r="A21" s="215" t="s">
        <v>32</v>
      </c>
      <c r="B21" s="147">
        <v>2398</v>
      </c>
      <c r="C21" s="147">
        <v>2114</v>
      </c>
      <c r="D21" s="147">
        <v>150</v>
      </c>
      <c r="E21" s="147">
        <v>284</v>
      </c>
      <c r="F21" s="147">
        <v>1103</v>
      </c>
      <c r="G21" s="141">
        <v>5</v>
      </c>
      <c r="H21" s="147">
        <v>124</v>
      </c>
      <c r="I21" s="147">
        <v>40</v>
      </c>
      <c r="J21" s="147">
        <v>757</v>
      </c>
      <c r="K21" s="147">
        <v>408</v>
      </c>
      <c r="L21" s="147">
        <v>102</v>
      </c>
      <c r="M21" s="147">
        <v>1631</v>
      </c>
      <c r="N21" s="141">
        <v>821</v>
      </c>
      <c r="O21" s="141">
        <v>452</v>
      </c>
      <c r="P21" s="141">
        <v>592</v>
      </c>
      <c r="Q21" s="141">
        <v>380</v>
      </c>
      <c r="R21" s="141">
        <v>0</v>
      </c>
      <c r="S21" s="141">
        <v>208</v>
      </c>
      <c r="T21" s="141">
        <v>3</v>
      </c>
      <c r="U21" s="264">
        <v>85</v>
      </c>
      <c r="V21" s="261"/>
    </row>
    <row r="22" spans="1:22" s="213" customFormat="1" ht="18" customHeight="1" x14ac:dyDescent="0.35">
      <c r="A22" s="215" t="s">
        <v>33</v>
      </c>
      <c r="B22" s="147">
        <v>1655</v>
      </c>
      <c r="C22" s="147">
        <v>1410</v>
      </c>
      <c r="D22" s="147">
        <v>24</v>
      </c>
      <c r="E22" s="147">
        <v>245</v>
      </c>
      <c r="F22" s="147">
        <v>879</v>
      </c>
      <c r="G22" s="141">
        <v>61</v>
      </c>
      <c r="H22" s="147">
        <v>156</v>
      </c>
      <c r="I22" s="147">
        <v>9</v>
      </c>
      <c r="J22" s="147">
        <v>260</v>
      </c>
      <c r="K22" s="147">
        <v>366</v>
      </c>
      <c r="L22" s="147">
        <v>73</v>
      </c>
      <c r="M22" s="147">
        <v>1113</v>
      </c>
      <c r="N22" s="141">
        <v>704</v>
      </c>
      <c r="O22" s="141">
        <v>437</v>
      </c>
      <c r="P22" s="141">
        <v>266</v>
      </c>
      <c r="Q22" s="141">
        <v>202</v>
      </c>
      <c r="R22" s="141">
        <v>0</v>
      </c>
      <c r="S22" s="141">
        <v>151</v>
      </c>
      <c r="T22" s="141">
        <v>0</v>
      </c>
      <c r="U22" s="264">
        <v>46</v>
      </c>
      <c r="V22" s="261"/>
    </row>
    <row r="23" spans="1:22" s="213" customFormat="1" ht="18" customHeight="1" x14ac:dyDescent="0.35">
      <c r="A23" s="215" t="s">
        <v>34</v>
      </c>
      <c r="B23" s="147">
        <v>2061</v>
      </c>
      <c r="C23" s="147">
        <v>1815</v>
      </c>
      <c r="D23" s="147">
        <v>127</v>
      </c>
      <c r="E23" s="147">
        <v>246</v>
      </c>
      <c r="F23" s="147">
        <v>1189</v>
      </c>
      <c r="G23" s="141">
        <v>81</v>
      </c>
      <c r="H23" s="147">
        <v>141</v>
      </c>
      <c r="I23" s="147">
        <v>29</v>
      </c>
      <c r="J23" s="147">
        <v>631</v>
      </c>
      <c r="K23" s="147">
        <v>404</v>
      </c>
      <c r="L23" s="147">
        <v>114</v>
      </c>
      <c r="M23" s="147">
        <v>1544</v>
      </c>
      <c r="N23" s="141">
        <v>825</v>
      </c>
      <c r="O23" s="141">
        <v>530</v>
      </c>
      <c r="P23" s="141">
        <v>637</v>
      </c>
      <c r="Q23" s="141">
        <v>311</v>
      </c>
      <c r="R23" s="141">
        <v>5</v>
      </c>
      <c r="S23" s="141">
        <v>196</v>
      </c>
      <c r="T23" s="141">
        <v>6</v>
      </c>
      <c r="U23" s="264">
        <v>59</v>
      </c>
      <c r="V23" s="261"/>
    </row>
    <row r="24" spans="1:22" s="213" customFormat="1" ht="18" customHeight="1" x14ac:dyDescent="0.35">
      <c r="A24" s="215" t="s">
        <v>10</v>
      </c>
      <c r="B24" s="147">
        <v>1585</v>
      </c>
      <c r="C24" s="147">
        <v>1315</v>
      </c>
      <c r="D24" s="147">
        <v>99</v>
      </c>
      <c r="E24" s="147">
        <v>270</v>
      </c>
      <c r="F24" s="147">
        <v>875</v>
      </c>
      <c r="G24" s="141">
        <v>74</v>
      </c>
      <c r="H24" s="147">
        <v>126</v>
      </c>
      <c r="I24" s="147">
        <v>44</v>
      </c>
      <c r="J24" s="147">
        <v>652</v>
      </c>
      <c r="K24" s="147">
        <v>406</v>
      </c>
      <c r="L24" s="147">
        <v>139</v>
      </c>
      <c r="M24" s="147">
        <v>1277</v>
      </c>
      <c r="N24" s="141">
        <v>737</v>
      </c>
      <c r="O24" s="141">
        <v>451</v>
      </c>
      <c r="P24" s="141">
        <v>478</v>
      </c>
      <c r="Q24" s="141">
        <v>179</v>
      </c>
      <c r="R24" s="141">
        <v>8</v>
      </c>
      <c r="S24" s="141">
        <v>308</v>
      </c>
      <c r="T24" s="141">
        <v>1</v>
      </c>
      <c r="U24" s="264">
        <v>33</v>
      </c>
      <c r="V24" s="261"/>
    </row>
    <row r="25" spans="1:22" s="213" customFormat="1" ht="18" customHeight="1" x14ac:dyDescent="0.35">
      <c r="A25" s="215" t="s">
        <v>35</v>
      </c>
      <c r="B25" s="147">
        <v>1269</v>
      </c>
      <c r="C25" s="147">
        <v>1087</v>
      </c>
      <c r="D25" s="147">
        <v>35</v>
      </c>
      <c r="E25" s="147">
        <v>182</v>
      </c>
      <c r="F25" s="147">
        <v>856</v>
      </c>
      <c r="G25" s="141">
        <v>80</v>
      </c>
      <c r="H25" s="147">
        <v>117</v>
      </c>
      <c r="I25" s="147">
        <v>4</v>
      </c>
      <c r="J25" s="147">
        <v>343</v>
      </c>
      <c r="K25" s="147">
        <v>297</v>
      </c>
      <c r="L25" s="147">
        <v>52</v>
      </c>
      <c r="M25" s="147">
        <v>1010</v>
      </c>
      <c r="N25" s="141">
        <v>546</v>
      </c>
      <c r="O25" s="141">
        <v>335</v>
      </c>
      <c r="P25" s="141">
        <v>445</v>
      </c>
      <c r="Q25" s="141">
        <v>202</v>
      </c>
      <c r="R25" s="141">
        <v>3</v>
      </c>
      <c r="S25" s="141">
        <v>82</v>
      </c>
      <c r="T25" s="141">
        <v>0</v>
      </c>
      <c r="U25" s="264">
        <v>25</v>
      </c>
      <c r="V25" s="261"/>
    </row>
    <row r="26" spans="1:22" s="43" customFormat="1" ht="40" customHeight="1" x14ac:dyDescent="0.25">
      <c r="A26" s="44" t="s">
        <v>51</v>
      </c>
      <c r="B26" s="56">
        <v>8210</v>
      </c>
      <c r="C26" s="56">
        <v>6995</v>
      </c>
      <c r="D26" s="56">
        <v>434</v>
      </c>
      <c r="E26" s="56">
        <v>1215</v>
      </c>
      <c r="F26" s="56">
        <v>5128</v>
      </c>
      <c r="G26" s="199">
        <v>334</v>
      </c>
      <c r="H26" s="56">
        <v>750</v>
      </c>
      <c r="I26" s="56">
        <v>107</v>
      </c>
      <c r="J26" s="56">
        <v>2398</v>
      </c>
      <c r="K26" s="56">
        <v>1967</v>
      </c>
      <c r="L26" s="56">
        <v>482</v>
      </c>
      <c r="M26" s="56">
        <v>6318</v>
      </c>
      <c r="N26" s="199">
        <v>3723</v>
      </c>
      <c r="O26" s="199">
        <v>2362</v>
      </c>
      <c r="P26" s="199">
        <v>2065</v>
      </c>
      <c r="Q26" s="199">
        <v>966</v>
      </c>
      <c r="R26" s="199">
        <v>12</v>
      </c>
      <c r="S26" s="199">
        <v>999</v>
      </c>
      <c r="T26" s="199">
        <v>36</v>
      </c>
      <c r="U26" s="255">
        <v>279</v>
      </c>
      <c r="V26" s="262"/>
    </row>
    <row r="27" spans="1:22" s="213" customFormat="1" ht="18" customHeight="1" x14ac:dyDescent="0.35">
      <c r="A27" s="215" t="s">
        <v>25</v>
      </c>
      <c r="B27" s="147">
        <v>1502</v>
      </c>
      <c r="C27" s="147">
        <v>1190</v>
      </c>
      <c r="D27" s="147">
        <v>84</v>
      </c>
      <c r="E27" s="147">
        <v>312</v>
      </c>
      <c r="F27" s="147">
        <v>1042</v>
      </c>
      <c r="G27" s="141">
        <v>50</v>
      </c>
      <c r="H27" s="147">
        <v>135</v>
      </c>
      <c r="I27" s="147">
        <v>15</v>
      </c>
      <c r="J27" s="147">
        <v>750</v>
      </c>
      <c r="K27" s="147">
        <v>472</v>
      </c>
      <c r="L27" s="147">
        <v>75</v>
      </c>
      <c r="M27" s="147">
        <v>1155</v>
      </c>
      <c r="N27" s="141">
        <v>700</v>
      </c>
      <c r="O27" s="141">
        <v>451</v>
      </c>
      <c r="P27" s="141">
        <v>465</v>
      </c>
      <c r="Q27" s="141">
        <v>170</v>
      </c>
      <c r="R27" s="141">
        <v>0</v>
      </c>
      <c r="S27" s="141">
        <v>115</v>
      </c>
      <c r="T27" s="141">
        <v>2</v>
      </c>
      <c r="U27" s="264">
        <v>27</v>
      </c>
      <c r="V27" s="261"/>
    </row>
    <row r="28" spans="1:22" s="213" customFormat="1" ht="18" customHeight="1" x14ac:dyDescent="0.35">
      <c r="A28" s="215" t="s">
        <v>26</v>
      </c>
      <c r="B28" s="147">
        <v>1931</v>
      </c>
      <c r="C28" s="147">
        <v>1708</v>
      </c>
      <c r="D28" s="147">
        <v>132</v>
      </c>
      <c r="E28" s="147">
        <v>223</v>
      </c>
      <c r="F28" s="147">
        <v>1864</v>
      </c>
      <c r="G28" s="141">
        <v>60</v>
      </c>
      <c r="H28" s="147">
        <v>168</v>
      </c>
      <c r="I28" s="147">
        <v>6</v>
      </c>
      <c r="J28" s="147">
        <v>403</v>
      </c>
      <c r="K28" s="147">
        <v>405</v>
      </c>
      <c r="L28" s="147">
        <v>95</v>
      </c>
      <c r="M28" s="147">
        <v>1489</v>
      </c>
      <c r="N28" s="141">
        <v>900</v>
      </c>
      <c r="O28" s="141">
        <v>542</v>
      </c>
      <c r="P28" s="141">
        <v>534</v>
      </c>
      <c r="Q28" s="141">
        <v>216</v>
      </c>
      <c r="R28" s="141">
        <v>0</v>
      </c>
      <c r="S28" s="141">
        <v>189</v>
      </c>
      <c r="T28" s="141">
        <v>7</v>
      </c>
      <c r="U28" s="264">
        <v>49</v>
      </c>
      <c r="V28" s="261"/>
    </row>
    <row r="29" spans="1:22" s="213" customFormat="1" ht="18" customHeight="1" x14ac:dyDescent="0.35">
      <c r="A29" s="215" t="s">
        <v>27</v>
      </c>
      <c r="B29" s="147">
        <v>1477</v>
      </c>
      <c r="C29" s="147">
        <v>1255</v>
      </c>
      <c r="D29" s="147">
        <v>31</v>
      </c>
      <c r="E29" s="147">
        <v>222</v>
      </c>
      <c r="F29" s="147">
        <v>887</v>
      </c>
      <c r="G29" s="141">
        <v>102</v>
      </c>
      <c r="H29" s="147">
        <v>134</v>
      </c>
      <c r="I29" s="147">
        <v>21</v>
      </c>
      <c r="J29" s="147">
        <v>215</v>
      </c>
      <c r="K29" s="147">
        <v>375</v>
      </c>
      <c r="L29" s="147">
        <v>107</v>
      </c>
      <c r="M29" s="147">
        <v>1187</v>
      </c>
      <c r="N29" s="141">
        <v>707</v>
      </c>
      <c r="O29" s="141">
        <v>462</v>
      </c>
      <c r="P29" s="141">
        <v>366</v>
      </c>
      <c r="Q29" s="141">
        <v>160</v>
      </c>
      <c r="R29" s="141">
        <v>3</v>
      </c>
      <c r="S29" s="141">
        <v>231</v>
      </c>
      <c r="T29" s="141">
        <v>9</v>
      </c>
      <c r="U29" s="264">
        <v>64</v>
      </c>
      <c r="V29" s="261"/>
    </row>
    <row r="30" spans="1:22" s="213" customFormat="1" ht="18" customHeight="1" x14ac:dyDescent="0.35">
      <c r="A30" s="215" t="s">
        <v>28</v>
      </c>
      <c r="B30" s="147">
        <v>1103</v>
      </c>
      <c r="C30" s="147">
        <v>926</v>
      </c>
      <c r="D30" s="147">
        <v>66</v>
      </c>
      <c r="E30" s="147">
        <v>177</v>
      </c>
      <c r="F30" s="147">
        <v>670</v>
      </c>
      <c r="G30" s="141">
        <v>35</v>
      </c>
      <c r="H30" s="147">
        <v>106</v>
      </c>
      <c r="I30" s="147">
        <v>7</v>
      </c>
      <c r="J30" s="147">
        <v>427</v>
      </c>
      <c r="K30" s="147">
        <v>272</v>
      </c>
      <c r="L30" s="147">
        <v>79</v>
      </c>
      <c r="M30" s="147">
        <v>904</v>
      </c>
      <c r="N30" s="141">
        <v>518</v>
      </c>
      <c r="O30" s="141">
        <v>338</v>
      </c>
      <c r="P30" s="141">
        <v>305</v>
      </c>
      <c r="Q30" s="141">
        <v>147</v>
      </c>
      <c r="R30" s="141">
        <v>0</v>
      </c>
      <c r="S30" s="141">
        <v>185</v>
      </c>
      <c r="T30" s="141">
        <v>1</v>
      </c>
      <c r="U30" s="264">
        <v>54</v>
      </c>
      <c r="V30" s="261"/>
    </row>
    <row r="31" spans="1:22" s="213" customFormat="1" ht="18" customHeight="1" x14ac:dyDescent="0.35">
      <c r="A31" s="215" t="s">
        <v>14</v>
      </c>
      <c r="B31" s="147">
        <v>1054</v>
      </c>
      <c r="C31" s="147">
        <v>896</v>
      </c>
      <c r="D31" s="147">
        <v>67</v>
      </c>
      <c r="E31" s="147">
        <v>158</v>
      </c>
      <c r="F31" s="147">
        <v>665</v>
      </c>
      <c r="G31" s="141">
        <v>87</v>
      </c>
      <c r="H31" s="147">
        <v>132</v>
      </c>
      <c r="I31" s="147">
        <v>26</v>
      </c>
      <c r="J31" s="147">
        <v>351</v>
      </c>
      <c r="K31" s="147">
        <v>232</v>
      </c>
      <c r="L31" s="147">
        <v>68</v>
      </c>
      <c r="M31" s="147">
        <v>788</v>
      </c>
      <c r="N31" s="141">
        <v>484</v>
      </c>
      <c r="O31" s="141">
        <v>337</v>
      </c>
      <c r="P31" s="141">
        <v>107</v>
      </c>
      <c r="Q31" s="141">
        <v>113</v>
      </c>
      <c r="R31" s="141">
        <v>9</v>
      </c>
      <c r="S31" s="141">
        <v>178</v>
      </c>
      <c r="T31" s="141">
        <v>15</v>
      </c>
      <c r="U31" s="264">
        <v>59</v>
      </c>
      <c r="V31" s="261"/>
    </row>
    <row r="32" spans="1:22" s="213" customFormat="1" ht="18" customHeight="1" x14ac:dyDescent="0.35">
      <c r="A32" s="215" t="s">
        <v>39</v>
      </c>
      <c r="B32" s="147">
        <v>1143</v>
      </c>
      <c r="C32" s="147">
        <v>1020</v>
      </c>
      <c r="D32" s="147">
        <v>54</v>
      </c>
      <c r="E32" s="147">
        <v>123</v>
      </c>
      <c r="F32" s="147">
        <v>0</v>
      </c>
      <c r="G32" s="141">
        <v>0</v>
      </c>
      <c r="H32" s="147">
        <v>75</v>
      </c>
      <c r="I32" s="147">
        <v>32</v>
      </c>
      <c r="J32" s="147">
        <v>252</v>
      </c>
      <c r="K32" s="147">
        <v>211</v>
      </c>
      <c r="L32" s="147">
        <v>58</v>
      </c>
      <c r="M32" s="147">
        <v>795</v>
      </c>
      <c r="N32" s="141">
        <v>414</v>
      </c>
      <c r="O32" s="141">
        <v>232</v>
      </c>
      <c r="P32" s="141">
        <v>288</v>
      </c>
      <c r="Q32" s="141">
        <v>160</v>
      </c>
      <c r="R32" s="141">
        <v>0</v>
      </c>
      <c r="S32" s="141">
        <v>101</v>
      </c>
      <c r="T32" s="141">
        <v>2</v>
      </c>
      <c r="U32" s="264">
        <v>26</v>
      </c>
      <c r="V32" s="261"/>
    </row>
    <row r="33" spans="1:22" s="43" customFormat="1" ht="40" customHeight="1" x14ac:dyDescent="0.25">
      <c r="A33" s="44" t="s">
        <v>52</v>
      </c>
      <c r="B33" s="56">
        <v>18539</v>
      </c>
      <c r="C33" s="56">
        <v>16179</v>
      </c>
      <c r="D33" s="56">
        <v>915</v>
      </c>
      <c r="E33" s="56">
        <v>2360</v>
      </c>
      <c r="F33" s="56">
        <v>10130</v>
      </c>
      <c r="G33" s="199">
        <v>1799</v>
      </c>
      <c r="H33" s="56">
        <v>1188</v>
      </c>
      <c r="I33" s="56">
        <v>216</v>
      </c>
      <c r="J33" s="56">
        <v>4900</v>
      </c>
      <c r="K33" s="56">
        <v>3743</v>
      </c>
      <c r="L33" s="56">
        <v>1036</v>
      </c>
      <c r="M33" s="56">
        <v>13715</v>
      </c>
      <c r="N33" s="199">
        <v>6810</v>
      </c>
      <c r="O33" s="199">
        <v>3961</v>
      </c>
      <c r="P33" s="199">
        <v>5435</v>
      </c>
      <c r="Q33" s="199">
        <v>2933</v>
      </c>
      <c r="R33" s="199">
        <v>65</v>
      </c>
      <c r="S33" s="199">
        <v>1791</v>
      </c>
      <c r="T33" s="199">
        <v>42</v>
      </c>
      <c r="U33" s="255">
        <v>677</v>
      </c>
      <c r="V33" s="263"/>
    </row>
    <row r="34" spans="1:22" s="213" customFormat="1" ht="18" customHeight="1" x14ac:dyDescent="0.35">
      <c r="A34" s="215" t="s">
        <v>16</v>
      </c>
      <c r="B34" s="147">
        <v>814</v>
      </c>
      <c r="C34" s="147">
        <v>719</v>
      </c>
      <c r="D34" s="147">
        <v>44</v>
      </c>
      <c r="E34" s="147">
        <v>95</v>
      </c>
      <c r="F34" s="147">
        <v>581</v>
      </c>
      <c r="G34" s="141">
        <v>34</v>
      </c>
      <c r="H34" s="147">
        <v>78</v>
      </c>
      <c r="I34" s="147">
        <v>10</v>
      </c>
      <c r="J34" s="147">
        <v>333</v>
      </c>
      <c r="K34" s="147">
        <v>178</v>
      </c>
      <c r="L34" s="147">
        <v>26</v>
      </c>
      <c r="M34" s="147">
        <v>629</v>
      </c>
      <c r="N34" s="141">
        <v>431</v>
      </c>
      <c r="O34" s="141">
        <v>331</v>
      </c>
      <c r="P34" s="141">
        <v>153</v>
      </c>
      <c r="Q34" s="141">
        <v>95</v>
      </c>
      <c r="R34" s="141">
        <v>0</v>
      </c>
      <c r="S34" s="141">
        <v>74</v>
      </c>
      <c r="T34" s="141">
        <v>0</v>
      </c>
      <c r="U34" s="264">
        <v>13</v>
      </c>
      <c r="V34" s="261"/>
    </row>
    <row r="35" spans="1:22" s="214" customFormat="1" ht="18" customHeight="1" x14ac:dyDescent="0.35">
      <c r="A35" s="215" t="s">
        <v>17</v>
      </c>
      <c r="B35" s="147">
        <v>1400</v>
      </c>
      <c r="C35" s="147">
        <v>1231</v>
      </c>
      <c r="D35" s="147">
        <v>102</v>
      </c>
      <c r="E35" s="147">
        <v>169</v>
      </c>
      <c r="F35" s="147">
        <v>984</v>
      </c>
      <c r="G35" s="141">
        <v>185</v>
      </c>
      <c r="H35" s="147">
        <v>106</v>
      </c>
      <c r="I35" s="147">
        <v>21</v>
      </c>
      <c r="J35" s="147">
        <v>419</v>
      </c>
      <c r="K35" s="147">
        <v>283</v>
      </c>
      <c r="L35" s="147">
        <v>97</v>
      </c>
      <c r="M35" s="147">
        <v>1039</v>
      </c>
      <c r="N35" s="141">
        <v>580</v>
      </c>
      <c r="O35" s="141">
        <v>373</v>
      </c>
      <c r="P35" s="141">
        <v>363</v>
      </c>
      <c r="Q35" s="141">
        <v>163</v>
      </c>
      <c r="R35" s="141">
        <v>7</v>
      </c>
      <c r="S35" s="141">
        <v>177</v>
      </c>
      <c r="T35" s="141">
        <v>6</v>
      </c>
      <c r="U35" s="264">
        <v>44</v>
      </c>
      <c r="V35" s="261"/>
    </row>
    <row r="36" spans="1:22" s="214" customFormat="1" ht="18" customHeight="1" x14ac:dyDescent="0.35">
      <c r="A36" s="215" t="s">
        <v>18</v>
      </c>
      <c r="B36" s="147">
        <v>1112</v>
      </c>
      <c r="C36" s="147">
        <v>993</v>
      </c>
      <c r="D36" s="147">
        <v>16</v>
      </c>
      <c r="E36" s="147">
        <v>119</v>
      </c>
      <c r="F36" s="147">
        <v>865</v>
      </c>
      <c r="G36" s="141">
        <v>136</v>
      </c>
      <c r="H36" s="147">
        <v>90</v>
      </c>
      <c r="I36" s="147">
        <v>10</v>
      </c>
      <c r="J36" s="147">
        <v>344</v>
      </c>
      <c r="K36" s="147">
        <v>257</v>
      </c>
      <c r="L36" s="147">
        <v>55</v>
      </c>
      <c r="M36" s="147">
        <v>857</v>
      </c>
      <c r="N36" s="141">
        <v>503</v>
      </c>
      <c r="O36" s="141">
        <v>296</v>
      </c>
      <c r="P36" s="141">
        <v>293</v>
      </c>
      <c r="Q36" s="141">
        <v>146</v>
      </c>
      <c r="R36" s="141">
        <v>44</v>
      </c>
      <c r="S36" s="141">
        <v>112</v>
      </c>
      <c r="T36" s="141">
        <v>0</v>
      </c>
      <c r="U36" s="264">
        <v>37</v>
      </c>
      <c r="V36" s="261"/>
    </row>
    <row r="37" spans="1:22" s="214" customFormat="1" ht="18" customHeight="1" x14ac:dyDescent="0.35">
      <c r="A37" s="215" t="s">
        <v>19</v>
      </c>
      <c r="B37" s="147">
        <v>1962</v>
      </c>
      <c r="C37" s="147">
        <v>1724</v>
      </c>
      <c r="D37" s="147">
        <v>79</v>
      </c>
      <c r="E37" s="147">
        <v>238</v>
      </c>
      <c r="F37" s="147">
        <v>1541</v>
      </c>
      <c r="G37" s="141">
        <v>592</v>
      </c>
      <c r="H37" s="147">
        <v>127</v>
      </c>
      <c r="I37" s="147">
        <v>11</v>
      </c>
      <c r="J37" s="147">
        <v>575</v>
      </c>
      <c r="K37" s="147">
        <v>382</v>
      </c>
      <c r="L37" s="147">
        <v>111</v>
      </c>
      <c r="M37" s="147">
        <v>1529</v>
      </c>
      <c r="N37" s="141">
        <v>700</v>
      </c>
      <c r="O37" s="141">
        <v>419</v>
      </c>
      <c r="P37" s="141">
        <v>565</v>
      </c>
      <c r="Q37" s="141">
        <v>437</v>
      </c>
      <c r="R37" s="141">
        <v>2</v>
      </c>
      <c r="S37" s="141">
        <v>261</v>
      </c>
      <c r="T37" s="141">
        <v>0</v>
      </c>
      <c r="U37" s="264">
        <v>60</v>
      </c>
      <c r="V37" s="261"/>
    </row>
    <row r="38" spans="1:22" s="213" customFormat="1" ht="18" customHeight="1" x14ac:dyDescent="0.35">
      <c r="A38" s="215" t="s">
        <v>20</v>
      </c>
      <c r="B38" s="147">
        <v>4938</v>
      </c>
      <c r="C38" s="147">
        <v>4228</v>
      </c>
      <c r="D38" s="147">
        <v>274</v>
      </c>
      <c r="E38" s="147">
        <v>710</v>
      </c>
      <c r="F38" s="147">
        <v>3870</v>
      </c>
      <c r="G38" s="141">
        <v>294</v>
      </c>
      <c r="H38" s="147">
        <v>316</v>
      </c>
      <c r="I38" s="147">
        <v>24</v>
      </c>
      <c r="J38" s="147">
        <v>1129</v>
      </c>
      <c r="K38" s="147">
        <v>1033</v>
      </c>
      <c r="L38" s="147">
        <v>284</v>
      </c>
      <c r="M38" s="147">
        <v>3708</v>
      </c>
      <c r="N38" s="141">
        <v>1865</v>
      </c>
      <c r="O38" s="141">
        <v>1081</v>
      </c>
      <c r="P38" s="141">
        <v>1560</v>
      </c>
      <c r="Q38" s="141">
        <v>704</v>
      </c>
      <c r="R38" s="141">
        <v>0</v>
      </c>
      <c r="S38" s="141">
        <v>499</v>
      </c>
      <c r="T38" s="141">
        <v>9</v>
      </c>
      <c r="U38" s="264">
        <v>136</v>
      </c>
      <c r="V38" s="261"/>
    </row>
    <row r="39" spans="1:22" s="214" customFormat="1" ht="18" customHeight="1" x14ac:dyDescent="0.35">
      <c r="A39" s="215" t="s">
        <v>21</v>
      </c>
      <c r="B39" s="147">
        <v>2136</v>
      </c>
      <c r="C39" s="147">
        <v>1948</v>
      </c>
      <c r="D39" s="147">
        <v>102</v>
      </c>
      <c r="E39" s="147">
        <v>188</v>
      </c>
      <c r="F39" s="147">
        <v>1481</v>
      </c>
      <c r="G39" s="141">
        <v>520</v>
      </c>
      <c r="H39" s="147">
        <v>132</v>
      </c>
      <c r="I39" s="147">
        <v>19</v>
      </c>
      <c r="J39" s="147">
        <v>697</v>
      </c>
      <c r="K39" s="147">
        <v>347</v>
      </c>
      <c r="L39" s="147">
        <v>94</v>
      </c>
      <c r="M39" s="147">
        <v>1606</v>
      </c>
      <c r="N39" s="141">
        <v>714</v>
      </c>
      <c r="O39" s="141">
        <v>400</v>
      </c>
      <c r="P39" s="141">
        <v>762</v>
      </c>
      <c r="Q39" s="141">
        <v>378</v>
      </c>
      <c r="R39" s="141">
        <v>0</v>
      </c>
      <c r="S39" s="141">
        <v>169</v>
      </c>
      <c r="T39" s="141">
        <v>1</v>
      </c>
      <c r="U39" s="264">
        <v>52</v>
      </c>
      <c r="V39" s="261"/>
    </row>
    <row r="40" spans="1:22" s="214" customFormat="1" ht="18" customHeight="1" x14ac:dyDescent="0.35">
      <c r="A40" s="215" t="s">
        <v>22</v>
      </c>
      <c r="B40" s="147">
        <v>1029</v>
      </c>
      <c r="C40" s="147">
        <v>909</v>
      </c>
      <c r="D40" s="147">
        <v>32</v>
      </c>
      <c r="E40" s="147">
        <v>120</v>
      </c>
      <c r="F40" s="147">
        <v>808</v>
      </c>
      <c r="G40" s="141">
        <v>38</v>
      </c>
      <c r="H40" s="147">
        <v>62</v>
      </c>
      <c r="I40" s="147">
        <v>6</v>
      </c>
      <c r="J40" s="147">
        <v>347</v>
      </c>
      <c r="K40" s="147">
        <v>241</v>
      </c>
      <c r="L40" s="147">
        <v>72</v>
      </c>
      <c r="M40" s="147">
        <v>817</v>
      </c>
      <c r="N40" s="141">
        <v>490</v>
      </c>
      <c r="O40" s="141">
        <v>305</v>
      </c>
      <c r="P40" s="141">
        <v>283</v>
      </c>
      <c r="Q40" s="141">
        <v>121</v>
      </c>
      <c r="R40" s="141">
        <v>12</v>
      </c>
      <c r="S40" s="141">
        <v>120</v>
      </c>
      <c r="T40" s="141">
        <v>8</v>
      </c>
      <c r="U40" s="264">
        <v>25</v>
      </c>
      <c r="V40" s="261"/>
    </row>
    <row r="41" spans="1:22" s="213" customFormat="1" ht="18" customHeight="1" x14ac:dyDescent="0.35">
      <c r="A41" s="215" t="s">
        <v>41</v>
      </c>
      <c r="B41" s="147">
        <v>5148</v>
      </c>
      <c r="C41" s="147">
        <v>4427</v>
      </c>
      <c r="D41" s="147">
        <v>266</v>
      </c>
      <c r="E41" s="147">
        <v>721</v>
      </c>
      <c r="F41" s="147">
        <v>0</v>
      </c>
      <c r="G41" s="141">
        <v>0</v>
      </c>
      <c r="H41" s="147">
        <v>277</v>
      </c>
      <c r="I41" s="147">
        <v>115</v>
      </c>
      <c r="J41" s="147">
        <v>1056</v>
      </c>
      <c r="K41" s="147">
        <v>1022</v>
      </c>
      <c r="L41" s="147">
        <v>297</v>
      </c>
      <c r="M41" s="147">
        <v>3530</v>
      </c>
      <c r="N41" s="141">
        <v>1527</v>
      </c>
      <c r="O41" s="141">
        <v>756</v>
      </c>
      <c r="P41" s="141">
        <v>1456</v>
      </c>
      <c r="Q41" s="141">
        <v>889</v>
      </c>
      <c r="R41" s="141">
        <v>0</v>
      </c>
      <c r="S41" s="141">
        <v>379</v>
      </c>
      <c r="T41" s="141">
        <v>18</v>
      </c>
      <c r="U41" s="264">
        <v>310</v>
      </c>
      <c r="V41" s="261"/>
    </row>
    <row r="42" spans="1:22" s="43" customFormat="1" ht="40" customHeight="1" x14ac:dyDescent="0.25">
      <c r="A42" s="44" t="s">
        <v>53</v>
      </c>
      <c r="B42" s="56">
        <v>7364</v>
      </c>
      <c r="C42" s="56">
        <v>6788</v>
      </c>
      <c r="D42" s="56">
        <v>327</v>
      </c>
      <c r="E42" s="56">
        <v>576</v>
      </c>
      <c r="F42" s="56">
        <v>3737</v>
      </c>
      <c r="G42" s="199">
        <v>113</v>
      </c>
      <c r="H42" s="56">
        <v>437</v>
      </c>
      <c r="I42" s="56">
        <v>70</v>
      </c>
      <c r="J42" s="56">
        <v>1476</v>
      </c>
      <c r="K42" s="56">
        <v>1194</v>
      </c>
      <c r="L42" s="56">
        <v>469</v>
      </c>
      <c r="M42" s="56">
        <v>5221</v>
      </c>
      <c r="N42" s="199">
        <v>2466</v>
      </c>
      <c r="O42" s="199">
        <v>1378</v>
      </c>
      <c r="P42" s="199">
        <v>1794</v>
      </c>
      <c r="Q42" s="199">
        <v>1275</v>
      </c>
      <c r="R42" s="199">
        <v>52</v>
      </c>
      <c r="S42" s="199">
        <v>859</v>
      </c>
      <c r="T42" s="199">
        <v>9</v>
      </c>
      <c r="U42" s="255">
        <v>345</v>
      </c>
      <c r="V42" s="262"/>
    </row>
    <row r="43" spans="1:22" s="213" customFormat="1" ht="18" customHeight="1" x14ac:dyDescent="0.35">
      <c r="A43" s="215" t="s">
        <v>29</v>
      </c>
      <c r="B43" s="147">
        <v>1339</v>
      </c>
      <c r="C43" s="147">
        <v>1217</v>
      </c>
      <c r="D43" s="147">
        <v>20</v>
      </c>
      <c r="E43" s="147">
        <v>122</v>
      </c>
      <c r="F43" s="147">
        <v>760</v>
      </c>
      <c r="G43" s="141">
        <v>92</v>
      </c>
      <c r="H43" s="147">
        <v>74</v>
      </c>
      <c r="I43" s="147">
        <v>12</v>
      </c>
      <c r="J43" s="147">
        <v>506</v>
      </c>
      <c r="K43" s="147">
        <v>239</v>
      </c>
      <c r="L43" s="147">
        <v>78</v>
      </c>
      <c r="M43" s="147">
        <v>964</v>
      </c>
      <c r="N43" s="141">
        <v>475</v>
      </c>
      <c r="O43" s="141">
        <v>270</v>
      </c>
      <c r="P43" s="141">
        <v>371</v>
      </c>
      <c r="Q43" s="141">
        <v>224</v>
      </c>
      <c r="R43" s="141">
        <v>36</v>
      </c>
      <c r="S43" s="141">
        <v>132</v>
      </c>
      <c r="T43" s="141">
        <v>0</v>
      </c>
      <c r="U43" s="264">
        <v>44</v>
      </c>
      <c r="V43" s="261"/>
    </row>
    <row r="44" spans="1:22" s="213" customFormat="1" ht="18" customHeight="1" x14ac:dyDescent="0.35">
      <c r="A44" s="215" t="s">
        <v>30</v>
      </c>
      <c r="B44" s="147">
        <v>2329</v>
      </c>
      <c r="C44" s="147">
        <v>2122</v>
      </c>
      <c r="D44" s="147">
        <v>132</v>
      </c>
      <c r="E44" s="147">
        <v>207</v>
      </c>
      <c r="F44" s="147">
        <v>2102</v>
      </c>
      <c r="G44" s="141">
        <v>1</v>
      </c>
      <c r="H44" s="147">
        <v>157</v>
      </c>
      <c r="I44" s="147">
        <v>10</v>
      </c>
      <c r="J44" s="147">
        <v>379</v>
      </c>
      <c r="K44" s="147">
        <v>417</v>
      </c>
      <c r="L44" s="147">
        <v>148</v>
      </c>
      <c r="M44" s="147">
        <v>1732</v>
      </c>
      <c r="N44" s="141">
        <v>874</v>
      </c>
      <c r="O44" s="141">
        <v>492</v>
      </c>
      <c r="P44" s="141">
        <v>532</v>
      </c>
      <c r="Q44" s="141">
        <v>406</v>
      </c>
      <c r="R44" s="141">
        <v>7</v>
      </c>
      <c r="S44" s="141">
        <v>323</v>
      </c>
      <c r="T44" s="141">
        <v>6</v>
      </c>
      <c r="U44" s="264">
        <v>79</v>
      </c>
      <c r="V44" s="261"/>
    </row>
    <row r="45" spans="1:22" s="213" customFormat="1" ht="18" customHeight="1" x14ac:dyDescent="0.35">
      <c r="A45" s="215" t="s">
        <v>31</v>
      </c>
      <c r="B45" s="147">
        <v>1311</v>
      </c>
      <c r="C45" s="147">
        <v>1190</v>
      </c>
      <c r="D45" s="147">
        <v>53</v>
      </c>
      <c r="E45" s="147">
        <v>121</v>
      </c>
      <c r="F45" s="147">
        <v>875</v>
      </c>
      <c r="G45" s="141">
        <v>20</v>
      </c>
      <c r="H45" s="147">
        <v>80</v>
      </c>
      <c r="I45" s="147">
        <v>1</v>
      </c>
      <c r="J45" s="147">
        <v>142</v>
      </c>
      <c r="K45" s="147">
        <v>261</v>
      </c>
      <c r="L45" s="147">
        <v>99</v>
      </c>
      <c r="M45" s="147">
        <v>1001</v>
      </c>
      <c r="N45" s="141">
        <v>495</v>
      </c>
      <c r="O45" s="141">
        <v>296</v>
      </c>
      <c r="P45" s="141">
        <v>345</v>
      </c>
      <c r="Q45" s="141">
        <v>213</v>
      </c>
      <c r="R45" s="141">
        <v>0</v>
      </c>
      <c r="S45" s="141">
        <v>176</v>
      </c>
      <c r="T45" s="141">
        <v>2</v>
      </c>
      <c r="U45" s="264">
        <v>74</v>
      </c>
      <c r="V45" s="261"/>
    </row>
    <row r="46" spans="1:22" s="213" customFormat="1" ht="18" customHeight="1" x14ac:dyDescent="0.35">
      <c r="A46" s="215" t="s">
        <v>40</v>
      </c>
      <c r="B46" s="147">
        <v>2385</v>
      </c>
      <c r="C46" s="147">
        <v>2259</v>
      </c>
      <c r="D46" s="147">
        <v>122</v>
      </c>
      <c r="E46" s="147">
        <v>126</v>
      </c>
      <c r="F46" s="147">
        <v>0</v>
      </c>
      <c r="G46" s="141">
        <v>0</v>
      </c>
      <c r="H46" s="147">
        <v>126</v>
      </c>
      <c r="I46" s="147">
        <v>47</v>
      </c>
      <c r="J46" s="147">
        <v>449</v>
      </c>
      <c r="K46" s="147">
        <v>277</v>
      </c>
      <c r="L46" s="147">
        <v>144</v>
      </c>
      <c r="M46" s="147">
        <v>1524</v>
      </c>
      <c r="N46" s="141">
        <v>622</v>
      </c>
      <c r="O46" s="141">
        <v>320</v>
      </c>
      <c r="P46" s="141">
        <v>546</v>
      </c>
      <c r="Q46" s="141">
        <v>432</v>
      </c>
      <c r="R46" s="141">
        <v>9</v>
      </c>
      <c r="S46" s="141">
        <v>228</v>
      </c>
      <c r="T46" s="141">
        <v>1</v>
      </c>
      <c r="U46" s="264">
        <v>148</v>
      </c>
      <c r="V46" s="261"/>
    </row>
    <row r="47" spans="1:22" s="45" customFormat="1" ht="40" customHeight="1" x14ac:dyDescent="0.25">
      <c r="A47" s="44" t="s">
        <v>54</v>
      </c>
      <c r="B47" s="56">
        <v>7019</v>
      </c>
      <c r="C47" s="56">
        <v>6156</v>
      </c>
      <c r="D47" s="56">
        <v>352</v>
      </c>
      <c r="E47" s="56">
        <v>863</v>
      </c>
      <c r="F47" s="56">
        <v>4184</v>
      </c>
      <c r="G47" s="199">
        <v>241</v>
      </c>
      <c r="H47" s="56">
        <v>573</v>
      </c>
      <c r="I47" s="56">
        <v>124</v>
      </c>
      <c r="J47" s="56">
        <v>2052</v>
      </c>
      <c r="K47" s="56">
        <v>1380</v>
      </c>
      <c r="L47" s="56">
        <v>437</v>
      </c>
      <c r="M47" s="56">
        <v>5293</v>
      </c>
      <c r="N47" s="199">
        <v>2957</v>
      </c>
      <c r="O47" s="199">
        <v>1748</v>
      </c>
      <c r="P47" s="199">
        <v>1553</v>
      </c>
      <c r="Q47" s="199">
        <v>851</v>
      </c>
      <c r="R47" s="199">
        <v>38</v>
      </c>
      <c r="S47" s="199">
        <v>1145</v>
      </c>
      <c r="T47" s="199">
        <v>26</v>
      </c>
      <c r="U47" s="255">
        <v>236</v>
      </c>
      <c r="V47" s="262"/>
    </row>
    <row r="48" spans="1:22" s="214" customFormat="1" ht="18" customHeight="1" x14ac:dyDescent="0.35">
      <c r="A48" s="215" t="s">
        <v>36</v>
      </c>
      <c r="B48" s="147">
        <v>2253</v>
      </c>
      <c r="C48" s="147">
        <v>1986</v>
      </c>
      <c r="D48" s="147">
        <v>185</v>
      </c>
      <c r="E48" s="147">
        <v>267</v>
      </c>
      <c r="F48" s="147">
        <v>1573</v>
      </c>
      <c r="G48" s="141">
        <v>0</v>
      </c>
      <c r="H48" s="147">
        <v>180</v>
      </c>
      <c r="I48" s="147">
        <v>22</v>
      </c>
      <c r="J48" s="147">
        <v>746</v>
      </c>
      <c r="K48" s="147">
        <v>458</v>
      </c>
      <c r="L48" s="147">
        <v>103</v>
      </c>
      <c r="M48" s="147">
        <v>1764</v>
      </c>
      <c r="N48" s="141">
        <v>1026</v>
      </c>
      <c r="O48" s="141">
        <v>638</v>
      </c>
      <c r="P48" s="141">
        <v>653</v>
      </c>
      <c r="Q48" s="141">
        <v>255</v>
      </c>
      <c r="R48" s="141">
        <v>0</v>
      </c>
      <c r="S48" s="141">
        <v>340</v>
      </c>
      <c r="T48" s="141">
        <v>2</v>
      </c>
      <c r="U48" s="264">
        <v>18</v>
      </c>
      <c r="V48" s="261"/>
    </row>
    <row r="49" spans="1:22" s="214" customFormat="1" ht="18" customHeight="1" x14ac:dyDescent="0.35">
      <c r="A49" s="215" t="s">
        <v>23</v>
      </c>
      <c r="B49" s="147">
        <v>490</v>
      </c>
      <c r="C49" s="147">
        <v>421</v>
      </c>
      <c r="D49" s="147">
        <v>13</v>
      </c>
      <c r="E49" s="147">
        <v>69</v>
      </c>
      <c r="F49" s="147">
        <v>350</v>
      </c>
      <c r="G49" s="141">
        <v>23</v>
      </c>
      <c r="H49" s="147">
        <v>52</v>
      </c>
      <c r="I49" s="147">
        <v>5</v>
      </c>
      <c r="J49" s="147">
        <v>143</v>
      </c>
      <c r="K49" s="147">
        <v>110</v>
      </c>
      <c r="L49" s="147">
        <v>25</v>
      </c>
      <c r="M49" s="147">
        <v>383</v>
      </c>
      <c r="N49" s="141">
        <v>213</v>
      </c>
      <c r="O49" s="141">
        <v>135</v>
      </c>
      <c r="P49" s="141">
        <v>105</v>
      </c>
      <c r="Q49" s="141">
        <v>77</v>
      </c>
      <c r="R49" s="141">
        <v>24</v>
      </c>
      <c r="S49" s="141">
        <v>62</v>
      </c>
      <c r="T49" s="141">
        <v>0</v>
      </c>
      <c r="U49" s="264">
        <v>22</v>
      </c>
      <c r="V49" s="261"/>
    </row>
    <row r="50" spans="1:22" s="214" customFormat="1" ht="18" customHeight="1" x14ac:dyDescent="0.35">
      <c r="A50" s="215" t="s">
        <v>45</v>
      </c>
      <c r="B50" s="147">
        <v>1114</v>
      </c>
      <c r="C50" s="147">
        <v>994</v>
      </c>
      <c r="D50" s="147">
        <v>19</v>
      </c>
      <c r="E50" s="147">
        <v>120</v>
      </c>
      <c r="F50" s="147">
        <v>1093</v>
      </c>
      <c r="G50" s="141">
        <v>102</v>
      </c>
      <c r="H50" s="147">
        <v>88</v>
      </c>
      <c r="I50" s="147">
        <v>13</v>
      </c>
      <c r="J50" s="147">
        <v>345</v>
      </c>
      <c r="K50" s="147">
        <v>187</v>
      </c>
      <c r="L50" s="147">
        <v>74</v>
      </c>
      <c r="M50" s="147">
        <v>822</v>
      </c>
      <c r="N50" s="141">
        <v>462</v>
      </c>
      <c r="O50" s="141">
        <v>257</v>
      </c>
      <c r="P50" s="141">
        <v>185</v>
      </c>
      <c r="Q50" s="141">
        <v>146</v>
      </c>
      <c r="R50" s="141">
        <v>5</v>
      </c>
      <c r="S50" s="141">
        <v>202</v>
      </c>
      <c r="T50" s="141">
        <v>5</v>
      </c>
      <c r="U50" s="264">
        <v>52</v>
      </c>
      <c r="V50" s="261"/>
    </row>
    <row r="51" spans="1:22" s="214" customFormat="1" ht="18" customHeight="1" x14ac:dyDescent="0.35">
      <c r="A51" s="215" t="s">
        <v>24</v>
      </c>
      <c r="B51" s="147">
        <v>1019</v>
      </c>
      <c r="C51" s="147">
        <v>814</v>
      </c>
      <c r="D51" s="147">
        <v>53</v>
      </c>
      <c r="E51" s="147">
        <v>205</v>
      </c>
      <c r="F51" s="147">
        <v>513</v>
      </c>
      <c r="G51" s="141">
        <v>45</v>
      </c>
      <c r="H51" s="147">
        <v>107</v>
      </c>
      <c r="I51" s="147">
        <v>25</v>
      </c>
      <c r="J51" s="147">
        <v>141</v>
      </c>
      <c r="K51" s="147">
        <v>283</v>
      </c>
      <c r="L51" s="147">
        <v>80</v>
      </c>
      <c r="M51" s="147">
        <v>783</v>
      </c>
      <c r="N51" s="141">
        <v>484</v>
      </c>
      <c r="O51" s="141">
        <v>276</v>
      </c>
      <c r="P51" s="141">
        <v>215</v>
      </c>
      <c r="Q51" s="141">
        <v>103</v>
      </c>
      <c r="R51" s="141">
        <v>0</v>
      </c>
      <c r="S51" s="141">
        <v>163</v>
      </c>
      <c r="T51" s="141">
        <v>3</v>
      </c>
      <c r="U51" s="264">
        <v>26</v>
      </c>
      <c r="V51" s="261"/>
    </row>
    <row r="52" spans="1:22" s="214" customFormat="1" ht="18" customHeight="1" x14ac:dyDescent="0.35">
      <c r="A52" s="215" t="s">
        <v>13</v>
      </c>
      <c r="B52" s="147">
        <v>995</v>
      </c>
      <c r="C52" s="147">
        <v>870</v>
      </c>
      <c r="D52" s="147">
        <v>67</v>
      </c>
      <c r="E52" s="147">
        <v>125</v>
      </c>
      <c r="F52" s="147">
        <v>655</v>
      </c>
      <c r="G52" s="141">
        <v>71</v>
      </c>
      <c r="H52" s="147">
        <v>86</v>
      </c>
      <c r="I52" s="147">
        <v>16</v>
      </c>
      <c r="J52" s="147">
        <v>415</v>
      </c>
      <c r="K52" s="147">
        <v>187</v>
      </c>
      <c r="L52" s="147">
        <v>65</v>
      </c>
      <c r="M52" s="147">
        <v>746</v>
      </c>
      <c r="N52" s="141">
        <v>431</v>
      </c>
      <c r="O52" s="141">
        <v>293</v>
      </c>
      <c r="P52" s="141">
        <v>183</v>
      </c>
      <c r="Q52" s="141">
        <v>108</v>
      </c>
      <c r="R52" s="141">
        <v>1</v>
      </c>
      <c r="S52" s="141">
        <v>166</v>
      </c>
      <c r="T52" s="141">
        <v>8</v>
      </c>
      <c r="U52" s="264">
        <v>48</v>
      </c>
      <c r="V52" s="261"/>
    </row>
    <row r="53" spans="1:22" s="214" customFormat="1" ht="18" customHeight="1" x14ac:dyDescent="0.35">
      <c r="A53" s="215" t="s">
        <v>42</v>
      </c>
      <c r="B53" s="147">
        <v>1148</v>
      </c>
      <c r="C53" s="147">
        <v>1071</v>
      </c>
      <c r="D53" s="147">
        <v>15</v>
      </c>
      <c r="E53" s="147">
        <v>77</v>
      </c>
      <c r="F53" s="147">
        <v>0</v>
      </c>
      <c r="G53" s="141">
        <v>0</v>
      </c>
      <c r="H53" s="147">
        <v>60</v>
      </c>
      <c r="I53" s="147">
        <v>43</v>
      </c>
      <c r="J53" s="147">
        <v>262</v>
      </c>
      <c r="K53" s="147">
        <v>155</v>
      </c>
      <c r="L53" s="147">
        <v>90</v>
      </c>
      <c r="M53" s="147">
        <v>795</v>
      </c>
      <c r="N53" s="141">
        <v>341</v>
      </c>
      <c r="O53" s="141">
        <v>149</v>
      </c>
      <c r="P53" s="141">
        <v>212</v>
      </c>
      <c r="Q53" s="141">
        <v>162</v>
      </c>
      <c r="R53" s="141">
        <v>8</v>
      </c>
      <c r="S53" s="141">
        <v>212</v>
      </c>
      <c r="T53" s="141">
        <v>8</v>
      </c>
      <c r="U53" s="264">
        <v>70</v>
      </c>
      <c r="V53" s="261"/>
    </row>
    <row r="54" spans="1:22" s="45" customFormat="1" ht="40" customHeight="1" x14ac:dyDescent="0.25">
      <c r="A54" s="42" t="s">
        <v>55</v>
      </c>
      <c r="B54" s="56">
        <v>3466</v>
      </c>
      <c r="C54" s="56">
        <v>3000</v>
      </c>
      <c r="D54" s="56">
        <v>83</v>
      </c>
      <c r="E54" s="56">
        <v>466</v>
      </c>
      <c r="F54" s="56">
        <v>1676</v>
      </c>
      <c r="G54" s="199">
        <v>92</v>
      </c>
      <c r="H54" s="56">
        <v>253</v>
      </c>
      <c r="I54" s="56">
        <v>108</v>
      </c>
      <c r="J54" s="56">
        <v>1127</v>
      </c>
      <c r="K54" s="56">
        <v>710</v>
      </c>
      <c r="L54" s="56">
        <v>202</v>
      </c>
      <c r="M54" s="56">
        <v>2405</v>
      </c>
      <c r="N54" s="199">
        <v>1339</v>
      </c>
      <c r="O54" s="199">
        <v>836</v>
      </c>
      <c r="P54" s="199">
        <v>637</v>
      </c>
      <c r="Q54" s="199">
        <v>446</v>
      </c>
      <c r="R54" s="199">
        <v>8</v>
      </c>
      <c r="S54" s="199">
        <v>385</v>
      </c>
      <c r="T54" s="199">
        <v>6</v>
      </c>
      <c r="U54" s="255">
        <v>105</v>
      </c>
      <c r="V54" s="262"/>
    </row>
    <row r="55" spans="1:22" s="214" customFormat="1" ht="18" customHeight="1" x14ac:dyDescent="0.35">
      <c r="A55" s="215" t="s">
        <v>3</v>
      </c>
      <c r="B55" s="147">
        <v>943</v>
      </c>
      <c r="C55" s="147">
        <v>785</v>
      </c>
      <c r="D55" s="147">
        <v>2</v>
      </c>
      <c r="E55" s="147">
        <v>158</v>
      </c>
      <c r="F55" s="147">
        <v>547</v>
      </c>
      <c r="G55" s="141">
        <v>52</v>
      </c>
      <c r="H55" s="147">
        <v>73</v>
      </c>
      <c r="I55" s="147">
        <v>34</v>
      </c>
      <c r="J55" s="147">
        <v>168</v>
      </c>
      <c r="K55" s="147">
        <v>229</v>
      </c>
      <c r="L55" s="147">
        <v>59</v>
      </c>
      <c r="M55" s="147">
        <v>667</v>
      </c>
      <c r="N55" s="141">
        <v>403</v>
      </c>
      <c r="O55" s="141">
        <v>253</v>
      </c>
      <c r="P55" s="141">
        <v>136</v>
      </c>
      <c r="Q55" s="141">
        <v>107</v>
      </c>
      <c r="R55" s="141">
        <v>6</v>
      </c>
      <c r="S55" s="141">
        <v>142</v>
      </c>
      <c r="T55" s="141">
        <v>6</v>
      </c>
      <c r="U55" s="264">
        <v>24</v>
      </c>
      <c r="V55" s="261"/>
    </row>
    <row r="56" spans="1:22" s="213" customFormat="1" ht="18" customHeight="1" x14ac:dyDescent="0.35">
      <c r="A56" s="215" t="s">
        <v>11</v>
      </c>
      <c r="B56" s="147">
        <v>1040</v>
      </c>
      <c r="C56" s="147">
        <v>845</v>
      </c>
      <c r="D56" s="147">
        <v>0</v>
      </c>
      <c r="E56" s="147">
        <v>195</v>
      </c>
      <c r="F56" s="147">
        <v>606</v>
      </c>
      <c r="G56" s="141">
        <v>1</v>
      </c>
      <c r="H56" s="147">
        <v>104</v>
      </c>
      <c r="I56" s="147">
        <v>32</v>
      </c>
      <c r="J56" s="147">
        <v>418</v>
      </c>
      <c r="K56" s="147">
        <v>268</v>
      </c>
      <c r="L56" s="147">
        <v>65</v>
      </c>
      <c r="M56" s="147">
        <v>692</v>
      </c>
      <c r="N56" s="141">
        <v>430</v>
      </c>
      <c r="O56" s="141">
        <v>274</v>
      </c>
      <c r="P56" s="141">
        <v>94</v>
      </c>
      <c r="Q56" s="141">
        <v>134</v>
      </c>
      <c r="R56" s="141">
        <v>0</v>
      </c>
      <c r="S56" s="141">
        <v>125</v>
      </c>
      <c r="T56" s="141">
        <v>0</v>
      </c>
      <c r="U56" s="264">
        <v>37</v>
      </c>
      <c r="V56" s="261"/>
    </row>
    <row r="57" spans="1:22" s="213" customFormat="1" ht="18" customHeight="1" x14ac:dyDescent="0.35">
      <c r="A57" s="215" t="s">
        <v>15</v>
      </c>
      <c r="B57" s="147">
        <v>1483</v>
      </c>
      <c r="C57" s="147">
        <v>1370</v>
      </c>
      <c r="D57" s="147">
        <v>81</v>
      </c>
      <c r="E57" s="147">
        <v>113</v>
      </c>
      <c r="F57" s="147">
        <v>523</v>
      </c>
      <c r="G57" s="141">
        <v>39</v>
      </c>
      <c r="H57" s="147">
        <v>76</v>
      </c>
      <c r="I57" s="147">
        <v>42</v>
      </c>
      <c r="J57" s="147">
        <v>541</v>
      </c>
      <c r="K57" s="147">
        <v>213</v>
      </c>
      <c r="L57" s="147">
        <v>78</v>
      </c>
      <c r="M57" s="147">
        <v>1046</v>
      </c>
      <c r="N57" s="141">
        <v>506</v>
      </c>
      <c r="O57" s="141">
        <v>309</v>
      </c>
      <c r="P57" s="141">
        <v>407</v>
      </c>
      <c r="Q57" s="141">
        <v>205</v>
      </c>
      <c r="R57" s="141">
        <v>2</v>
      </c>
      <c r="S57" s="141">
        <v>118</v>
      </c>
      <c r="T57" s="141">
        <v>0</v>
      </c>
      <c r="U57" s="264">
        <v>44</v>
      </c>
      <c r="V57" s="261"/>
    </row>
  </sheetData>
  <pageMargins left="0.7" right="0.7" top="0.75" bottom="0.75" header="0.3" footer="0.3"/>
  <pageSetup paperSize="9" scale="1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57"/>
  <sheetViews>
    <sheetView showGridLines="0" view="pageBreakPreview" zoomScaleNormal="100" zoomScaleSheetLayoutView="100" workbookViewId="0">
      <selection sqref="A1:XFD1048576"/>
    </sheetView>
  </sheetViews>
  <sheetFormatPr defaultColWidth="9.1796875" defaultRowHeight="15.5" x14ac:dyDescent="0.25"/>
  <cols>
    <col min="1" max="1" width="25.7265625" style="77" customWidth="1"/>
    <col min="2" max="10" width="16.7265625" style="73" customWidth="1"/>
    <col min="11" max="16384" width="9.1796875" style="73"/>
  </cols>
  <sheetData>
    <row r="1" spans="1:10" s="77" customFormat="1" ht="30" customHeight="1" x14ac:dyDescent="0.25">
      <c r="A1" s="81" t="s">
        <v>269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s="85" customFormat="1" ht="15" customHeight="1" x14ac:dyDescent="0.25">
      <c r="A2" s="83"/>
      <c r="B2" s="84"/>
      <c r="C2" s="216" t="s">
        <v>110</v>
      </c>
      <c r="D2" s="65"/>
      <c r="E2" s="65"/>
      <c r="F2" s="65"/>
      <c r="G2" s="65"/>
      <c r="H2" s="65"/>
      <c r="I2" s="65"/>
      <c r="J2" s="65"/>
    </row>
    <row r="3" spans="1:10" s="119" customFormat="1" ht="85" customHeight="1" x14ac:dyDescent="0.25">
      <c r="A3" s="112" t="s">
        <v>38</v>
      </c>
      <c r="B3" s="113" t="s">
        <v>213</v>
      </c>
      <c r="C3" s="192" t="s">
        <v>93</v>
      </c>
      <c r="D3" s="192" t="s">
        <v>111</v>
      </c>
      <c r="E3" s="193" t="s">
        <v>112</v>
      </c>
      <c r="F3" s="193" t="s">
        <v>113</v>
      </c>
      <c r="G3" s="193" t="s">
        <v>114</v>
      </c>
      <c r="H3" s="193" t="s">
        <v>115</v>
      </c>
      <c r="I3" s="193" t="s">
        <v>116</v>
      </c>
      <c r="J3" s="193" t="s">
        <v>117</v>
      </c>
    </row>
    <row r="4" spans="1:10" s="68" customFormat="1" ht="40" customHeight="1" x14ac:dyDescent="0.25">
      <c r="A4" s="66" t="s">
        <v>89</v>
      </c>
      <c r="B4" s="67">
        <v>153245</v>
      </c>
      <c r="C4" s="67">
        <v>38288</v>
      </c>
      <c r="D4" s="67">
        <v>114957</v>
      </c>
      <c r="E4" s="67">
        <v>187</v>
      </c>
      <c r="F4" s="67">
        <v>904</v>
      </c>
      <c r="G4" s="67">
        <v>8736</v>
      </c>
      <c r="H4" s="67">
        <v>10</v>
      </c>
      <c r="I4" s="67">
        <v>3507</v>
      </c>
      <c r="J4" s="67">
        <v>1270</v>
      </c>
    </row>
    <row r="5" spans="1:10" s="70" customFormat="1" ht="40" customHeight="1" x14ac:dyDescent="0.25">
      <c r="A5" s="66" t="s">
        <v>59</v>
      </c>
      <c r="B5" s="67">
        <v>58564</v>
      </c>
      <c r="C5" s="67">
        <v>20101</v>
      </c>
      <c r="D5" s="67">
        <v>38463</v>
      </c>
      <c r="E5" s="67">
        <v>11</v>
      </c>
      <c r="F5" s="67">
        <v>36</v>
      </c>
      <c r="G5" s="67">
        <v>1169</v>
      </c>
      <c r="H5" s="67">
        <v>3</v>
      </c>
      <c r="I5" s="67">
        <v>1182</v>
      </c>
      <c r="J5" s="67">
        <v>163</v>
      </c>
    </row>
    <row r="6" spans="1:10" s="68" customFormat="1" ht="40" customHeight="1" x14ac:dyDescent="0.25">
      <c r="A6" s="66" t="s">
        <v>49</v>
      </c>
      <c r="B6" s="67">
        <v>30682</v>
      </c>
      <c r="C6" s="67">
        <v>10836</v>
      </c>
      <c r="D6" s="67">
        <v>19846</v>
      </c>
      <c r="E6" s="67">
        <v>2</v>
      </c>
      <c r="F6" s="67">
        <v>0</v>
      </c>
      <c r="G6" s="67">
        <v>319</v>
      </c>
      <c r="H6" s="67">
        <v>1</v>
      </c>
      <c r="I6" s="67">
        <v>466</v>
      </c>
      <c r="J6" s="67">
        <v>34</v>
      </c>
    </row>
    <row r="7" spans="1:10" s="90" customFormat="1" ht="18" customHeight="1" x14ac:dyDescent="0.25">
      <c r="A7" s="134" t="s">
        <v>43</v>
      </c>
      <c r="B7" s="67">
        <v>30682</v>
      </c>
      <c r="C7" s="67">
        <v>10836</v>
      </c>
      <c r="D7" s="67">
        <v>19846</v>
      </c>
      <c r="E7" s="67">
        <v>2</v>
      </c>
      <c r="F7" s="67">
        <v>0</v>
      </c>
      <c r="G7" s="67">
        <v>319</v>
      </c>
      <c r="H7" s="67">
        <v>1</v>
      </c>
      <c r="I7" s="67">
        <v>466</v>
      </c>
      <c r="J7" s="67">
        <v>34</v>
      </c>
    </row>
    <row r="8" spans="1:10" s="70" customFormat="1" ht="40" customHeight="1" x14ac:dyDescent="0.25">
      <c r="A8" s="66" t="s">
        <v>56</v>
      </c>
      <c r="B8" s="67">
        <v>15048</v>
      </c>
      <c r="C8" s="67">
        <v>4719</v>
      </c>
      <c r="D8" s="67">
        <v>10329</v>
      </c>
      <c r="E8" s="67">
        <v>4</v>
      </c>
      <c r="F8" s="67">
        <v>14</v>
      </c>
      <c r="G8" s="67">
        <v>519</v>
      </c>
      <c r="H8" s="67">
        <v>0</v>
      </c>
      <c r="I8" s="67">
        <v>220</v>
      </c>
      <c r="J8" s="67">
        <v>64</v>
      </c>
    </row>
    <row r="9" spans="1:10" s="90" customFormat="1" ht="18" customHeight="1" x14ac:dyDescent="0.25">
      <c r="A9" s="134" t="s">
        <v>4</v>
      </c>
      <c r="B9" s="67">
        <v>3050</v>
      </c>
      <c r="C9" s="67">
        <v>970</v>
      </c>
      <c r="D9" s="67">
        <v>2080</v>
      </c>
      <c r="E9" s="67">
        <v>0</v>
      </c>
      <c r="F9" s="67">
        <v>1</v>
      </c>
      <c r="G9" s="67">
        <v>145</v>
      </c>
      <c r="H9" s="67">
        <v>0</v>
      </c>
      <c r="I9" s="67">
        <v>35</v>
      </c>
      <c r="J9" s="67">
        <v>0</v>
      </c>
    </row>
    <row r="10" spans="1:10" s="90" customFormat="1" ht="18" customHeight="1" x14ac:dyDescent="0.25">
      <c r="A10" s="134" t="s">
        <v>5</v>
      </c>
      <c r="B10" s="67">
        <v>2854</v>
      </c>
      <c r="C10" s="67">
        <v>994</v>
      </c>
      <c r="D10" s="67">
        <v>1860</v>
      </c>
      <c r="E10" s="67">
        <v>1</v>
      </c>
      <c r="F10" s="67">
        <v>0</v>
      </c>
      <c r="G10" s="67">
        <v>94</v>
      </c>
      <c r="H10" s="67">
        <v>0</v>
      </c>
      <c r="I10" s="67">
        <v>49</v>
      </c>
      <c r="J10" s="67">
        <v>23</v>
      </c>
    </row>
    <row r="11" spans="1:10" s="90" customFormat="1" ht="18" customHeight="1" x14ac:dyDescent="0.25">
      <c r="A11" s="134" t="s">
        <v>7</v>
      </c>
      <c r="B11" s="67">
        <v>2571</v>
      </c>
      <c r="C11" s="67">
        <v>772</v>
      </c>
      <c r="D11" s="67">
        <v>1799</v>
      </c>
      <c r="E11" s="67">
        <v>1</v>
      </c>
      <c r="F11" s="67">
        <v>10</v>
      </c>
      <c r="G11" s="67">
        <v>59</v>
      </c>
      <c r="H11" s="67">
        <v>0</v>
      </c>
      <c r="I11" s="67">
        <v>81</v>
      </c>
      <c r="J11" s="67">
        <v>9</v>
      </c>
    </row>
    <row r="12" spans="1:10" s="90" customFormat="1" ht="18" customHeight="1" x14ac:dyDescent="0.25">
      <c r="A12" s="134" t="s">
        <v>37</v>
      </c>
      <c r="B12" s="67">
        <v>6573</v>
      </c>
      <c r="C12" s="67">
        <v>1983</v>
      </c>
      <c r="D12" s="67">
        <v>4590</v>
      </c>
      <c r="E12" s="67">
        <v>2</v>
      </c>
      <c r="F12" s="67">
        <v>3</v>
      </c>
      <c r="G12" s="67">
        <v>221</v>
      </c>
      <c r="H12" s="67">
        <v>0</v>
      </c>
      <c r="I12" s="67">
        <v>55</v>
      </c>
      <c r="J12" s="67">
        <v>32</v>
      </c>
    </row>
    <row r="13" spans="1:10" s="70" customFormat="1" ht="40" customHeight="1" x14ac:dyDescent="0.25">
      <c r="A13" s="66" t="s">
        <v>57</v>
      </c>
      <c r="B13" s="67">
        <v>12834</v>
      </c>
      <c r="C13" s="67">
        <v>4546</v>
      </c>
      <c r="D13" s="67">
        <v>8288</v>
      </c>
      <c r="E13" s="67">
        <v>5</v>
      </c>
      <c r="F13" s="67">
        <v>22</v>
      </c>
      <c r="G13" s="67">
        <v>331</v>
      </c>
      <c r="H13" s="67">
        <v>2</v>
      </c>
      <c r="I13" s="67">
        <v>496</v>
      </c>
      <c r="J13" s="67">
        <v>65</v>
      </c>
    </row>
    <row r="14" spans="1:10" s="90" customFormat="1" ht="18" customHeight="1" x14ac:dyDescent="0.25">
      <c r="A14" s="134" t="s">
        <v>2</v>
      </c>
      <c r="B14" s="67">
        <v>2017</v>
      </c>
      <c r="C14" s="67">
        <v>727</v>
      </c>
      <c r="D14" s="67">
        <v>1290</v>
      </c>
      <c r="E14" s="67">
        <v>0</v>
      </c>
      <c r="F14" s="67">
        <v>0</v>
      </c>
      <c r="G14" s="67">
        <v>51</v>
      </c>
      <c r="H14" s="67">
        <v>0</v>
      </c>
      <c r="I14" s="67">
        <v>135</v>
      </c>
      <c r="J14" s="67">
        <v>5</v>
      </c>
    </row>
    <row r="15" spans="1:10" s="90" customFormat="1" ht="18" customHeight="1" x14ac:dyDescent="0.25">
      <c r="A15" s="134" t="s">
        <v>6</v>
      </c>
      <c r="B15" s="67">
        <v>2166</v>
      </c>
      <c r="C15" s="67">
        <v>612</v>
      </c>
      <c r="D15" s="67">
        <v>1554</v>
      </c>
      <c r="E15" s="67">
        <v>3</v>
      </c>
      <c r="F15" s="67">
        <v>1</v>
      </c>
      <c r="G15" s="67">
        <v>132</v>
      </c>
      <c r="H15" s="67">
        <v>2</v>
      </c>
      <c r="I15" s="67">
        <v>97</v>
      </c>
      <c r="J15" s="67">
        <v>17</v>
      </c>
    </row>
    <row r="16" spans="1:10" s="90" customFormat="1" ht="18" customHeight="1" x14ac:dyDescent="0.25">
      <c r="A16" s="134" t="s">
        <v>8</v>
      </c>
      <c r="B16" s="67">
        <v>3931</v>
      </c>
      <c r="C16" s="67">
        <v>1426</v>
      </c>
      <c r="D16" s="67">
        <v>2505</v>
      </c>
      <c r="E16" s="67">
        <v>1</v>
      </c>
      <c r="F16" s="67">
        <v>3</v>
      </c>
      <c r="G16" s="67">
        <v>63</v>
      </c>
      <c r="H16" s="67">
        <v>0</v>
      </c>
      <c r="I16" s="67">
        <v>153</v>
      </c>
      <c r="J16" s="67">
        <v>31</v>
      </c>
    </row>
    <row r="17" spans="1:10" s="90" customFormat="1" ht="18" customHeight="1" x14ac:dyDescent="0.25">
      <c r="A17" s="134" t="s">
        <v>9</v>
      </c>
      <c r="B17" s="67">
        <v>3059</v>
      </c>
      <c r="C17" s="67">
        <v>1066</v>
      </c>
      <c r="D17" s="67">
        <v>1993</v>
      </c>
      <c r="E17" s="67">
        <v>0</v>
      </c>
      <c r="F17" s="67">
        <v>0</v>
      </c>
      <c r="G17" s="67">
        <v>51</v>
      </c>
      <c r="H17" s="67">
        <v>0</v>
      </c>
      <c r="I17" s="67">
        <v>83</v>
      </c>
      <c r="J17" s="67">
        <v>10</v>
      </c>
    </row>
    <row r="18" spans="1:10" s="90" customFormat="1" ht="18" customHeight="1" x14ac:dyDescent="0.25">
      <c r="A18" s="134" t="s">
        <v>12</v>
      </c>
      <c r="B18" s="67">
        <v>1661</v>
      </c>
      <c r="C18" s="67">
        <v>715</v>
      </c>
      <c r="D18" s="67">
        <v>946</v>
      </c>
      <c r="E18" s="67">
        <v>1</v>
      </c>
      <c r="F18" s="67">
        <v>18</v>
      </c>
      <c r="G18" s="67">
        <v>34</v>
      </c>
      <c r="H18" s="67">
        <v>0</v>
      </c>
      <c r="I18" s="67">
        <v>28</v>
      </c>
      <c r="J18" s="67">
        <v>2</v>
      </c>
    </row>
    <row r="19" spans="1:10" s="68" customFormat="1" ht="40" customHeight="1" x14ac:dyDescent="0.25">
      <c r="A19" s="66" t="s">
        <v>58</v>
      </c>
      <c r="B19" s="67">
        <v>94681</v>
      </c>
      <c r="C19" s="67">
        <v>18187</v>
      </c>
      <c r="D19" s="67">
        <v>76494</v>
      </c>
      <c r="E19" s="67">
        <v>176</v>
      </c>
      <c r="F19" s="67">
        <v>868</v>
      </c>
      <c r="G19" s="67">
        <v>7567</v>
      </c>
      <c r="H19" s="67">
        <v>7</v>
      </c>
      <c r="I19" s="67">
        <v>2325</v>
      </c>
      <c r="J19" s="67">
        <v>1107</v>
      </c>
    </row>
    <row r="20" spans="1:10" s="68" customFormat="1" ht="40" customHeight="1" x14ac:dyDescent="0.25">
      <c r="A20" s="66" t="s">
        <v>50</v>
      </c>
      <c r="B20" s="67">
        <v>14971</v>
      </c>
      <c r="C20" s="67">
        <v>2860</v>
      </c>
      <c r="D20" s="67">
        <v>12111</v>
      </c>
      <c r="E20" s="67">
        <v>13</v>
      </c>
      <c r="F20" s="67">
        <v>218</v>
      </c>
      <c r="G20" s="67">
        <v>888</v>
      </c>
      <c r="H20" s="67">
        <v>6</v>
      </c>
      <c r="I20" s="67">
        <v>291</v>
      </c>
      <c r="J20" s="67">
        <v>416</v>
      </c>
    </row>
    <row r="21" spans="1:10" s="90" customFormat="1" ht="18" customHeight="1" x14ac:dyDescent="0.25">
      <c r="A21" s="134" t="s">
        <v>32</v>
      </c>
      <c r="B21" s="67">
        <v>3829</v>
      </c>
      <c r="C21" s="67">
        <v>674</v>
      </c>
      <c r="D21" s="67">
        <v>3155</v>
      </c>
      <c r="E21" s="67">
        <v>5</v>
      </c>
      <c r="F21" s="67">
        <v>171</v>
      </c>
      <c r="G21" s="67">
        <v>189</v>
      </c>
      <c r="H21" s="67">
        <v>0</v>
      </c>
      <c r="I21" s="67">
        <v>77</v>
      </c>
      <c r="J21" s="67">
        <v>43</v>
      </c>
    </row>
    <row r="22" spans="1:10" s="90" customFormat="1" ht="18" customHeight="1" x14ac:dyDescent="0.25">
      <c r="A22" s="134" t="s">
        <v>33</v>
      </c>
      <c r="B22" s="67">
        <v>2631</v>
      </c>
      <c r="C22" s="67">
        <v>565</v>
      </c>
      <c r="D22" s="67">
        <v>2066</v>
      </c>
      <c r="E22" s="67">
        <v>0</v>
      </c>
      <c r="F22" s="67">
        <v>11</v>
      </c>
      <c r="G22" s="67">
        <v>95</v>
      </c>
      <c r="H22" s="67">
        <v>0</v>
      </c>
      <c r="I22" s="67">
        <v>63</v>
      </c>
      <c r="J22" s="67">
        <v>0</v>
      </c>
    </row>
    <row r="23" spans="1:10" s="90" customFormat="1" ht="18" customHeight="1" x14ac:dyDescent="0.25">
      <c r="A23" s="134" t="s">
        <v>34</v>
      </c>
      <c r="B23" s="67">
        <v>3412</v>
      </c>
      <c r="C23" s="67">
        <v>668</v>
      </c>
      <c r="D23" s="67">
        <v>2744</v>
      </c>
      <c r="E23" s="67">
        <v>3</v>
      </c>
      <c r="F23" s="67">
        <v>34</v>
      </c>
      <c r="G23" s="67">
        <v>166</v>
      </c>
      <c r="H23" s="67">
        <v>0</v>
      </c>
      <c r="I23" s="67">
        <v>71</v>
      </c>
      <c r="J23" s="67">
        <v>8</v>
      </c>
    </row>
    <row r="24" spans="1:10" s="90" customFormat="1" ht="18" customHeight="1" x14ac:dyDescent="0.25">
      <c r="A24" s="134" t="s">
        <v>10</v>
      </c>
      <c r="B24" s="67">
        <v>3088</v>
      </c>
      <c r="C24" s="67">
        <v>604</v>
      </c>
      <c r="D24" s="67">
        <v>2484</v>
      </c>
      <c r="E24" s="67">
        <v>3</v>
      </c>
      <c r="F24" s="67">
        <v>1</v>
      </c>
      <c r="G24" s="67">
        <v>234</v>
      </c>
      <c r="H24" s="67">
        <v>6</v>
      </c>
      <c r="I24" s="67">
        <v>45</v>
      </c>
      <c r="J24" s="67">
        <v>335</v>
      </c>
    </row>
    <row r="25" spans="1:10" s="90" customFormat="1" ht="18" customHeight="1" x14ac:dyDescent="0.25">
      <c r="A25" s="134" t="s">
        <v>35</v>
      </c>
      <c r="B25" s="67">
        <v>2011</v>
      </c>
      <c r="C25" s="67">
        <v>349</v>
      </c>
      <c r="D25" s="67">
        <v>1662</v>
      </c>
      <c r="E25" s="67">
        <v>2</v>
      </c>
      <c r="F25" s="67">
        <v>1</v>
      </c>
      <c r="G25" s="67">
        <v>204</v>
      </c>
      <c r="H25" s="67">
        <v>0</v>
      </c>
      <c r="I25" s="67">
        <v>35</v>
      </c>
      <c r="J25" s="67">
        <v>30</v>
      </c>
    </row>
    <row r="26" spans="1:10" s="68" customFormat="1" ht="40" customHeight="1" x14ac:dyDescent="0.25">
      <c r="A26" s="66" t="s">
        <v>51</v>
      </c>
      <c r="B26" s="67">
        <v>15057</v>
      </c>
      <c r="C26" s="67">
        <v>3151</v>
      </c>
      <c r="D26" s="67">
        <v>11906</v>
      </c>
      <c r="E26" s="67">
        <v>27</v>
      </c>
      <c r="F26" s="67">
        <v>34</v>
      </c>
      <c r="G26" s="67">
        <v>1399</v>
      </c>
      <c r="H26" s="67">
        <v>1</v>
      </c>
      <c r="I26" s="67">
        <v>496</v>
      </c>
      <c r="J26" s="67">
        <v>161</v>
      </c>
    </row>
    <row r="27" spans="1:10" s="90" customFormat="1" ht="18" customHeight="1" x14ac:dyDescent="0.25">
      <c r="A27" s="134" t="s">
        <v>25</v>
      </c>
      <c r="B27" s="67">
        <v>2559</v>
      </c>
      <c r="C27" s="67">
        <v>440</v>
      </c>
      <c r="D27" s="67">
        <v>2119</v>
      </c>
      <c r="E27" s="67">
        <v>5</v>
      </c>
      <c r="F27" s="67">
        <v>13</v>
      </c>
      <c r="G27" s="67">
        <v>345</v>
      </c>
      <c r="H27" s="67">
        <v>1</v>
      </c>
      <c r="I27" s="67">
        <v>143</v>
      </c>
      <c r="J27" s="67">
        <v>63</v>
      </c>
    </row>
    <row r="28" spans="1:10" s="90" customFormat="1" ht="18" customHeight="1" x14ac:dyDescent="0.25">
      <c r="A28" s="134" t="s">
        <v>26</v>
      </c>
      <c r="B28" s="67">
        <v>3045</v>
      </c>
      <c r="C28" s="67">
        <v>729</v>
      </c>
      <c r="D28" s="67">
        <v>2316</v>
      </c>
      <c r="E28" s="67">
        <v>3</v>
      </c>
      <c r="F28" s="67">
        <v>3</v>
      </c>
      <c r="G28" s="67">
        <v>191</v>
      </c>
      <c r="H28" s="67">
        <v>0</v>
      </c>
      <c r="I28" s="67">
        <v>90</v>
      </c>
      <c r="J28" s="67">
        <v>7</v>
      </c>
    </row>
    <row r="29" spans="1:10" s="90" customFormat="1" ht="18" customHeight="1" x14ac:dyDescent="0.25">
      <c r="A29" s="134" t="s">
        <v>27</v>
      </c>
      <c r="B29" s="67">
        <v>2933</v>
      </c>
      <c r="C29" s="67">
        <v>646</v>
      </c>
      <c r="D29" s="67">
        <v>2287</v>
      </c>
      <c r="E29" s="67">
        <v>3</v>
      </c>
      <c r="F29" s="67">
        <v>18</v>
      </c>
      <c r="G29" s="67">
        <v>416</v>
      </c>
      <c r="H29" s="67">
        <v>0</v>
      </c>
      <c r="I29" s="67">
        <v>25</v>
      </c>
      <c r="J29" s="67">
        <v>18</v>
      </c>
    </row>
    <row r="30" spans="1:10" s="90" customFormat="1" ht="18" customHeight="1" x14ac:dyDescent="0.25">
      <c r="A30" s="134" t="s">
        <v>28</v>
      </c>
      <c r="B30" s="67">
        <v>1929</v>
      </c>
      <c r="C30" s="67">
        <v>419</v>
      </c>
      <c r="D30" s="67">
        <v>1510</v>
      </c>
      <c r="E30" s="67">
        <v>6</v>
      </c>
      <c r="F30" s="67">
        <v>0</v>
      </c>
      <c r="G30" s="67">
        <v>65</v>
      </c>
      <c r="H30" s="67">
        <v>0</v>
      </c>
      <c r="I30" s="67">
        <v>171</v>
      </c>
      <c r="J30" s="67">
        <v>31</v>
      </c>
    </row>
    <row r="31" spans="1:10" s="90" customFormat="1" ht="18" customHeight="1" x14ac:dyDescent="0.25">
      <c r="A31" s="134" t="s">
        <v>14</v>
      </c>
      <c r="B31" s="67">
        <v>2734</v>
      </c>
      <c r="C31" s="67">
        <v>572</v>
      </c>
      <c r="D31" s="67">
        <v>2162</v>
      </c>
      <c r="E31" s="67">
        <v>1</v>
      </c>
      <c r="F31" s="67">
        <v>0</v>
      </c>
      <c r="G31" s="67">
        <v>270</v>
      </c>
      <c r="H31" s="67">
        <v>0</v>
      </c>
      <c r="I31" s="67">
        <v>15</v>
      </c>
      <c r="J31" s="67">
        <v>21</v>
      </c>
    </row>
    <row r="32" spans="1:10" s="90" customFormat="1" ht="18" customHeight="1" x14ac:dyDescent="0.25">
      <c r="A32" s="134" t="s">
        <v>39</v>
      </c>
      <c r="B32" s="67">
        <v>1857</v>
      </c>
      <c r="C32" s="67">
        <v>345</v>
      </c>
      <c r="D32" s="67">
        <v>1512</v>
      </c>
      <c r="E32" s="67">
        <v>9</v>
      </c>
      <c r="F32" s="67">
        <v>0</v>
      </c>
      <c r="G32" s="67">
        <v>112</v>
      </c>
      <c r="H32" s="67">
        <v>0</v>
      </c>
      <c r="I32" s="67">
        <v>52</v>
      </c>
      <c r="J32" s="67">
        <v>21</v>
      </c>
    </row>
    <row r="33" spans="1:10" s="68" customFormat="1" ht="40" customHeight="1" x14ac:dyDescent="0.25">
      <c r="A33" s="66" t="s">
        <v>52</v>
      </c>
      <c r="B33" s="67">
        <v>31696</v>
      </c>
      <c r="C33" s="67">
        <v>4995</v>
      </c>
      <c r="D33" s="67">
        <v>26701</v>
      </c>
      <c r="E33" s="67">
        <v>110</v>
      </c>
      <c r="F33" s="67">
        <v>552</v>
      </c>
      <c r="G33" s="67">
        <v>2610</v>
      </c>
      <c r="H33" s="67">
        <v>0</v>
      </c>
      <c r="I33" s="67">
        <v>538</v>
      </c>
      <c r="J33" s="67">
        <v>275</v>
      </c>
    </row>
    <row r="34" spans="1:10" s="90" customFormat="1" ht="18" customHeight="1" x14ac:dyDescent="0.25">
      <c r="A34" s="134" t="s">
        <v>16</v>
      </c>
      <c r="B34" s="67">
        <v>1466</v>
      </c>
      <c r="C34" s="67">
        <v>269</v>
      </c>
      <c r="D34" s="67">
        <v>1197</v>
      </c>
      <c r="E34" s="67">
        <v>0</v>
      </c>
      <c r="F34" s="67">
        <v>4</v>
      </c>
      <c r="G34" s="67">
        <v>287</v>
      </c>
      <c r="H34" s="67">
        <v>0</v>
      </c>
      <c r="I34" s="67">
        <v>12</v>
      </c>
      <c r="J34" s="67">
        <v>0</v>
      </c>
    </row>
    <row r="35" spans="1:10" s="90" customFormat="1" ht="18" customHeight="1" x14ac:dyDescent="0.25">
      <c r="A35" s="134" t="s">
        <v>17</v>
      </c>
      <c r="B35" s="67">
        <v>2469</v>
      </c>
      <c r="C35" s="67">
        <v>401</v>
      </c>
      <c r="D35" s="67">
        <v>2068</v>
      </c>
      <c r="E35" s="67">
        <v>0</v>
      </c>
      <c r="F35" s="67">
        <v>4</v>
      </c>
      <c r="G35" s="67">
        <v>348</v>
      </c>
      <c r="H35" s="67">
        <v>0</v>
      </c>
      <c r="I35" s="67">
        <v>131</v>
      </c>
      <c r="J35" s="67">
        <v>19</v>
      </c>
    </row>
    <row r="36" spans="1:10" s="90" customFormat="1" ht="18" customHeight="1" x14ac:dyDescent="0.25">
      <c r="A36" s="134" t="s">
        <v>18</v>
      </c>
      <c r="B36" s="67">
        <v>1903</v>
      </c>
      <c r="C36" s="67">
        <v>262</v>
      </c>
      <c r="D36" s="67">
        <v>1641</v>
      </c>
      <c r="E36" s="67">
        <v>4</v>
      </c>
      <c r="F36" s="67">
        <v>2</v>
      </c>
      <c r="G36" s="67">
        <v>339</v>
      </c>
      <c r="H36" s="67">
        <v>0</v>
      </c>
      <c r="I36" s="67">
        <v>29</v>
      </c>
      <c r="J36" s="67">
        <v>15</v>
      </c>
    </row>
    <row r="37" spans="1:10" s="90" customFormat="1" ht="18" customHeight="1" x14ac:dyDescent="0.25">
      <c r="A37" s="134" t="s">
        <v>19</v>
      </c>
      <c r="B37" s="67">
        <v>2938</v>
      </c>
      <c r="C37" s="67">
        <v>379</v>
      </c>
      <c r="D37" s="67">
        <v>2559</v>
      </c>
      <c r="E37" s="67">
        <v>96</v>
      </c>
      <c r="F37" s="67">
        <v>425</v>
      </c>
      <c r="G37" s="67">
        <v>428</v>
      </c>
      <c r="H37" s="67">
        <v>0</v>
      </c>
      <c r="I37" s="67">
        <v>62</v>
      </c>
      <c r="J37" s="67">
        <v>0</v>
      </c>
    </row>
    <row r="38" spans="1:10" s="90" customFormat="1" ht="18" customHeight="1" x14ac:dyDescent="0.25">
      <c r="A38" s="134" t="s">
        <v>20</v>
      </c>
      <c r="B38" s="67">
        <v>8216</v>
      </c>
      <c r="C38" s="67">
        <v>1396</v>
      </c>
      <c r="D38" s="67">
        <v>6820</v>
      </c>
      <c r="E38" s="67">
        <v>3</v>
      </c>
      <c r="F38" s="67">
        <v>9</v>
      </c>
      <c r="G38" s="67">
        <v>413</v>
      </c>
      <c r="H38" s="67">
        <v>0</v>
      </c>
      <c r="I38" s="67">
        <v>103</v>
      </c>
      <c r="J38" s="67">
        <v>48</v>
      </c>
    </row>
    <row r="39" spans="1:10" s="90" customFormat="1" ht="18" customHeight="1" x14ac:dyDescent="0.25">
      <c r="A39" s="134" t="s">
        <v>21</v>
      </c>
      <c r="B39" s="67">
        <v>3015</v>
      </c>
      <c r="C39" s="67">
        <v>386</v>
      </c>
      <c r="D39" s="67">
        <v>2629</v>
      </c>
      <c r="E39" s="67">
        <v>2</v>
      </c>
      <c r="F39" s="67">
        <v>105</v>
      </c>
      <c r="G39" s="67">
        <v>236</v>
      </c>
      <c r="H39" s="67">
        <v>0</v>
      </c>
      <c r="I39" s="67">
        <v>72</v>
      </c>
      <c r="J39" s="67">
        <v>12</v>
      </c>
    </row>
    <row r="40" spans="1:10" s="90" customFormat="1" ht="18" customHeight="1" x14ac:dyDescent="0.25">
      <c r="A40" s="134" t="s">
        <v>22</v>
      </c>
      <c r="B40" s="67">
        <v>1869</v>
      </c>
      <c r="C40" s="67">
        <v>344</v>
      </c>
      <c r="D40" s="67">
        <v>1525</v>
      </c>
      <c r="E40" s="67">
        <v>2</v>
      </c>
      <c r="F40" s="67">
        <v>2</v>
      </c>
      <c r="G40" s="67">
        <v>243</v>
      </c>
      <c r="H40" s="67">
        <v>0</v>
      </c>
      <c r="I40" s="67">
        <v>25</v>
      </c>
      <c r="J40" s="67">
        <v>0</v>
      </c>
    </row>
    <row r="41" spans="1:10" s="90" customFormat="1" ht="18" customHeight="1" x14ac:dyDescent="0.25">
      <c r="A41" s="134" t="s">
        <v>41</v>
      </c>
      <c r="B41" s="67">
        <v>9820</v>
      </c>
      <c r="C41" s="67">
        <v>1558</v>
      </c>
      <c r="D41" s="67">
        <v>8262</v>
      </c>
      <c r="E41" s="67">
        <v>3</v>
      </c>
      <c r="F41" s="67">
        <v>1</v>
      </c>
      <c r="G41" s="67">
        <v>316</v>
      </c>
      <c r="H41" s="67">
        <v>0</v>
      </c>
      <c r="I41" s="67">
        <v>104</v>
      </c>
      <c r="J41" s="67">
        <v>181</v>
      </c>
    </row>
    <row r="42" spans="1:10" s="68" customFormat="1" ht="40" customHeight="1" x14ac:dyDescent="0.25">
      <c r="A42" s="66" t="s">
        <v>53</v>
      </c>
      <c r="B42" s="67">
        <v>13905</v>
      </c>
      <c r="C42" s="67">
        <v>2591</v>
      </c>
      <c r="D42" s="67">
        <v>11314</v>
      </c>
      <c r="E42" s="67">
        <v>7</v>
      </c>
      <c r="F42" s="67">
        <v>13</v>
      </c>
      <c r="G42" s="67">
        <v>1349</v>
      </c>
      <c r="H42" s="67">
        <v>0</v>
      </c>
      <c r="I42" s="67">
        <v>526</v>
      </c>
      <c r="J42" s="67">
        <v>137</v>
      </c>
    </row>
    <row r="43" spans="1:10" s="90" customFormat="1" ht="18" customHeight="1" x14ac:dyDescent="0.25">
      <c r="A43" s="134" t="s">
        <v>29</v>
      </c>
      <c r="B43" s="67">
        <v>2194</v>
      </c>
      <c r="C43" s="67">
        <v>335</v>
      </c>
      <c r="D43" s="67">
        <v>1859</v>
      </c>
      <c r="E43" s="67">
        <v>1</v>
      </c>
      <c r="F43" s="67">
        <v>1</v>
      </c>
      <c r="G43" s="67">
        <v>320</v>
      </c>
      <c r="H43" s="67">
        <v>0</v>
      </c>
      <c r="I43" s="67">
        <v>52</v>
      </c>
      <c r="J43" s="67">
        <v>36</v>
      </c>
    </row>
    <row r="44" spans="1:10" s="90" customFormat="1" ht="18" customHeight="1" x14ac:dyDescent="0.25">
      <c r="A44" s="134" t="s">
        <v>30</v>
      </c>
      <c r="B44" s="67">
        <v>4601</v>
      </c>
      <c r="C44" s="67">
        <v>976</v>
      </c>
      <c r="D44" s="67">
        <v>3625</v>
      </c>
      <c r="E44" s="67">
        <v>2</v>
      </c>
      <c r="F44" s="67">
        <v>12</v>
      </c>
      <c r="G44" s="67">
        <v>510</v>
      </c>
      <c r="H44" s="67">
        <v>0</v>
      </c>
      <c r="I44" s="67">
        <v>149</v>
      </c>
      <c r="J44" s="67">
        <v>61</v>
      </c>
    </row>
    <row r="45" spans="1:10" s="90" customFormat="1" ht="18" customHeight="1" x14ac:dyDescent="0.25">
      <c r="A45" s="134" t="s">
        <v>31</v>
      </c>
      <c r="B45" s="67">
        <v>2333</v>
      </c>
      <c r="C45" s="67">
        <v>422</v>
      </c>
      <c r="D45" s="67">
        <v>1911</v>
      </c>
      <c r="E45" s="67">
        <v>0</v>
      </c>
      <c r="F45" s="67">
        <v>0</v>
      </c>
      <c r="G45" s="67">
        <v>329</v>
      </c>
      <c r="H45" s="67">
        <v>0</v>
      </c>
      <c r="I45" s="67">
        <v>9</v>
      </c>
      <c r="J45" s="67">
        <v>0</v>
      </c>
    </row>
    <row r="46" spans="1:10" s="90" customFormat="1" ht="18" customHeight="1" x14ac:dyDescent="0.25">
      <c r="A46" s="134" t="s">
        <v>40</v>
      </c>
      <c r="B46" s="67">
        <v>4777</v>
      </c>
      <c r="C46" s="67">
        <v>858</v>
      </c>
      <c r="D46" s="67">
        <v>3919</v>
      </c>
      <c r="E46" s="67">
        <v>4</v>
      </c>
      <c r="F46" s="67">
        <v>0</v>
      </c>
      <c r="G46" s="67">
        <v>190</v>
      </c>
      <c r="H46" s="67">
        <v>0</v>
      </c>
      <c r="I46" s="67">
        <v>316</v>
      </c>
      <c r="J46" s="67">
        <v>40</v>
      </c>
    </row>
    <row r="47" spans="1:10" s="68" customFormat="1" ht="40" customHeight="1" x14ac:dyDescent="0.25">
      <c r="A47" s="66" t="s">
        <v>54</v>
      </c>
      <c r="B47" s="67">
        <v>12027</v>
      </c>
      <c r="C47" s="67">
        <v>2910</v>
      </c>
      <c r="D47" s="67">
        <v>9117</v>
      </c>
      <c r="E47" s="67">
        <v>17</v>
      </c>
      <c r="F47" s="67">
        <v>35</v>
      </c>
      <c r="G47" s="67">
        <v>709</v>
      </c>
      <c r="H47" s="67">
        <v>0</v>
      </c>
      <c r="I47" s="67">
        <v>267</v>
      </c>
      <c r="J47" s="67">
        <v>108</v>
      </c>
    </row>
    <row r="48" spans="1:10" s="90" customFormat="1" ht="18" customHeight="1" x14ac:dyDescent="0.25">
      <c r="A48" s="134" t="s">
        <v>36</v>
      </c>
      <c r="B48" s="67">
        <v>3424</v>
      </c>
      <c r="C48" s="67">
        <v>847</v>
      </c>
      <c r="D48" s="67">
        <v>2577</v>
      </c>
      <c r="E48" s="67">
        <v>4</v>
      </c>
      <c r="F48" s="67">
        <v>7</v>
      </c>
      <c r="G48" s="67">
        <v>226</v>
      </c>
      <c r="H48" s="67">
        <v>0</v>
      </c>
      <c r="I48" s="67">
        <v>60</v>
      </c>
      <c r="J48" s="67">
        <v>51</v>
      </c>
    </row>
    <row r="49" spans="1:10" s="90" customFormat="1" ht="18" customHeight="1" x14ac:dyDescent="0.25">
      <c r="A49" s="134" t="s">
        <v>23</v>
      </c>
      <c r="B49" s="67">
        <v>1068</v>
      </c>
      <c r="C49" s="67">
        <v>223</v>
      </c>
      <c r="D49" s="67">
        <v>845</v>
      </c>
      <c r="E49" s="67">
        <v>2</v>
      </c>
      <c r="F49" s="67">
        <v>0</v>
      </c>
      <c r="G49" s="67">
        <v>83</v>
      </c>
      <c r="H49" s="67">
        <v>0</v>
      </c>
      <c r="I49" s="67">
        <v>104</v>
      </c>
      <c r="J49" s="67">
        <v>11</v>
      </c>
    </row>
    <row r="50" spans="1:10" s="90" customFormat="1" ht="18" customHeight="1" x14ac:dyDescent="0.25">
      <c r="A50" s="134" t="s">
        <v>45</v>
      </c>
      <c r="B50" s="67">
        <v>1970</v>
      </c>
      <c r="C50" s="67">
        <v>505</v>
      </c>
      <c r="D50" s="67">
        <v>1465</v>
      </c>
      <c r="E50" s="67">
        <v>2</v>
      </c>
      <c r="F50" s="67">
        <v>3</v>
      </c>
      <c r="G50" s="67">
        <v>80</v>
      </c>
      <c r="H50" s="67">
        <v>0</v>
      </c>
      <c r="I50" s="67">
        <v>31</v>
      </c>
      <c r="J50" s="67">
        <v>11</v>
      </c>
    </row>
    <row r="51" spans="1:10" s="90" customFormat="1" ht="18" customHeight="1" x14ac:dyDescent="0.25">
      <c r="A51" s="134" t="s">
        <v>24</v>
      </c>
      <c r="B51" s="67">
        <v>1683</v>
      </c>
      <c r="C51" s="67">
        <v>397</v>
      </c>
      <c r="D51" s="67">
        <v>1286</v>
      </c>
      <c r="E51" s="67">
        <v>2</v>
      </c>
      <c r="F51" s="67">
        <v>5</v>
      </c>
      <c r="G51" s="67">
        <v>120</v>
      </c>
      <c r="H51" s="67">
        <v>0</v>
      </c>
      <c r="I51" s="67">
        <v>33</v>
      </c>
      <c r="J51" s="67">
        <v>23</v>
      </c>
    </row>
    <row r="52" spans="1:10" s="90" customFormat="1" ht="18" customHeight="1" x14ac:dyDescent="0.25">
      <c r="A52" s="134" t="s">
        <v>13</v>
      </c>
      <c r="B52" s="67">
        <v>1710</v>
      </c>
      <c r="C52" s="67">
        <v>421</v>
      </c>
      <c r="D52" s="67">
        <v>1289</v>
      </c>
      <c r="E52" s="67">
        <v>2</v>
      </c>
      <c r="F52" s="67">
        <v>13</v>
      </c>
      <c r="G52" s="67">
        <v>128</v>
      </c>
      <c r="H52" s="67">
        <v>0</v>
      </c>
      <c r="I52" s="67">
        <v>2</v>
      </c>
      <c r="J52" s="67">
        <v>0</v>
      </c>
    </row>
    <row r="53" spans="1:10" s="90" customFormat="1" ht="18" customHeight="1" x14ac:dyDescent="0.25">
      <c r="A53" s="134" t="s">
        <v>42</v>
      </c>
      <c r="B53" s="67">
        <v>2172</v>
      </c>
      <c r="C53" s="67">
        <v>517</v>
      </c>
      <c r="D53" s="67">
        <v>1655</v>
      </c>
      <c r="E53" s="67">
        <v>5</v>
      </c>
      <c r="F53" s="67">
        <v>7</v>
      </c>
      <c r="G53" s="67">
        <v>72</v>
      </c>
      <c r="H53" s="67">
        <v>0</v>
      </c>
      <c r="I53" s="67">
        <v>37</v>
      </c>
      <c r="J53" s="67">
        <v>12</v>
      </c>
    </row>
    <row r="54" spans="1:10" s="70" customFormat="1" ht="40" customHeight="1" x14ac:dyDescent="0.25">
      <c r="A54" s="66" t="s">
        <v>55</v>
      </c>
      <c r="B54" s="67">
        <v>7025</v>
      </c>
      <c r="C54" s="67">
        <v>1680</v>
      </c>
      <c r="D54" s="67">
        <v>5345</v>
      </c>
      <c r="E54" s="67">
        <v>2</v>
      </c>
      <c r="F54" s="67">
        <v>16</v>
      </c>
      <c r="G54" s="67">
        <v>612</v>
      </c>
      <c r="H54" s="67">
        <v>0</v>
      </c>
      <c r="I54" s="67">
        <v>207</v>
      </c>
      <c r="J54" s="67">
        <v>10</v>
      </c>
    </row>
    <row r="55" spans="1:10" s="90" customFormat="1" ht="18" customHeight="1" x14ac:dyDescent="0.25">
      <c r="A55" s="134" t="s">
        <v>3</v>
      </c>
      <c r="B55" s="67">
        <v>1971</v>
      </c>
      <c r="C55" s="67">
        <v>582</v>
      </c>
      <c r="D55" s="67">
        <v>1389</v>
      </c>
      <c r="E55" s="67">
        <v>0</v>
      </c>
      <c r="F55" s="67">
        <v>4</v>
      </c>
      <c r="G55" s="67">
        <v>196</v>
      </c>
      <c r="H55" s="67">
        <v>0</v>
      </c>
      <c r="I55" s="67">
        <v>32</v>
      </c>
      <c r="J55" s="67">
        <v>2</v>
      </c>
    </row>
    <row r="56" spans="1:10" s="90" customFormat="1" ht="18" customHeight="1" x14ac:dyDescent="0.25">
      <c r="A56" s="134" t="s">
        <v>11</v>
      </c>
      <c r="B56" s="67">
        <v>2439</v>
      </c>
      <c r="C56" s="67">
        <v>499</v>
      </c>
      <c r="D56" s="67">
        <v>1940</v>
      </c>
      <c r="E56" s="67">
        <v>0</v>
      </c>
      <c r="F56" s="67">
        <v>7</v>
      </c>
      <c r="G56" s="67">
        <v>217</v>
      </c>
      <c r="H56" s="67">
        <v>0</v>
      </c>
      <c r="I56" s="67">
        <v>26</v>
      </c>
      <c r="J56" s="67">
        <v>0</v>
      </c>
    </row>
    <row r="57" spans="1:10" s="90" customFormat="1" ht="18" customHeight="1" x14ac:dyDescent="0.25">
      <c r="A57" s="134" t="s">
        <v>15</v>
      </c>
      <c r="B57" s="67">
        <v>2615</v>
      </c>
      <c r="C57" s="67">
        <v>599</v>
      </c>
      <c r="D57" s="67">
        <v>2016</v>
      </c>
      <c r="E57" s="67">
        <v>2</v>
      </c>
      <c r="F57" s="67">
        <v>5</v>
      </c>
      <c r="G57" s="67">
        <v>199</v>
      </c>
      <c r="H57" s="67">
        <v>0</v>
      </c>
      <c r="I57" s="67">
        <v>149</v>
      </c>
      <c r="J57" s="67">
        <v>8</v>
      </c>
    </row>
  </sheetData>
  <pageMargins left="0.7" right="0.7" top="0.75" bottom="0.75" header="0.3" footer="0.3"/>
  <pageSetup paperSize="9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27</vt:i4>
      </vt:variant>
      <vt:variant>
        <vt:lpstr>Nazwane zakresy</vt:lpstr>
      </vt:variant>
      <vt:variant>
        <vt:i4>23</vt:i4>
      </vt:variant>
    </vt:vector>
  </HeadingPairs>
  <TitlesOfParts>
    <vt:vector size="50" baseType="lpstr">
      <vt:lpstr>Spis tabel</vt:lpstr>
      <vt:lpstr>Tab.1</vt:lpstr>
      <vt:lpstr>Tab.2</vt:lpstr>
      <vt:lpstr>Tab.3</vt:lpstr>
      <vt:lpstr>Tab.4</vt:lpstr>
      <vt:lpstr>Tab.5</vt:lpstr>
      <vt:lpstr>Tab.6</vt:lpstr>
      <vt:lpstr>Tab.7</vt:lpstr>
      <vt:lpstr>Tab.8</vt:lpstr>
      <vt:lpstr>Tab.9</vt:lpstr>
      <vt:lpstr>Tab.10</vt:lpstr>
      <vt:lpstr>Tab.11</vt:lpstr>
      <vt:lpstr>Tab.12</vt:lpstr>
      <vt:lpstr>Tab.13</vt:lpstr>
      <vt:lpstr>Tab.14</vt:lpstr>
      <vt:lpstr>Tab.15</vt:lpstr>
      <vt:lpstr>Tab.16</vt:lpstr>
      <vt:lpstr>Tab.17</vt:lpstr>
      <vt:lpstr>Tab.18</vt:lpstr>
      <vt:lpstr>Tab.19</vt:lpstr>
      <vt:lpstr>Tab.20</vt:lpstr>
      <vt:lpstr>Tab.21</vt:lpstr>
      <vt:lpstr>Tab.22</vt:lpstr>
      <vt:lpstr>Tab.23</vt:lpstr>
      <vt:lpstr>Tab.24</vt:lpstr>
      <vt:lpstr>Tab.25</vt:lpstr>
      <vt:lpstr>Tab.26</vt:lpstr>
      <vt:lpstr>Tab.1!Obszar_wydruku</vt:lpstr>
      <vt:lpstr>Tab.10!Obszar_wydruku</vt:lpstr>
      <vt:lpstr>Tab.11!Obszar_wydruku</vt:lpstr>
      <vt:lpstr>Tab.12!Obszar_wydruku</vt:lpstr>
      <vt:lpstr>Tab.13!Obszar_wydruku</vt:lpstr>
      <vt:lpstr>Tab.14!Obszar_wydruku</vt:lpstr>
      <vt:lpstr>Tab.15!Obszar_wydruku</vt:lpstr>
      <vt:lpstr>Tab.16!Obszar_wydruku</vt:lpstr>
      <vt:lpstr>Tab.17!Obszar_wydruku</vt:lpstr>
      <vt:lpstr>Tab.18!Obszar_wydruku</vt:lpstr>
      <vt:lpstr>Tab.2!Obszar_wydruku</vt:lpstr>
      <vt:lpstr>Tab.22!Obszar_wydruku</vt:lpstr>
      <vt:lpstr>Tab.23!Obszar_wydruku</vt:lpstr>
      <vt:lpstr>Tab.24!Obszar_wydruku</vt:lpstr>
      <vt:lpstr>Tab.25!Obszar_wydruku</vt:lpstr>
      <vt:lpstr>Tab.26!Obszar_wydruku</vt:lpstr>
      <vt:lpstr>Tab.3!Obszar_wydruku</vt:lpstr>
      <vt:lpstr>Tab.4!Obszar_wydruku</vt:lpstr>
      <vt:lpstr>Tab.5!Obszar_wydruku</vt:lpstr>
      <vt:lpstr>Tab.6!Obszar_wydruku</vt:lpstr>
      <vt:lpstr>Tab.7!Obszar_wydruku</vt:lpstr>
      <vt:lpstr>Tab.8!Obszar_wydruku</vt:lpstr>
      <vt:lpstr>Tab.9!Obszar_wydruku</vt:lpstr>
    </vt:vector>
  </TitlesOfParts>
  <Company>WUP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Just&amp;Rob</dc:creator>
  <cp:lastModifiedBy>Hubert Samul</cp:lastModifiedBy>
  <cp:lastPrinted>2020-02-18T09:47:11Z</cp:lastPrinted>
  <dcterms:created xsi:type="dcterms:W3CDTF">2000-02-10T10:19:51Z</dcterms:created>
  <dcterms:modified xsi:type="dcterms:W3CDTF">2025-02-14T07:55:36Z</dcterms:modified>
</cp:coreProperties>
</file>