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ysk D\Dane roczne\2023\"/>
    </mc:Choice>
  </mc:AlternateContent>
  <xr:revisionPtr revIDLastSave="0" documentId="13_ncr:1_{4B5440FB-8E2B-4FF2-B3D3-67B1139185EE}" xr6:coauthVersionLast="47" xr6:coauthVersionMax="47" xr10:uidLastSave="{00000000-0000-0000-0000-000000000000}"/>
  <bookViews>
    <workbookView xWindow="57480" yWindow="8700" windowWidth="29040" windowHeight="15720" tabRatio="648" activeTab="2" xr2:uid="{00000000-000D-0000-FFFF-FFFF00000000}"/>
  </bookViews>
  <sheets>
    <sheet name="Spis tabel" sheetId="36" r:id="rId1"/>
    <sheet name="Tab.1" sheetId="2" r:id="rId2"/>
    <sheet name="Tab.2" sheetId="44" r:id="rId3"/>
    <sheet name="Tab.3" sheetId="5" r:id="rId4"/>
    <sheet name="Tab.4" sheetId="3" r:id="rId5"/>
    <sheet name="Tab.5" sheetId="47" r:id="rId6"/>
    <sheet name="Tab.6" sheetId="6" r:id="rId7"/>
    <sheet name="Tab.7" sheetId="45" r:id="rId8"/>
    <sheet name="Tab.8" sheetId="46" r:id="rId9"/>
    <sheet name="Tab.9" sheetId="48" r:id="rId10"/>
    <sheet name="Tab.10" sheetId="49" r:id="rId11"/>
    <sheet name="Tab.11" sheetId="50" r:id="rId12"/>
    <sheet name="Tab.12" sheetId="51" r:id="rId13"/>
    <sheet name="Tab.13" sheetId="52" r:id="rId14"/>
    <sheet name="Tab.14" sheetId="53" r:id="rId15"/>
    <sheet name="Tab.15" sheetId="54" r:id="rId16"/>
    <sheet name="Tab.16" sheetId="55" r:id="rId17"/>
    <sheet name="Tab.17" sheetId="56" r:id="rId18"/>
    <sheet name="Tab.18" sheetId="57" r:id="rId19"/>
    <sheet name="Tab.19" sheetId="58" r:id="rId20"/>
    <sheet name="Tab.20" sheetId="59" r:id="rId21"/>
    <sheet name="Tab.21" sheetId="60" r:id="rId22"/>
    <sheet name="Tab.22" sheetId="61" r:id="rId23"/>
    <sheet name="Tab.23" sheetId="62" r:id="rId24"/>
    <sheet name="Tab.24" sheetId="63" r:id="rId25"/>
    <sheet name="Tab.25" sheetId="64" r:id="rId26"/>
    <sheet name="Tab.26" sheetId="66" r:id="rId27"/>
  </sheets>
  <definedNames>
    <definedName name="_xlnm.Print_Area" localSheetId="1">Tab.1!$A$1:$H$56</definedName>
    <definedName name="_xlnm.Print_Area" localSheetId="10">Tab.10!$A$1:$J$57</definedName>
    <definedName name="_xlnm.Print_Area" localSheetId="11">Tab.11!$A$1:$J$57</definedName>
    <definedName name="_xlnm.Print_Area" localSheetId="12">Tab.12!$A$1:$I$57</definedName>
    <definedName name="_xlnm.Print_Area" localSheetId="13">Tab.13!$A$1:$J$57</definedName>
    <definedName name="_xlnm.Print_Area" localSheetId="14">Tab.14!$A$1:$J$57</definedName>
    <definedName name="_xlnm.Print_Area" localSheetId="15">Tab.15!$A$1:$S$58</definedName>
    <definedName name="_xlnm.Print_Area" localSheetId="16">Tab.16!$A$1:$Q$58</definedName>
    <definedName name="_xlnm.Print_Area" localSheetId="17">Tab.17!$A$1:$Q$58</definedName>
    <definedName name="_xlnm.Print_Area" localSheetId="18">Tab.18!$A$1:$Q$58</definedName>
    <definedName name="_xlnm.Print_Area" localSheetId="2">Tab.2!$A$1:$H$56</definedName>
    <definedName name="_xlnm.Print_Area" localSheetId="22">Tab.22!$A$1:$R$58</definedName>
    <definedName name="_xlnm.Print_Area" localSheetId="23">Tab.23!$A$1:$P$57</definedName>
    <definedName name="_xlnm.Print_Area" localSheetId="24">Tab.24!$A$1:$J$58</definedName>
    <definedName name="_xlnm.Print_Area" localSheetId="25">Tab.25!$A$1:$AG$59</definedName>
    <definedName name="_xlnm.Print_Area" localSheetId="26">Tab.26!$A$1:$M$58</definedName>
    <definedName name="_xlnm.Print_Area" localSheetId="3">Tab.3!$A$1:$I$56</definedName>
    <definedName name="_xlnm.Print_Area" localSheetId="4">Tab.4!$A$1:$I$56</definedName>
    <definedName name="_xlnm.Print_Area" localSheetId="5">Tab.5!$A$1:$H$56</definedName>
    <definedName name="_xlnm.Print_Area" localSheetId="6">Tab.6!$A$1:$U$57</definedName>
    <definedName name="_xlnm.Print_Area" localSheetId="7">Tab.7!$A$1:$U$57</definedName>
    <definedName name="_xlnm.Print_Area" localSheetId="8">Tab.8!$A$1:$J$57</definedName>
    <definedName name="_xlnm.Print_Area" localSheetId="9">Tab.9!$A$1:$J$57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<sst xmlns="http://schemas.openxmlformats.org/spreadsheetml/2006/main" count="1960" uniqueCount="290">
  <si>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</si>
  <si>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</si>
  <si>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</si>
  <si>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</si>
  <si>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</si>
  <si>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</si>
  <si>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</si>
  <si>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</si>
  <si>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</si>
  <si>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</si>
  <si>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</si>
  <si>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</si>
  <si>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</si>
  <si>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</si>
  <si>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</si>
  <si>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</si>
  <si>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</si>
  <si>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</si>
  <si>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</si>
  <si>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</si>
  <si>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</si>
  <si>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</si>
  <si>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</si>
  <si>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</si>
  <si>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</si>
  <si>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</si>
  <si>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</si>
  <si>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</si>
  <si>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</si>
  <si>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</si>
  <si>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</si>
  <si>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</si>
  <si>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</si>
  <si>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</si>
  <si>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</si>
  <si>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</si>
  <si>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</si>
  <si>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</si>
  <si>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</si>
  <si>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m. Ostrołęka</t>
  </si>
  <si>
    <t>m. Płock</t>
  </si>
  <si>
    <t>m. Radom</t>
  </si>
  <si>
    <t>m. Siedlce</t>
  </si>
  <si>
    <t>m. st. Warszawa</t>
  </si>
  <si>
    <t xml:space="preserve">Wyszczególnienie </t>
  </si>
  <si>
    <t>siedlecki</t>
  </si>
  <si>
    <t>niepełnosprawni</t>
  </si>
  <si>
    <t>zamieszkali
na wsi</t>
  </si>
  <si>
    <t>do 30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</si>
  <si>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</si>
  <si>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</si>
  <si>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</si>
  <si>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</si>
  <si>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</si>
  <si>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</si>
  <si>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</si>
  <si>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</si>
  <si>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</si>
  <si>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</si>
  <si>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</si>
  <si>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X</t>
  </si>
  <si>
    <t>SPIS TABEL</t>
  </si>
  <si>
    <t xml:space="preserve">Tab.1 </t>
  </si>
  <si>
    <t>Tab.3</t>
  </si>
  <si>
    <t>Tab.4</t>
  </si>
  <si>
    <t>Tab.5</t>
  </si>
  <si>
    <t>Tab.6</t>
  </si>
  <si>
    <t>Tab.7</t>
  </si>
  <si>
    <t>Tab.8</t>
  </si>
  <si>
    <t>Wolne miejsca pracy i miejsca aktywizacji zawodowej</t>
  </si>
  <si>
    <t>Tab.9</t>
  </si>
  <si>
    <t>Tab.10</t>
  </si>
  <si>
    <t>Tab.11</t>
  </si>
  <si>
    <t>Tab.12</t>
  </si>
  <si>
    <t>Tab.13</t>
  </si>
  <si>
    <t>Objaśnienia znaków umownych</t>
  </si>
  <si>
    <t xml:space="preserve">Kreska (—) </t>
  </si>
  <si>
    <t>— zjawisko nie wystąpiło.</t>
  </si>
  <si>
    <t xml:space="preserve">Zero: (0) </t>
  </si>
  <si>
    <t>— zjawisko istniało w wielkości mniejszej od 0,5;</t>
  </si>
  <si>
    <t>— zjawisko istniało w wielkości mniejszej od 0,05.</t>
  </si>
  <si>
    <t xml:space="preserve">Kropka (.) </t>
  </si>
  <si>
    <t>— zupełny brak informacji albo brak informacji wiarygodnych.</t>
  </si>
  <si>
    <t xml:space="preserve">Znak x </t>
  </si>
  <si>
    <t>— wypełnienie pozycji jest niemożliwe lub niecelowe.</t>
  </si>
  <si>
    <t xml:space="preserve">Znak Δ </t>
  </si>
  <si>
    <t>— oznacza, że nazwy zostały skrócone w stosunku do obowiązującej klasyfikacj i ich pełne nazwy podano w uwagach ogólnych do ....</t>
  </si>
  <si>
    <t xml:space="preserve">Znak # </t>
  </si>
  <si>
    <t>— oznacza, że dane nie mogą być opublikowane ze względu na konieczność zachowania tajemnicy statystycznej w rozumieniu ustawy o statystyce publicznej.</t>
  </si>
  <si>
    <t xml:space="preserve">„W tym” </t>
  </si>
  <si>
    <t>— oznacza, że nie podaje się wszystkich składników sumy.</t>
  </si>
  <si>
    <t>Województwo mazowieckie</t>
  </si>
  <si>
    <t>Tab.14</t>
  </si>
  <si>
    <t>Tab.15</t>
  </si>
  <si>
    <t>Tab.16</t>
  </si>
  <si>
    <t>po raz pierwszy</t>
  </si>
  <si>
    <t>w tym:</t>
  </si>
  <si>
    <t>osoby
poprzednio 
pracujące</t>
  </si>
  <si>
    <t>w tym zwolnione 
z przyczyn dotyczących
zakładu prac.</t>
  </si>
  <si>
    <t>osoby
dotychczas 
nie pracujące</t>
  </si>
  <si>
    <t>Osoby w okresie 
do 12 miesięcy 
od dnia ukończenia nauki</t>
  </si>
  <si>
    <t xml:space="preserve">Cudzoziemcy </t>
  </si>
  <si>
    <t>Bez kwalifikacji zawodowych</t>
  </si>
  <si>
    <t>Bez doświadczenia zawodowego</t>
  </si>
  <si>
    <t>Kobiety, które nie podjęły zatrudnienia po urodzeniu dziecka</t>
  </si>
  <si>
    <t>Osoby będące 
w szczególnej sytuacji 
na rynku pracy</t>
  </si>
  <si>
    <t>w tym 
do 25 roku życia</t>
  </si>
  <si>
    <t>długotrwale bezrobotne</t>
  </si>
  <si>
    <t>powyżej 50 roku życia</t>
  </si>
  <si>
    <t>korzystające ze świadczeń z pomocy społecznej</t>
  </si>
  <si>
    <t>posiadające co najmniej jedno dziecko do 6 roku życia</t>
  </si>
  <si>
    <t>posiadajace co najmniej jedno dziecko niepełnosprawne do 18 roku życia</t>
  </si>
  <si>
    <t>z tego</t>
  </si>
  <si>
    <t>po raz kolejny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</si>
  <si>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</si>
  <si>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</si>
  <si>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</si>
  <si>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</si>
  <si>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</si>
  <si>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</si>
  <si>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Tab.17</t>
  </si>
  <si>
    <t>Tab.18</t>
  </si>
  <si>
    <t>Tab.19</t>
  </si>
  <si>
    <t>Tab.20</t>
  </si>
  <si>
    <t>Tab.21</t>
  </si>
  <si>
    <t>Tab.22</t>
  </si>
  <si>
    <t>Tab.23</t>
  </si>
  <si>
    <t>Tab.24</t>
  </si>
  <si>
    <t>Tab.25</t>
  </si>
  <si>
    <t>Tab.26</t>
  </si>
  <si>
    <t>Podjęcia pracy</t>
  </si>
  <si>
    <t>Poszukujący pracy, osoby uprawnione do dodatku, cudzoziemcy</t>
  </si>
  <si>
    <t>Aktywne formy przeciwdziałania bezrobociu</t>
  </si>
  <si>
    <t>Tab.2</t>
  </si>
  <si>
    <t>Zgłoszenia zwolnień grupowych</t>
  </si>
  <si>
    <t>zakłady</t>
  </si>
  <si>
    <t>osoby</t>
  </si>
  <si>
    <t xml:space="preserve">do 30 roku życia </t>
  </si>
  <si>
    <t>długotrwale bezrobotni</t>
  </si>
  <si>
    <t>zamieszkali
 na wsi</t>
  </si>
  <si>
    <t>z prawem 
do zasiłku</t>
  </si>
  <si>
    <t>z przyczyn</t>
  </si>
  <si>
    <t>rozpoczęcia szkolenia</t>
  </si>
  <si>
    <t>rozpoczęcia stażu</t>
  </si>
  <si>
    <t>rozpoczęcia przygot. zawodowego dorosłych
w miejscu pracy</t>
  </si>
  <si>
    <t>rozpoczęcia pracy społecznie użytecznej</t>
  </si>
  <si>
    <t>skierowanie do agencji zatrudnienia w ramach zlecania działań aktywizacyjnych</t>
  </si>
  <si>
    <t>odmowy bez uzasadnionej przyczyny propozycji odpowiedniej pracy lub innej formy pomocy, w tym 
w ramach PAI</t>
  </si>
  <si>
    <t>niepotwierdzenia 
gotowości do pracy</t>
  </si>
  <si>
    <t>dobrowolnej rezygnacji 
ze statusu bezrobot.</t>
  </si>
  <si>
    <t>podjęcia nauki</t>
  </si>
  <si>
    <t>osiągnięcia wieku emerytalnego</t>
  </si>
  <si>
    <t>nabycia praw emerytalnych lub rentowych</t>
  </si>
  <si>
    <t>nabycia praw do świadczenia przedemerytalnych</t>
  </si>
  <si>
    <t>innych</t>
  </si>
  <si>
    <t>podjęcia pracy</t>
  </si>
  <si>
    <t>niesubsydiowanej</t>
  </si>
  <si>
    <t>podjęcia dział. gospod.</t>
  </si>
  <si>
    <t>pracy sezonowej</t>
  </si>
  <si>
    <t>subsydiowanej</t>
  </si>
  <si>
    <t>prac interwencyjnych</t>
  </si>
  <si>
    <t>robót publicznych</t>
  </si>
  <si>
    <t>w tym w 
ramach bonu
 na zasiedlenie</t>
  </si>
  <si>
    <t>w ramach refundacji kosztów zatrudnienia bezrobotnego</t>
  </si>
  <si>
    <t>podjęcie pracy poza miejscem zamieszkania 
w ramach bonu 
na zasiedlenie</t>
  </si>
  <si>
    <t>podjęcie pracy 
w ramach bonu zatrudnieniowego</t>
  </si>
  <si>
    <t>podjęcie pracy 
w ramach świadczenia aktywizacyjnego</t>
  </si>
  <si>
    <t>podjęcie pracy 
w ramach grantu na telepracę</t>
  </si>
  <si>
    <t>podjęcie pracy 
w ramach refundacji składek na ubezpieczenia społeczne</t>
  </si>
  <si>
    <t>podjęcie pracy 
w ramach dofinansowania wynagrodzenia 
za zatrudnienie skierowanego bezrobotnego powyżej 50 roku życia</t>
  </si>
  <si>
    <t>inne</t>
  </si>
  <si>
    <t>Prace interwencyjne</t>
  </si>
  <si>
    <t>Roboty publiczne</t>
  </si>
  <si>
    <t>Szkolenie</t>
  </si>
  <si>
    <t>Staż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</si>
  <si>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</si>
  <si>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</si>
  <si>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</si>
  <si>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</si>
  <si>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</t>
  </si>
  <si>
    <t xml:space="preserve">Dofinansowanie wynagrodzenia za zatrudnienie skierowanego bezrobotnego powyżej 50 roku życia </t>
  </si>
  <si>
    <t>Zakończyły określony w umowie okres prowadzenia działalności gospodarczej</t>
  </si>
  <si>
    <t>w tym</t>
  </si>
  <si>
    <t>skierowane przez powiatowy urząd pracy</t>
  </si>
  <si>
    <t>z własnej inicjatywy</t>
  </si>
  <si>
    <t>Zarejestrowane jako cudzoziemcy z prawem do zasiłku</t>
  </si>
  <si>
    <t>Zarejestrowane jako cudzoziemcy bez prawa do zasiłku</t>
  </si>
  <si>
    <t>Polacy z prawem do zasiłku transferowego</t>
  </si>
  <si>
    <t>Poszukujący pracy</t>
  </si>
  <si>
    <t>Razem</t>
  </si>
  <si>
    <t>z rubr. 1 dotyczące pracy</t>
  </si>
  <si>
    <t>z ogółem</t>
  </si>
  <si>
    <t>zatrudnienie lub inna praca zarobkowa</t>
  </si>
  <si>
    <t>miejsca aktywizacji zarobkowej</t>
  </si>
  <si>
    <t>staże</t>
  </si>
  <si>
    <t>przygotowanie zawodowe dorosłych</t>
  </si>
  <si>
    <t>prace społecznie uzyteczne</t>
  </si>
  <si>
    <t>dla niepełno- sprawnych</t>
  </si>
  <si>
    <t>dla osób do 12 m-cy od ukończenia nauki</t>
  </si>
  <si>
    <t>w ramach testu rynku pracy</t>
  </si>
  <si>
    <t>z sektora publicz-
nego</t>
  </si>
  <si>
    <t>dla niepełno-
sprawnych</t>
  </si>
  <si>
    <t>sezonowej</t>
  </si>
  <si>
    <t>dla osób do 
12 m-cy od ukończenia nauki</t>
  </si>
  <si>
    <t>Nabyły uprawnienie do dodatku aktywizacyjnego w wyniku podjęcia zatrudnienia w końcu miesiąca sprawozdawczego</t>
  </si>
  <si>
    <t xml:space="preserve">Z sektora </t>
  </si>
  <si>
    <t>publicznego</t>
  </si>
  <si>
    <t>prywatnego</t>
  </si>
  <si>
    <t xml:space="preserve">Zwolnienia </t>
  </si>
  <si>
    <t>grupowe</t>
  </si>
  <si>
    <t>monitorowane</t>
  </si>
  <si>
    <t>Bezrobotni, którzy podjęli pracę</t>
  </si>
  <si>
    <t>Bezrobotni zarejestrowani</t>
  </si>
  <si>
    <t xml:space="preserve"> posiadający 
gospodarstwo rolne</t>
  </si>
  <si>
    <t>Stopa bezrobocia (w %) w przekroju powiatów i podregionów województwa mazowieckiego</t>
  </si>
  <si>
    <t xml:space="preserve">Bezrobotni zarejestrowani </t>
  </si>
  <si>
    <t xml:space="preserve">do 25 roku życia </t>
  </si>
  <si>
    <t>Osoby wyłączone z ewidencji bezrobotnych</t>
  </si>
  <si>
    <t xml:space="preserve">Ogółem wolne miejsca pracy i miejsca aktywizacji zawodowej </t>
  </si>
  <si>
    <t xml:space="preserve"> w ramach bonu szkoleniowego</t>
  </si>
  <si>
    <t>w ramach bonu stażowego</t>
  </si>
  <si>
    <t xml:space="preserve">
w ramach PAI</t>
  </si>
  <si>
    <t>powyżej 60 roku życia</t>
  </si>
  <si>
    <t xml:space="preserve">
w ramach bonu szkoleniowego</t>
  </si>
  <si>
    <t xml:space="preserve">
w ramach bonu stażowego</t>
  </si>
  <si>
    <t>% udział 
bezrobotnych zamieszkałych 
na wsi w liczbie 
bezrobotnych ogłółem</t>
  </si>
  <si>
    <t>% udział 
bezrobotnych kobiet w liczbie 
bezrobotnych ogółem</t>
  </si>
  <si>
    <t xml:space="preserve">Liczba bezrobotnych zamieszkali na wsi </t>
  </si>
  <si>
    <t>Liczba bezrobotnych cudzoziemców</t>
  </si>
  <si>
    <t>Osoby do 25 roku życia wyłączone z ewidencji bezrobotnych</t>
  </si>
  <si>
    <t>Osoby do 30 roku życia wyłączone z ewidencji bezrobotnych</t>
  </si>
  <si>
    <t>Osoby powyżej 50 roku życia wyłączone z ewidencji bezrobotnych</t>
  </si>
  <si>
    <t>Osoby długotrwale bezrobotne wyłączone z ewidencji bezrobotnych</t>
  </si>
  <si>
    <t>Osoby zamieszkałe na wsi wyłączone z ewidencji bezrobotnych</t>
  </si>
  <si>
    <t>Osoby z prawem do zasiłku wyłączone z ewidencji bezrobotnych</t>
  </si>
  <si>
    <t>z krajów EOG oraz Szwajcarii</t>
  </si>
  <si>
    <t xml:space="preserve"> niepełnosprawni niepozostający w zatrudnieniu</t>
  </si>
  <si>
    <t>Liczba osób bezrobotnych w przekroju powiatów i podregionów województwa mazowieckiego</t>
  </si>
  <si>
    <t>Liczba bezrobotnych kobiet w przekroju powiatów i podregionów województwa mazowieckiego</t>
  </si>
  <si>
    <t>Liczba zarejestrowanych bezrobotnych</t>
  </si>
  <si>
    <t>Liczba zarejestrowanych bezrobotnych, którzy podjęli pracę</t>
  </si>
  <si>
    <t>Bezrobotni zarejestrowani - ogółem</t>
  </si>
  <si>
    <t>Bezrobotni zarejestrowani - osoby do 25 roku życia</t>
  </si>
  <si>
    <t>Bezrobotni zarejestrowani - osoby do 30 roku życia</t>
  </si>
  <si>
    <t>Bezrobotni zarejestrowani - osoby powyżej 50 roku życia</t>
  </si>
  <si>
    <t>Bezrobotni zarejestrowani - osoby długotrwale bezrobotne</t>
  </si>
  <si>
    <t>Bezrobotni zarejestrowani - osoby zamieszkałe na wsi</t>
  </si>
  <si>
    <t xml:space="preserve">Bezrobotni zarejestrowani - osoby z prawem do zasiłku </t>
  </si>
  <si>
    <t xml:space="preserve">Osoby do 25 roku życia wyłączone z ewidencji bezrobotnych </t>
  </si>
  <si>
    <t xml:space="preserve">Osoby do 30 roku życia wyłączone z ewidencji bezrobotnych </t>
  </si>
  <si>
    <t xml:space="preserve">Osoby długotrwale bezrobotne wyłączone z ewidencji bezrobotnych </t>
  </si>
  <si>
    <t xml:space="preserve">Osoby zamieszkałe na wsi wyłączone z ewidencji bezrobotnych </t>
  </si>
  <si>
    <t xml:space="preserve">Osoby z prawem do zasiłku wyłączone z ewidencji bezrobotnych </t>
  </si>
  <si>
    <t>Zgłoszenia zwolnień, zwolnienia grupowe i monitorowane</t>
  </si>
  <si>
    <t xml:space="preserve">stopa bezrobocia grudzień 2022 r. (w pkt. proc.)              
</t>
  </si>
  <si>
    <t>grudzień
  2023 r.</t>
  </si>
  <si>
    <t>czerwiec
 2023 r.</t>
  </si>
  <si>
    <t>grudzień 
  2022 r.</t>
  </si>
  <si>
    <t xml:space="preserve">spadek (-) wzrost w stosunku do grudnia 2022 r.           </t>
  </si>
  <si>
    <t xml:space="preserve">spadek (-) wzrost w stosunku do  grudnia 2022 r. (w %)              </t>
  </si>
  <si>
    <t>spadek (-) wzrost w stosunku do czerwca 2023 r.</t>
  </si>
  <si>
    <t>spadek (-) wzrost w stosunku do czerwca 2023 r. (w %)</t>
  </si>
  <si>
    <t>Liczba osób bezrobotnych w przekroju powiatów i podregionów województwa mazowieckiego w czerwcu i grudniu 2023 r. oraz grudniu 2022</t>
  </si>
  <si>
    <t>Stopa bezrobocia (w %) w przekroju powiatów i podregionów województwa mazowieckiego w czerwcu i grudniu 2023 r. oraz grudniu 2022</t>
  </si>
  <si>
    <t>Liczba bezrobotnych kobiet w przekroju powiatów i podregionów województwa mazowieckiego w czerwcu i grudniu 2023 r. oraz grudniu 2022</t>
  </si>
  <si>
    <t>Liczba bezrobotnych zamieszkali na wsi w czerwcu i grudniu 2023 r. oraz grudniu 2022</t>
  </si>
  <si>
    <t>Liczba bezrobotnych cudzoziemców w czerwcu i grudniu 2023 r. oraz grudniu 2022</t>
  </si>
  <si>
    <t>Liczba zarejestrowanych bezrobotnych w II półroczu 2023 roku</t>
  </si>
  <si>
    <t>Liczba zarejestrowanych bezrobotnych, którzy podjęli pracę w II półroczu 2023 roku</t>
  </si>
  <si>
    <t>Bezrobotni zarejestrowani - ogółem w II półroczu 2023 roku</t>
  </si>
  <si>
    <t>Bezrobotni zarejestrowani - osoby do 25 roku życia w II półroczu 2023 roku</t>
  </si>
  <si>
    <t>Bezrobotni zarejestrowani - osoby do 30 roku życia w II półroczu 2023 roku</t>
  </si>
  <si>
    <t>Bezrobotni zarejestrowani - osoby powyżej 50 roku życia w II półroczu 2023 roku</t>
  </si>
  <si>
    <t>Bezrobotni zarejestrowani - osoby długotrwale bezrobotne w II półroczu 2023 roku</t>
  </si>
  <si>
    <t>Bezrobotni zarejestrowani - osoby zamieszkałe na wsi w II półroczu 2023 roku</t>
  </si>
  <si>
    <t>Bezrobotni zarejestrowani - osoby z prawem do zasiłku w II półroczu 2023 roku</t>
  </si>
  <si>
    <t>Osoby wyłączone z ewidencji bezrobotnych w II półroczu 2023 roku</t>
  </si>
  <si>
    <t>Osoby do 25 roku życia wyłączone z ewidencji bezrobotnych w II półroczu 2023 roku</t>
  </si>
  <si>
    <t>Osoby do 30 roku życia wyłączone z ewidencji bezrobotnych w II półroczu 2023 roku</t>
  </si>
  <si>
    <t>Osoby powyżej 50 roku życia wyłączone z ewidencji bezrobotnych w II półroczu 2023 roku</t>
  </si>
  <si>
    <t>Osoby długotrwale bezrobotne wyłączone z ewidencji bezrobotnych w II półroczu 2023 roku</t>
  </si>
  <si>
    <t>Osoby zamieszkałe na wsi wyłączone z ewidencji bezrobotnych w II półroczu 2023 roku</t>
  </si>
  <si>
    <t>Osoby z prawem do zasiłku wyłączone z ewidencji bezrobotnych w II półroczu 2023 roku</t>
  </si>
  <si>
    <t>Podjęcia pracy w II półroczu 2023 roku</t>
  </si>
  <si>
    <t>Aktywne formy przeciwdziałania bezrobociu w II półroczu 2023 roku</t>
  </si>
  <si>
    <t>Poszukujący pracy, osoby uprawnione do dodatku, cudzoziemcy w II półroczu 2023 roku</t>
  </si>
  <si>
    <t>Wolne miejsca pracy i miejsca aktywizacji zawodowej w II półroczu 2023 roku</t>
  </si>
  <si>
    <t>Zgłoszenia zwolnień, zwolnienia grupowe i monitorowane w II półroczu 2023 roku</t>
  </si>
  <si>
    <t xml:space="preserve">stopa bezrobocia czerwiec 2023 r. (w pkt. proc.)              
</t>
  </si>
  <si>
    <t xml:space="preserve">stopa bezrobocia grudzień 2023 r. (w pkt. proc.)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</si>
</sst>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2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75">
    <xf numFmtId="0" fontId="0" fillId="0" borderId="0" xfId="0"/>
    <xf numFmtId="0" fontId="8" fillId="2" borderId="1" xfId="0" applyFont="1" applyFill="1" applyBorder="1" applyAlignment="1" applyProtection="1">
      <alignment vertical="center" wrapText="1"/>
    </xf>
    <xf numFmtId="3" fontId="8" fillId="2" borderId="1" xfId="0" applyNumberFormat="1" applyFont="1" applyFill="1" applyBorder="1" applyAlignment="1" applyProtection="1">
      <alignment horizontal="right" vertical="center"/>
    </xf>
    <xf numFmtId="0" fontId="8" fillId="2" borderId="2" xfId="0" applyFont="1" applyFill="1" applyBorder="1" applyAlignment="1" applyProtection="1">
      <alignment vertical="center" wrapText="1"/>
    </xf>
    <xf numFmtId="164" fontId="8" fillId="2" borderId="1" xfId="0" applyNumberFormat="1" applyFont="1" applyFill="1" applyBorder="1" applyAlignment="1" applyProtection="1">
      <alignment horizontal="right" vertical="center"/>
    </xf>
    <xf numFmtId="3" fontId="8" fillId="2" borderId="1" xfId="0" applyNumberFormat="1" applyFont="1" applyFill="1" applyBorder="1" applyAlignment="1" applyProtection="1">
      <alignment vertical="center"/>
    </xf>
    <xf numFmtId="3" fontId="10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 applyProtection="1">
      <alignment vertical="center" wrapText="1"/>
      <protection locked="0"/>
    </xf>
    <xf numFmtId="3" fontId="8" fillId="2" borderId="4" xfId="0" applyNumberFormat="1" applyFont="1" applyFill="1" applyBorder="1" applyAlignment="1" applyProtection="1">
      <alignment vertical="center"/>
    </xf>
    <xf numFmtId="0" fontId="8" fillId="2" borderId="5" xfId="0" applyFont="1" applyFill="1" applyBorder="1" applyAlignment="1" applyProtection="1">
      <alignment vertical="center" wrapText="1"/>
    </xf>
    <xf numFmtId="0" fontId="9" fillId="2" borderId="0" xfId="0" applyFont="1" applyFill="1" applyBorder="1" applyProtection="1"/>
    <xf numFmtId="0" fontId="8" fillId="2" borderId="1" xfId="0" applyFont="1" applyFill="1" applyBorder="1" applyAlignment="1" applyProtection="1">
      <alignment vertical="center"/>
    </xf>
    <xf numFmtId="49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 wrapText="1"/>
    </xf>
    <xf numFmtId="3" fontId="9" fillId="2" borderId="0" xfId="0" applyNumberFormat="1" applyFont="1" applyFill="1" applyBorder="1" applyProtection="1"/>
    <xf numFmtId="3" fontId="8" fillId="2" borderId="0" xfId="0" applyNumberFormat="1" applyFont="1" applyFill="1" applyBorder="1" applyAlignment="1" applyProtection="1">
      <alignment horizontal="right" vertical="center"/>
    </xf>
    <xf numFmtId="0" fontId="8" fillId="2" borderId="0" xfId="0" applyFont="1" applyFill="1" applyBorder="1" applyProtection="1"/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right" vertical="center" wrapText="1"/>
    </xf>
    <xf numFmtId="0" fontId="8" fillId="2" borderId="2" xfId="0" applyFont="1" applyFill="1" applyBorder="1" applyAlignment="1" applyProtection="1">
      <alignment vertical="center"/>
    </xf>
    <xf numFmtId="0" fontId="15" fillId="0" borderId="0" xfId="0" applyFont="1"/>
    <xf numFmtId="0" fontId="9" fillId="0" borderId="0" xfId="0" applyFont="1"/>
    <xf numFmtId="0" fontId="16" fillId="0" borderId="0" xfId="2" applyFont="1"/>
    <xf numFmtId="164" fontId="8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5" fontId="17" fillId="0" borderId="0" xfId="0" applyNumberFormat="1" applyFont="1" applyAlignment="1">
      <alignment horizontal="left" vertical="center"/>
    </xf>
    <xf numFmtId="0" fontId="8" fillId="2" borderId="0" xfId="0" applyFont="1" applyFill="1" applyBorder="1" applyAlignment="1" applyProtection="1">
      <alignment vertical="center"/>
      <protection locked="0"/>
    </xf>
    <xf numFmtId="3" fontId="8" fillId="2" borderId="0" xfId="0" applyNumberFormat="1" applyFont="1" applyFill="1" applyBorder="1" applyAlignment="1" applyProtection="1">
      <alignment vertical="center"/>
    </xf>
    <xf numFmtId="3" fontId="8" fillId="2" borderId="3" xfId="0" applyNumberFormat="1" applyFont="1" applyFill="1" applyBorder="1" applyAlignment="1" applyProtection="1">
      <alignment vertical="center"/>
    </xf>
    <xf numFmtId="3" fontId="9" fillId="2" borderId="0" xfId="0" applyNumberFormat="1" applyFont="1" applyFill="1" applyBorder="1" applyAlignment="1" applyProtection="1">
      <alignment horizontal="center" vertical="center"/>
    </xf>
    <xf numFmtId="164" fontId="9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 wrapText="1"/>
    </xf>
    <xf numFmtId="164" fontId="9" fillId="2" borderId="0" xfId="0" applyNumberFormat="1" applyFont="1" applyFill="1" applyBorder="1" applyAlignment="1" applyProtection="1">
      <alignment vertical="center" wrapText="1"/>
    </xf>
    <xf numFmtId="1" fontId="9" fillId="2" borderId="0" xfId="0" applyNumberFormat="1" applyFont="1" applyFill="1" applyBorder="1" applyAlignment="1" applyProtection="1">
      <alignment vertical="center"/>
    </xf>
    <xf numFmtId="166" fontId="8" fillId="2" borderId="1" xfId="0" applyNumberFormat="1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left" vertical="center" wrapText="1"/>
    </xf>
    <xf numFmtId="3" fontId="8" fillId="2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0" fontId="8" fillId="2" borderId="0" xfId="0" applyFont="1" applyFill="1" applyBorder="1" applyAlignment="1"/>
    <xf numFmtId="0" fontId="8" fillId="2" borderId="3" xfId="0" applyFont="1" applyFill="1" applyBorder="1" applyAlignment="1">
      <alignment horizontal="right"/>
    </xf>
    <xf numFmtId="0" fontId="8" fillId="2" borderId="3" xfId="0" applyFont="1" applyFill="1" applyBorder="1" applyAlignment="1"/>
    <xf numFmtId="0" fontId="9" fillId="2" borderId="0" xfId="0" applyFont="1" applyFill="1"/>
    <xf numFmtId="0" fontId="9" fillId="2" borderId="9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8" fillId="2" borderId="0" xfId="0" applyFont="1" applyFill="1"/>
    <xf numFmtId="0" fontId="8" fillId="2" borderId="2" xfId="0" applyFont="1" applyFill="1" applyBorder="1" applyAlignment="1">
      <alignment horizontal="left" vertical="center"/>
    </xf>
    <xf numFmtId="49" fontId="19" fillId="0" borderId="12" xfId="0" applyNumberFormat="1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49" fontId="8" fillId="2" borderId="0" xfId="0" applyNumberFormat="1" applyFont="1" applyFill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49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9" fontId="10" fillId="0" borderId="12" xfId="0" applyNumberFormat="1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3" fontId="8" fillId="3" borderId="1" xfId="0" applyNumberFormat="1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vertical="center"/>
    </xf>
    <xf numFmtId="0" fontId="22" fillId="2" borderId="7" xfId="0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vertical="center" wrapText="1"/>
    </xf>
    <xf numFmtId="0" fontId="20" fillId="3" borderId="2" xfId="0" applyFont="1" applyFill="1" applyBorder="1" applyAlignment="1">
      <alignment vertical="center"/>
    </xf>
    <xf numFmtId="0" fontId="20" fillId="3" borderId="6" xfId="0" applyFont="1" applyFill="1" applyBorder="1" applyAlignment="1">
      <alignment vertical="center"/>
    </xf>
    <xf numFmtId="0" fontId="20" fillId="3" borderId="7" xfId="0" applyFont="1" applyFill="1" applyBorder="1" applyAlignment="1">
      <alignment vertical="center"/>
    </xf>
    <xf numFmtId="0" fontId="20" fillId="2" borderId="12" xfId="0" applyFont="1" applyFill="1" applyBorder="1" applyAlignment="1">
      <alignment vertical="center" wrapText="1"/>
    </xf>
    <xf numFmtId="0" fontId="20" fillId="3" borderId="15" xfId="0" applyFont="1" applyFill="1" applyBorder="1" applyAlignment="1">
      <alignment vertical="center"/>
    </xf>
    <xf numFmtId="0" fontId="20" fillId="3" borderId="12" xfId="0" applyFont="1" applyFill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0" fontId="20" fillId="3" borderId="11" xfId="0" applyFont="1" applyFill="1" applyBorder="1" applyAlignment="1">
      <alignment vertical="center"/>
    </xf>
    <xf numFmtId="0" fontId="20" fillId="3" borderId="1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8" fillId="2" borderId="10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 applyProtection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21" fillId="0" borderId="0" xfId="0" applyFont="1" applyFill="1" applyAlignment="1">
      <alignment vertical="center"/>
    </xf>
    <xf numFmtId="0" fontId="19" fillId="0" borderId="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0" fontId="19" fillId="4" borderId="2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 wrapText="1"/>
    </xf>
    <xf numFmtId="3" fontId="20" fillId="3" borderId="1" xfId="0" applyNumberFormat="1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center" vertical="top"/>
    </xf>
    <xf numFmtId="0" fontId="20" fillId="2" borderId="13" xfId="0" applyFont="1" applyFill="1" applyBorder="1" applyAlignment="1">
      <alignment horizontal="right" vertical="center"/>
    </xf>
    <xf numFmtId="0" fontId="20" fillId="2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4" borderId="14" xfId="0" applyFont="1" applyFill="1" applyBorder="1" applyAlignment="1">
      <alignment vertical="center"/>
    </xf>
    <xf numFmtId="0" fontId="20" fillId="4" borderId="2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right" vertical="center"/>
    </xf>
    <xf numFmtId="0" fontId="22" fillId="2" borderId="12" xfId="0" applyFont="1" applyFill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22" fillId="2" borderId="7" xfId="0" applyNumberFormat="1" applyFont="1" applyFill="1" applyBorder="1" applyAlignment="1">
      <alignment vertical="center"/>
    </xf>
    <xf numFmtId="0" fontId="20" fillId="2" borderId="7" xfId="0" applyFont="1" applyFill="1" applyBorder="1" applyAlignment="1">
      <alignment vertical="center" wrapText="1"/>
    </xf>
    <xf numFmtId="0" fontId="20" fillId="2" borderId="1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49" fontId="22" fillId="2" borderId="9" xfId="0" applyNumberFormat="1" applyFont="1" applyFill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right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 applyProtection="1">
      <alignment vertical="center"/>
    </xf>
    <xf numFmtId="0" fontId="20" fillId="2" borderId="1" xfId="0" applyFont="1" applyFill="1" applyBorder="1" applyAlignment="1" applyProtection="1">
      <alignment vertical="center"/>
    </xf>
    <xf numFmtId="3" fontId="20" fillId="2" borderId="1" xfId="0" applyNumberFormat="1" applyFont="1" applyFill="1" applyBorder="1" applyAlignment="1" applyProtection="1">
      <alignment vertical="center"/>
    </xf>
    <xf numFmtId="164" fontId="20" fillId="2" borderId="1" xfId="0" applyNumberFormat="1" applyFont="1" applyFill="1" applyBorder="1" applyAlignment="1" applyProtection="1">
      <alignment vertical="center"/>
    </xf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 applyProtection="1">
      <alignment horizontal="right" vertical="center"/>
    </xf>
    <xf numFmtId="164" fontId="20" fillId="2" borderId="1" xfId="0" applyNumberFormat="1" applyFont="1" applyFill="1" applyBorder="1" applyAlignment="1" applyProtection="1">
      <alignment horizontal="right" vertical="center"/>
    </xf>
    <xf numFmtId="166" fontId="20" fillId="2" borderId="1" xfId="0" applyNumberFormat="1" applyFont="1" applyFill="1" applyBorder="1" applyAlignment="1" applyProtection="1">
      <alignment vertical="center"/>
    </xf>
    <xf numFmtId="0" fontId="8" fillId="2" borderId="8" xfId="0" applyFont="1" applyFill="1" applyBorder="1" applyAlignment="1">
      <alignment vertical="center"/>
    </xf>
    <xf numFmtId="0" fontId="20" fillId="2" borderId="10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right" vertical="center"/>
    </xf>
    <xf numFmtId="165" fontId="8" fillId="2" borderId="1" xfId="1" applyNumberFormat="1" applyFont="1" applyFill="1" applyBorder="1" applyAlignment="1" applyProtection="1">
      <alignment vertical="center"/>
    </xf>
    <xf numFmtId="165" fontId="20" fillId="2" borderId="1" xfId="1" applyNumberFormat="1" applyFont="1" applyFill="1" applyBorder="1" applyAlignment="1" applyProtection="1">
      <alignment vertical="center"/>
    </xf>
    <xf numFmtId="0" fontId="20" fillId="2" borderId="0" xfId="0" applyFont="1" applyFill="1" applyBorder="1"/>
    <xf numFmtId="0" fontId="20" fillId="2" borderId="0" xfId="0" applyFont="1" applyFill="1"/>
    <xf numFmtId="0" fontId="20" fillId="2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3" fontId="20" fillId="2" borderId="1" xfId="0" applyNumberFormat="1" applyFont="1" applyFill="1" applyBorder="1" applyAlignment="1">
      <alignment horizontal="right" vertical="center" wrapText="1"/>
    </xf>
    <xf numFmtId="3" fontId="20" fillId="3" borderId="1" xfId="0" applyNumberFormat="1" applyFont="1" applyFill="1" applyBorder="1" applyAlignment="1">
      <alignment horizontal="right" vertical="center" wrapText="1"/>
    </xf>
    <xf numFmtId="3" fontId="20" fillId="2" borderId="1" xfId="0" applyNumberFormat="1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right" vertical="center" wrapText="1"/>
    </xf>
    <xf numFmtId="3" fontId="20" fillId="4" borderId="1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center"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horizontal="right" vertical="center" wrapText="1"/>
    </xf>
    <xf numFmtId="0" fontId="22" fillId="3" borderId="14" xfId="0" applyFont="1" applyFill="1" applyBorder="1" applyAlignment="1">
      <alignment vertical="center"/>
    </xf>
    <xf numFmtId="0" fontId="20" fillId="3" borderId="14" xfId="0" applyFont="1" applyFill="1" applyBorder="1" applyAlignment="1">
      <alignment vertical="center"/>
    </xf>
    <xf numFmtId="0" fontId="20" fillId="3" borderId="14" xfId="0" applyFont="1" applyFill="1" applyBorder="1" applyAlignment="1">
      <alignment vertical="center" wrapText="1"/>
    </xf>
    <xf numFmtId="0" fontId="20" fillId="4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3" fontId="20" fillId="3" borderId="5" xfId="0" applyNumberFormat="1" applyFont="1" applyFill="1" applyBorder="1" applyAlignment="1">
      <alignment horizontal="right" vertical="center" wrapText="1"/>
    </xf>
    <xf numFmtId="3" fontId="8" fillId="2" borderId="14" xfId="0" applyNumberFormat="1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horizontal="right" vertical="center"/>
    </xf>
    <xf numFmtId="3" fontId="9" fillId="3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 applyProtection="1">
      <alignment vertical="center"/>
    </xf>
    <xf numFmtId="3" fontId="8" fillId="3" borderId="2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 applyProtection="1">
      <alignment horizontal="left" vertical="center"/>
    </xf>
    <xf numFmtId="49" fontId="8" fillId="0" borderId="0" xfId="0" applyNumberFormat="1" applyFont="1" applyFill="1" applyBorder="1" applyAlignment="1">
      <alignment vertical="center"/>
    </xf>
    <xf numFmtId="49" fontId="8" fillId="2" borderId="11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49" fontId="10" fillId="0" borderId="3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zoomScaleNormal="100" workbookViewId="0">
      <selection activeCell="B11" sqref="B11"/>
    </sheetView>
  </sheetViews>
  <sheetFormatPr defaultRowHeight="12.5" x14ac:dyDescent="0.25"/>
  <cols>
    <col min="1" max="1" width="12.26953125" customWidth="1"/>
    <col min="2" max="2" width="146.26953125" customWidth="1"/>
  </cols>
  <sheetData>
    <row r="1" spans="1:3" ht="21" x14ac:dyDescent="0.5">
      <c r="A1" s="26" t="s">
        <v>61</v>
      </c>
      <c r="B1" s="27"/>
      <c r="C1" s="27"/>
    </row>
    <row r="2" spans="1:3" ht="15.5" x14ac:dyDescent="0.35">
      <c r="A2" s="27"/>
      <c r="B2" s="27"/>
      <c r="C2" s="27"/>
    </row>
    <row r="3" spans="1:3" ht="15.5" x14ac:dyDescent="0.35">
      <c r="A3" s="27" t="s">
        <v>62</v>
      </c>
      <c r="B3" s="28" t="s">
        <v>237</v>
      </c>
      <c r="C3" s="27"/>
    </row>
    <row r="4" spans="1:3" ht="15.5" x14ac:dyDescent="0.35">
      <c r="A4" s="27" t="s">
        <v>133</v>
      </c>
      <c r="B4" s="28" t="s">
        <v>214</v>
      </c>
      <c r="C4" s="27"/>
    </row>
    <row r="5" spans="1:3" ht="15.5" x14ac:dyDescent="0.35">
      <c r="A5" s="27" t="s">
        <v>63</v>
      </c>
      <c r="B5" s="28" t="s">
        <v>238</v>
      </c>
      <c r="C5" s="27"/>
    </row>
    <row r="6" spans="1:3" ht="15.5" x14ac:dyDescent="0.35">
      <c r="A6" s="27" t="s">
        <v>64</v>
      </c>
      <c r="B6" s="28" t="s">
        <v>227</v>
      </c>
      <c r="C6" s="27"/>
    </row>
    <row r="7" spans="1:3" ht="15.5" x14ac:dyDescent="0.35">
      <c r="A7" s="27" t="s">
        <v>65</v>
      </c>
      <c r="B7" s="28" t="s">
        <v>228</v>
      </c>
      <c r="C7" s="27"/>
    </row>
    <row r="8" spans="1:3" ht="15.5" x14ac:dyDescent="0.35">
      <c r="A8" s="27" t="s">
        <v>66</v>
      </c>
      <c r="B8" s="28" t="s">
        <v>239</v>
      </c>
      <c r="C8" s="27"/>
    </row>
    <row r="9" spans="1:3" ht="15.5" x14ac:dyDescent="0.35">
      <c r="A9" s="27" t="s">
        <v>67</v>
      </c>
      <c r="B9" s="28" t="s">
        <v>240</v>
      </c>
      <c r="C9" s="27"/>
    </row>
    <row r="10" spans="1:3" ht="15.5" x14ac:dyDescent="0.35">
      <c r="A10" s="27" t="s">
        <v>68</v>
      </c>
      <c r="B10" s="28" t="s">
        <v>241</v>
      </c>
      <c r="C10" s="27"/>
    </row>
    <row r="11" spans="1:3" ht="15.5" x14ac:dyDescent="0.35">
      <c r="A11" s="27" t="s">
        <v>70</v>
      </c>
      <c r="B11" s="28" t="s">
        <v>242</v>
      </c>
      <c r="C11" s="27"/>
    </row>
    <row r="12" spans="1:3" ht="15.5" x14ac:dyDescent="0.35">
      <c r="A12" s="27" t="s">
        <v>71</v>
      </c>
      <c r="B12" s="28" t="s">
        <v>243</v>
      </c>
      <c r="C12" s="27"/>
    </row>
    <row r="13" spans="1:3" ht="15.5" x14ac:dyDescent="0.35">
      <c r="A13" s="27" t="s">
        <v>72</v>
      </c>
      <c r="B13" s="28" t="s">
        <v>244</v>
      </c>
      <c r="C13" s="27"/>
    </row>
    <row r="14" spans="1:3" ht="15.5" x14ac:dyDescent="0.35">
      <c r="A14" s="27" t="s">
        <v>73</v>
      </c>
      <c r="B14" s="28" t="s">
        <v>245</v>
      </c>
      <c r="C14" s="27"/>
    </row>
    <row r="15" spans="1:3" ht="15.5" x14ac:dyDescent="0.35">
      <c r="A15" s="27" t="s">
        <v>74</v>
      </c>
      <c r="B15" s="28" t="s">
        <v>246</v>
      </c>
      <c r="C15" s="27"/>
    </row>
    <row r="16" spans="1:3" ht="15.5" x14ac:dyDescent="0.35">
      <c r="A16" s="27" t="s">
        <v>92</v>
      </c>
      <c r="B16" s="28" t="s">
        <v>247</v>
      </c>
      <c r="C16" s="27"/>
    </row>
    <row r="17" spans="1:3" ht="15.5" x14ac:dyDescent="0.35">
      <c r="A17" s="27" t="s">
        <v>93</v>
      </c>
      <c r="B17" s="28" t="s">
        <v>217</v>
      </c>
      <c r="C17" s="27"/>
    </row>
    <row r="18" spans="1:3" ht="15" customHeight="1" x14ac:dyDescent="0.35">
      <c r="A18" s="27" t="s">
        <v>94</v>
      </c>
      <c r="B18" s="28" t="s">
        <v>248</v>
      </c>
      <c r="C18" s="27"/>
    </row>
    <row r="19" spans="1:3" ht="15.5" x14ac:dyDescent="0.35">
      <c r="A19" s="27" t="s">
        <v>120</v>
      </c>
      <c r="B19" s="28" t="s">
        <v>249</v>
      </c>
      <c r="C19" s="27"/>
    </row>
    <row r="20" spans="1:3" ht="15.5" x14ac:dyDescent="0.35">
      <c r="A20" s="27" t="s">
        <v>121</v>
      </c>
      <c r="B20" s="28" t="s">
        <v>231</v>
      </c>
      <c r="C20" s="27"/>
    </row>
    <row r="21" spans="1:3" ht="15.5" x14ac:dyDescent="0.35">
      <c r="A21" s="27" t="s">
        <v>122</v>
      </c>
      <c r="B21" s="28" t="s">
        <v>250</v>
      </c>
      <c r="C21" s="27"/>
    </row>
    <row r="22" spans="1:3" ht="15.5" x14ac:dyDescent="0.35">
      <c r="A22" s="27" t="s">
        <v>123</v>
      </c>
      <c r="B22" s="28" t="s">
        <v>251</v>
      </c>
      <c r="C22" s="27"/>
    </row>
    <row r="23" spans="1:3" ht="15.5" x14ac:dyDescent="0.35">
      <c r="A23" s="27" t="s">
        <v>124</v>
      </c>
      <c r="B23" s="28" t="s">
        <v>252</v>
      </c>
      <c r="C23" s="27"/>
    </row>
    <row r="24" spans="1:3" ht="15.5" x14ac:dyDescent="0.35">
      <c r="A24" s="27" t="s">
        <v>125</v>
      </c>
      <c r="B24" s="28" t="s">
        <v>130</v>
      </c>
      <c r="C24" s="27"/>
    </row>
    <row r="25" spans="1:3" ht="15.5" x14ac:dyDescent="0.35">
      <c r="A25" s="27" t="s">
        <v>126</v>
      </c>
      <c r="B25" s="28" t="s">
        <v>132</v>
      </c>
      <c r="C25" s="27"/>
    </row>
    <row r="26" spans="1:3" ht="15.5" x14ac:dyDescent="0.35">
      <c r="A26" s="27" t="s">
        <v>127</v>
      </c>
      <c r="B26" s="28" t="s">
        <v>131</v>
      </c>
      <c r="C26" s="27"/>
    </row>
    <row r="27" spans="1:3" ht="15.5" x14ac:dyDescent="0.35">
      <c r="A27" s="27" t="s">
        <v>128</v>
      </c>
      <c r="B27" s="28" t="s">
        <v>69</v>
      </c>
      <c r="C27" s="27"/>
    </row>
    <row r="28" spans="1:3" ht="15.5" x14ac:dyDescent="0.35">
      <c r="A28" s="27" t="s">
        <v>129</v>
      </c>
      <c r="B28" s="28" t="s">
        <v>253</v>
      </c>
      <c r="C28" s="27"/>
    </row>
    <row r="29" spans="1:3" ht="15.5" x14ac:dyDescent="0.35">
      <c r="A29" s="27"/>
      <c r="B29" s="27"/>
      <c r="C29" s="27"/>
    </row>
    <row r="30" spans="1:3" ht="15.5" x14ac:dyDescent="0.35">
      <c r="A30" s="27"/>
      <c r="B30" s="27"/>
      <c r="C30" s="27"/>
    </row>
    <row r="32" spans="1:3" ht="14.5" x14ac:dyDescent="0.25">
      <c r="A32" s="31" t="s">
        <v>75</v>
      </c>
    </row>
    <row r="33" spans="1:2" x14ac:dyDescent="0.25">
      <c r="A33" s="30"/>
    </row>
    <row r="34" spans="1:2" ht="14.5" x14ac:dyDescent="0.25">
      <c r="A34" s="32" t="s">
        <v>76</v>
      </c>
      <c r="B34" t="s">
        <v>77</v>
      </c>
    </row>
    <row r="35" spans="1:2" ht="14.5" x14ac:dyDescent="0.25">
      <c r="A35" s="32" t="s">
        <v>78</v>
      </c>
      <c r="B35" t="s">
        <v>79</v>
      </c>
    </row>
    <row r="36" spans="1:2" ht="14.5" x14ac:dyDescent="0.25">
      <c r="A36" s="33">
        <v>0</v>
      </c>
      <c r="B36" t="s">
        <v>80</v>
      </c>
    </row>
    <row r="37" spans="1:2" ht="14.5" x14ac:dyDescent="0.25">
      <c r="A37" s="32" t="s">
        <v>81</v>
      </c>
      <c r="B37" t="s">
        <v>82</v>
      </c>
    </row>
    <row r="38" spans="1:2" ht="14.5" x14ac:dyDescent="0.25">
      <c r="A38" s="32" t="s">
        <v>83</v>
      </c>
      <c r="B38" t="s">
        <v>84</v>
      </c>
    </row>
    <row r="39" spans="1:2" ht="14.5" x14ac:dyDescent="0.25">
      <c r="A39" s="32" t="s">
        <v>85</v>
      </c>
      <c r="B39" t="s">
        <v>86</v>
      </c>
    </row>
    <row r="40" spans="1:2" ht="14.5" x14ac:dyDescent="0.25">
      <c r="A40" s="32" t="s">
        <v>87</v>
      </c>
      <c r="B40" t="s">
        <v>88</v>
      </c>
    </row>
    <row r="41" spans="1:2" ht="14.5" x14ac:dyDescent="0.25">
      <c r="A41" s="32" t="s">
        <v>89</v>
      </c>
      <c r="B41" t="s">
        <v>90</v>
      </c>
    </row>
  </sheetData>
  <phoneticPr fontId="7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5" location="Tab.3!A1" display="Liczba bezrobotnych kobiet (w tys.) w przekroju powiatów i podregionów województwa mazowieckiego" xr:uid="{00000000-0004-0000-0000-000001000000}"/>
    <hyperlink ref="B6" location="Tab.4!A1" display="Bezrobotni zamieszkali na wsi" xr:uid="{00000000-0004-0000-0000-000002000000}"/>
    <hyperlink ref="B4" location="Tab.2!A1" display="Stopa bezrobocia" xr:uid="{00000000-0004-0000-0000-000003000000}"/>
    <hyperlink ref="B14" location="Tab.12!A1" display="Napływ długotrwale bezrobotnych" xr:uid="{00000000-0004-0000-0000-000004000000}"/>
    <hyperlink ref="B15" location="Tab.13!A1" display="Napływ bezrobotnych zamieszkałych na wsi" xr:uid="{00000000-0004-0000-0000-000005000000}"/>
    <hyperlink ref="B19" location="Tab.17!A1" display="Odpływ bezrobotnych do 30 roku życia" xr:uid="{00000000-0004-0000-0000-000006000000}"/>
    <hyperlink ref="B16" location="Tab.14!A1" display="Napływ bezrobotnych z prawem do zasiłku " xr:uid="{00000000-0004-0000-0000-000007000000}"/>
    <hyperlink ref="B13" location="Tab.11!A1" display="Napływ bezrobotnych powyżej 50 roku życia" xr:uid="{00000000-0004-0000-0000-000008000000}"/>
    <hyperlink ref="B9:B12" location="'Tab. 5'!A1" display="Bezrobotni w szczególnej sytuacji na rynku pracy" xr:uid="{00000000-0004-0000-0000-000009000000}"/>
    <hyperlink ref="B8" location="Tab.6!A1" display="Liczba zarajestowanych bezrobotych w I półroczu" xr:uid="{00000000-0004-0000-0000-00000A000000}"/>
    <hyperlink ref="B9" location="Tab.7!A1" display="Liczba zarajestowanych bezrobotych którzy podejli pracę w I półroczu" xr:uid="{00000000-0004-0000-0000-00000B000000}"/>
    <hyperlink ref="B10" location="Tab.8!A1" display="Napływ bezrobotnych" xr:uid="{00000000-0004-0000-0000-00000C000000}"/>
    <hyperlink ref="B11" location="Tab.9!A1" display="Napływ bezrobotnych do 25 roku życia" xr:uid="{00000000-0004-0000-0000-00000D000000}"/>
    <hyperlink ref="B12" location="Tab.10!A1" display="Napływ bezrobotnych do 30 roku życia" xr:uid="{00000000-0004-0000-0000-00000E000000}"/>
    <hyperlink ref="B21" location="Tab.19!A1" display="Odpływ długotrwale bezrobotnych" xr:uid="{00000000-0004-0000-0000-00000F000000}"/>
    <hyperlink ref="B22" location="Tab.20!A1" display="Odpływ bezrobotnych zamieszkałych na wsi" xr:uid="{00000000-0004-0000-0000-000010000000}"/>
    <hyperlink ref="B23" location="Tab.21!A1" display="Odpływ bezrobotnych z prawem do zasiłku " xr:uid="{00000000-0004-0000-0000-000011000000}"/>
    <hyperlink ref="B7" location="Tab.5!A1" display="Bezrobotni cudzoziemcy" xr:uid="{00000000-0004-0000-0000-000012000000}"/>
    <hyperlink ref="B17" location="Tab.15!A1" display="Odpływ bezrobotnych" xr:uid="{00000000-0004-0000-0000-000013000000}"/>
    <hyperlink ref="B18" location="Tab.16!A1" display="Odpływ bezrobotnych do 25 roku życia" xr:uid="{00000000-0004-0000-0000-000014000000}"/>
    <hyperlink ref="B20" location="Tab.18!A1" display="Odpływ bezrobotnych do 50 roku życia" xr:uid="{00000000-0004-0000-0000-000015000000}"/>
    <hyperlink ref="B24" location="Tab.22!A1" display="Podjęcia pracy" xr:uid="{00000000-0004-0000-0000-000016000000}"/>
    <hyperlink ref="B25" location="Tab.23!A1" display="Aktywne formy przeciwdziałania bezrobociu" xr:uid="{00000000-0004-0000-0000-000017000000}"/>
    <hyperlink ref="B26" location="Tab.24!A1" display="Poszukujący pracy, osoby uprawnione do dodatku, cudzoziemcy" xr:uid="{00000000-0004-0000-0000-000018000000}"/>
    <hyperlink ref="B27" location="Tab.25!A1" display="Wolne miejsca pracy i miejsca aktywizacji zawodowej" xr:uid="{00000000-0004-0000-0000-000019000000}"/>
    <hyperlink ref="B28" location="Tab.26!A1" display="Zgłoszenia zwolnień" xr:uid="{00000000-0004-0000-0000-00001A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7"/>
  <sheetViews>
    <sheetView showGridLines="0" view="pageBreakPreview" zoomScaleNormal="100" zoomScaleSheetLayoutView="100" workbookViewId="0">
      <selection activeCell="E16" sqref="E16"/>
    </sheetView>
  </sheetViews>
  <sheetFormatPr defaultColWidth="9.1796875" defaultRowHeight="14.5" x14ac:dyDescent="0.25"/>
  <cols>
    <col min="1" max="1" width="25.7265625" style="86" customWidth="1"/>
    <col min="2" max="11" width="16.7265625" style="71" customWidth="1"/>
    <col min="12" max="12" width="9.1796875" style="71"/>
    <col min="13" max="13" width="16.7265625" style="71" customWidth="1"/>
    <col min="14" max="14" width="9.1796875" style="71"/>
    <col min="15" max="15" width="16.7265625" style="71" customWidth="1"/>
    <col min="16" max="16" width="9.1796875" style="71"/>
    <col min="17" max="17" width="16.7265625" style="71" customWidth="1"/>
    <col min="18" max="18" width="9.1796875" style="71"/>
    <col min="19" max="19" width="16.7265625" style="71" customWidth="1"/>
    <col min="20" max="16384" width="9.1796875" style="71"/>
  </cols>
  <sheetData>
    <row r="1" spans="1:10" s="261" customFormat="1" ht="30" customHeight="1" x14ac:dyDescent="0.25">
      <c r="A1" s="81" t="s">
        <v>270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7" customFormat="1" ht="15" customHeight="1" x14ac:dyDescent="0.25">
      <c r="A2" s="83"/>
      <c r="B2" s="84"/>
      <c r="C2" s="213" t="s">
        <v>112</v>
      </c>
      <c r="D2" s="65"/>
      <c r="E2" s="65"/>
      <c r="F2" s="65"/>
      <c r="G2" s="65"/>
      <c r="H2" s="65"/>
      <c r="I2" s="65"/>
      <c r="J2" s="65"/>
    </row>
    <row r="3" spans="1:10" s="120" customFormat="1" ht="85" customHeight="1" x14ac:dyDescent="0.25">
      <c r="A3" s="121" t="s">
        <v>38</v>
      </c>
      <c r="B3" s="122" t="s">
        <v>216</v>
      </c>
      <c r="C3" s="192" t="s">
        <v>95</v>
      </c>
      <c r="D3" s="192" t="s">
        <v>113</v>
      </c>
      <c r="E3" s="124" t="s">
        <v>114</v>
      </c>
      <c r="F3" s="124" t="s">
        <v>115</v>
      </c>
      <c r="G3" s="124" t="s">
        <v>116</v>
      </c>
      <c r="H3" s="124" t="s">
        <v>117</v>
      </c>
      <c r="I3" s="124" t="s">
        <v>118</v>
      </c>
      <c r="J3" s="124" t="s">
        <v>119</v>
      </c>
    </row>
    <row r="4" spans="1:10" s="68" customFormat="1" ht="40" customHeight="1" x14ac:dyDescent="0.25">
      <c r="A4" s="66" t="s">
        <v>91</v>
      </c>
      <c r="B4" s="67">
        <v>18118</v>
      </c>
      <c r="C4" s="67">
        <v>9152</v>
      </c>
      <c r="D4" s="67">
        <v>8966</v>
      </c>
      <c r="E4" s="67">
        <v>18</v>
      </c>
      <c r="F4" s="67">
        <v>49</v>
      </c>
      <c r="G4" s="67">
        <v>2207</v>
      </c>
      <c r="H4" s="67">
        <v>7</v>
      </c>
      <c r="I4" s="67">
        <v>699</v>
      </c>
      <c r="J4" s="67">
        <v>12</v>
      </c>
    </row>
    <row r="5" spans="1:10" s="70" customFormat="1" ht="40" customHeight="1" x14ac:dyDescent="0.25">
      <c r="A5" s="66" t="s">
        <v>59</v>
      </c>
      <c r="B5" s="67">
        <v>4290</v>
      </c>
      <c r="C5" s="67">
        <v>2745</v>
      </c>
      <c r="D5" s="67">
        <v>1545</v>
      </c>
      <c r="E5" s="67">
        <v>2</v>
      </c>
      <c r="F5" s="67">
        <v>3</v>
      </c>
      <c r="G5" s="67">
        <v>276</v>
      </c>
      <c r="H5" s="67">
        <v>2</v>
      </c>
      <c r="I5" s="67">
        <v>121</v>
      </c>
      <c r="J5" s="67">
        <v>1</v>
      </c>
    </row>
    <row r="6" spans="1:10" s="68" customFormat="1" ht="40" customHeight="1" x14ac:dyDescent="0.25">
      <c r="A6" s="66" t="s">
        <v>49</v>
      </c>
      <c r="B6" s="67">
        <v>1573</v>
      </c>
      <c r="C6" s="67">
        <v>1073</v>
      </c>
      <c r="D6" s="67">
        <v>500</v>
      </c>
      <c r="E6" s="67">
        <v>0</v>
      </c>
      <c r="F6" s="67">
        <v>0</v>
      </c>
      <c r="G6" s="67">
        <v>27</v>
      </c>
      <c r="H6" s="67">
        <v>0</v>
      </c>
      <c r="I6" s="67">
        <v>49</v>
      </c>
      <c r="J6" s="67">
        <v>1</v>
      </c>
    </row>
    <row r="7" spans="1:10" s="90" customFormat="1" ht="18" customHeight="1" x14ac:dyDescent="0.25">
      <c r="A7" s="132" t="s">
        <v>43</v>
      </c>
      <c r="B7" s="214">
        <v>1573</v>
      </c>
      <c r="C7" s="214">
        <v>1073</v>
      </c>
      <c r="D7" s="214">
        <v>500</v>
      </c>
      <c r="E7" s="214">
        <v>0</v>
      </c>
      <c r="F7" s="214">
        <v>0</v>
      </c>
      <c r="G7" s="214">
        <v>27</v>
      </c>
      <c r="H7" s="214">
        <v>0</v>
      </c>
      <c r="I7" s="214">
        <v>49</v>
      </c>
      <c r="J7" s="214">
        <v>1</v>
      </c>
    </row>
    <row r="8" spans="1:10" s="70" customFormat="1" ht="40" customHeight="1" x14ac:dyDescent="0.25">
      <c r="A8" s="66" t="s">
        <v>56</v>
      </c>
      <c r="B8" s="67">
        <v>1619</v>
      </c>
      <c r="C8" s="67">
        <v>967</v>
      </c>
      <c r="D8" s="67">
        <v>652</v>
      </c>
      <c r="E8" s="67">
        <v>2</v>
      </c>
      <c r="F8" s="67">
        <v>3</v>
      </c>
      <c r="G8" s="67">
        <v>151</v>
      </c>
      <c r="H8" s="67">
        <v>0</v>
      </c>
      <c r="I8" s="67">
        <v>25</v>
      </c>
      <c r="J8" s="67">
        <v>0</v>
      </c>
    </row>
    <row r="9" spans="1:10" s="90" customFormat="1" ht="18" customHeight="1" x14ac:dyDescent="0.25">
      <c r="A9" s="132" t="s">
        <v>4</v>
      </c>
      <c r="B9" s="214">
        <v>318</v>
      </c>
      <c r="C9" s="214">
        <v>184</v>
      </c>
      <c r="D9" s="214">
        <v>134</v>
      </c>
      <c r="E9" s="214">
        <v>0</v>
      </c>
      <c r="F9" s="214">
        <v>0</v>
      </c>
      <c r="G9" s="214">
        <v>35</v>
      </c>
      <c r="H9" s="214">
        <v>0</v>
      </c>
      <c r="I9" s="214">
        <v>3</v>
      </c>
      <c r="J9" s="214">
        <v>0</v>
      </c>
    </row>
    <row r="10" spans="1:10" s="90" customFormat="1" ht="18" customHeight="1" x14ac:dyDescent="0.25">
      <c r="A10" s="132" t="s">
        <v>5</v>
      </c>
      <c r="B10" s="214">
        <v>383</v>
      </c>
      <c r="C10" s="214">
        <v>259</v>
      </c>
      <c r="D10" s="214">
        <v>124</v>
      </c>
      <c r="E10" s="214">
        <v>0</v>
      </c>
      <c r="F10" s="214">
        <v>0</v>
      </c>
      <c r="G10" s="214">
        <v>37</v>
      </c>
      <c r="H10" s="214">
        <v>0</v>
      </c>
      <c r="I10" s="214">
        <v>6</v>
      </c>
      <c r="J10" s="214">
        <v>0</v>
      </c>
    </row>
    <row r="11" spans="1:10" s="90" customFormat="1" ht="18" customHeight="1" x14ac:dyDescent="0.25">
      <c r="A11" s="132" t="s">
        <v>7</v>
      </c>
      <c r="B11" s="214">
        <v>229</v>
      </c>
      <c r="C11" s="214">
        <v>139</v>
      </c>
      <c r="D11" s="214">
        <v>90</v>
      </c>
      <c r="E11" s="214">
        <v>0</v>
      </c>
      <c r="F11" s="214">
        <v>2</v>
      </c>
      <c r="G11" s="214">
        <v>16</v>
      </c>
      <c r="H11" s="214">
        <v>0</v>
      </c>
      <c r="I11" s="214">
        <v>8</v>
      </c>
      <c r="J11" s="214">
        <v>0</v>
      </c>
    </row>
    <row r="12" spans="1:10" s="90" customFormat="1" ht="18" customHeight="1" x14ac:dyDescent="0.25">
      <c r="A12" s="132" t="s">
        <v>37</v>
      </c>
      <c r="B12" s="214">
        <v>689</v>
      </c>
      <c r="C12" s="214">
        <v>385</v>
      </c>
      <c r="D12" s="214">
        <v>304</v>
      </c>
      <c r="E12" s="214">
        <v>2</v>
      </c>
      <c r="F12" s="214">
        <v>1</v>
      </c>
      <c r="G12" s="214">
        <v>63</v>
      </c>
      <c r="H12" s="214">
        <v>0</v>
      </c>
      <c r="I12" s="214">
        <v>8</v>
      </c>
      <c r="J12" s="214">
        <v>0</v>
      </c>
    </row>
    <row r="13" spans="1:10" s="70" customFormat="1" ht="40" customHeight="1" x14ac:dyDescent="0.25">
      <c r="A13" s="66" t="s">
        <v>57</v>
      </c>
      <c r="B13" s="67">
        <v>1098</v>
      </c>
      <c r="C13" s="67">
        <v>705</v>
      </c>
      <c r="D13" s="67">
        <v>393</v>
      </c>
      <c r="E13" s="67">
        <v>0</v>
      </c>
      <c r="F13" s="67">
        <v>0</v>
      </c>
      <c r="G13" s="67">
        <v>98</v>
      </c>
      <c r="H13" s="67">
        <v>2</v>
      </c>
      <c r="I13" s="67">
        <v>47</v>
      </c>
      <c r="J13" s="67">
        <v>0</v>
      </c>
    </row>
    <row r="14" spans="1:10" s="90" customFormat="1" ht="18" customHeight="1" x14ac:dyDescent="0.25">
      <c r="A14" s="132" t="s">
        <v>2</v>
      </c>
      <c r="B14" s="214">
        <v>160</v>
      </c>
      <c r="C14" s="214">
        <v>117</v>
      </c>
      <c r="D14" s="214">
        <v>43</v>
      </c>
      <c r="E14" s="214">
        <v>0</v>
      </c>
      <c r="F14" s="214">
        <v>0</v>
      </c>
      <c r="G14" s="214">
        <v>6</v>
      </c>
      <c r="H14" s="214">
        <v>0</v>
      </c>
      <c r="I14" s="214">
        <v>8</v>
      </c>
      <c r="J14" s="214">
        <v>0</v>
      </c>
    </row>
    <row r="15" spans="1:10" s="90" customFormat="1" ht="18" customHeight="1" x14ac:dyDescent="0.25">
      <c r="A15" s="132" t="s">
        <v>6</v>
      </c>
      <c r="B15" s="214">
        <v>297</v>
      </c>
      <c r="C15" s="214">
        <v>174</v>
      </c>
      <c r="D15" s="214">
        <v>123</v>
      </c>
      <c r="E15" s="214">
        <v>0</v>
      </c>
      <c r="F15" s="214">
        <v>0</v>
      </c>
      <c r="G15" s="214">
        <v>42</v>
      </c>
      <c r="H15" s="214">
        <v>2</v>
      </c>
      <c r="I15" s="214">
        <v>11</v>
      </c>
      <c r="J15" s="214">
        <v>0</v>
      </c>
    </row>
    <row r="16" spans="1:10" s="90" customFormat="1" ht="18" customHeight="1" x14ac:dyDescent="0.25">
      <c r="A16" s="132" t="s">
        <v>8</v>
      </c>
      <c r="B16" s="214">
        <v>281</v>
      </c>
      <c r="C16" s="214">
        <v>183</v>
      </c>
      <c r="D16" s="214">
        <v>98</v>
      </c>
      <c r="E16" s="214">
        <v>0</v>
      </c>
      <c r="F16" s="214">
        <v>0</v>
      </c>
      <c r="G16" s="214">
        <v>20</v>
      </c>
      <c r="H16" s="214">
        <v>0</v>
      </c>
      <c r="I16" s="214">
        <v>15</v>
      </c>
      <c r="J16" s="214">
        <v>0</v>
      </c>
    </row>
    <row r="17" spans="1:10" s="90" customFormat="1" ht="18" customHeight="1" x14ac:dyDescent="0.25">
      <c r="A17" s="132" t="s">
        <v>9</v>
      </c>
      <c r="B17" s="214">
        <v>206</v>
      </c>
      <c r="C17" s="214">
        <v>133</v>
      </c>
      <c r="D17" s="214">
        <v>73</v>
      </c>
      <c r="E17" s="214">
        <v>0</v>
      </c>
      <c r="F17" s="214">
        <v>0</v>
      </c>
      <c r="G17" s="214">
        <v>14</v>
      </c>
      <c r="H17" s="214">
        <v>0</v>
      </c>
      <c r="I17" s="214">
        <v>2</v>
      </c>
      <c r="J17" s="214">
        <v>0</v>
      </c>
    </row>
    <row r="18" spans="1:10" s="90" customFormat="1" ht="18" customHeight="1" x14ac:dyDescent="0.25">
      <c r="A18" s="132" t="s">
        <v>12</v>
      </c>
      <c r="B18" s="214">
        <v>154</v>
      </c>
      <c r="C18" s="214">
        <v>98</v>
      </c>
      <c r="D18" s="214">
        <v>56</v>
      </c>
      <c r="E18" s="214">
        <v>0</v>
      </c>
      <c r="F18" s="214">
        <v>0</v>
      </c>
      <c r="G18" s="214">
        <v>16</v>
      </c>
      <c r="H18" s="214">
        <v>0</v>
      </c>
      <c r="I18" s="214">
        <v>11</v>
      </c>
      <c r="J18" s="214">
        <v>0</v>
      </c>
    </row>
    <row r="19" spans="1:10" s="68" customFormat="1" ht="40" customHeight="1" x14ac:dyDescent="0.25">
      <c r="A19" s="66" t="s">
        <v>58</v>
      </c>
      <c r="B19" s="67">
        <v>13828</v>
      </c>
      <c r="C19" s="67">
        <v>6407</v>
      </c>
      <c r="D19" s="67">
        <v>7421</v>
      </c>
      <c r="E19" s="67">
        <v>16</v>
      </c>
      <c r="F19" s="67">
        <v>46</v>
      </c>
      <c r="G19" s="67">
        <v>1931</v>
      </c>
      <c r="H19" s="67">
        <v>5</v>
      </c>
      <c r="I19" s="67">
        <v>578</v>
      </c>
      <c r="J19" s="67">
        <v>11</v>
      </c>
    </row>
    <row r="20" spans="1:10" s="68" customFormat="1" ht="40" customHeight="1" x14ac:dyDescent="0.25">
      <c r="A20" s="66" t="s">
        <v>50</v>
      </c>
      <c r="B20" s="67">
        <v>2256</v>
      </c>
      <c r="C20" s="67">
        <v>1013</v>
      </c>
      <c r="D20" s="67">
        <v>1243</v>
      </c>
      <c r="E20" s="67">
        <v>2</v>
      </c>
      <c r="F20" s="67">
        <v>21</v>
      </c>
      <c r="G20" s="67">
        <v>306</v>
      </c>
      <c r="H20" s="67">
        <v>5</v>
      </c>
      <c r="I20" s="67">
        <v>97</v>
      </c>
      <c r="J20" s="67">
        <v>4</v>
      </c>
    </row>
    <row r="21" spans="1:10" s="90" customFormat="1" ht="18" customHeight="1" x14ac:dyDescent="0.25">
      <c r="A21" s="132" t="s">
        <v>32</v>
      </c>
      <c r="B21" s="214">
        <v>414</v>
      </c>
      <c r="C21" s="214">
        <v>213</v>
      </c>
      <c r="D21" s="214">
        <v>201</v>
      </c>
      <c r="E21" s="214">
        <v>0</v>
      </c>
      <c r="F21" s="214">
        <v>9</v>
      </c>
      <c r="G21" s="214">
        <v>40</v>
      </c>
      <c r="H21" s="214">
        <v>0</v>
      </c>
      <c r="I21" s="214">
        <v>14</v>
      </c>
      <c r="J21" s="214">
        <v>2</v>
      </c>
    </row>
    <row r="22" spans="1:10" s="90" customFormat="1" ht="18" customHeight="1" x14ac:dyDescent="0.25">
      <c r="A22" s="132" t="s">
        <v>33</v>
      </c>
      <c r="B22" s="214">
        <v>384</v>
      </c>
      <c r="C22" s="214">
        <v>191</v>
      </c>
      <c r="D22" s="214">
        <v>193</v>
      </c>
      <c r="E22" s="214">
        <v>0</v>
      </c>
      <c r="F22" s="214">
        <v>2</v>
      </c>
      <c r="G22" s="214">
        <v>41</v>
      </c>
      <c r="H22" s="214">
        <v>0</v>
      </c>
      <c r="I22" s="214">
        <v>21</v>
      </c>
      <c r="J22" s="214">
        <v>0</v>
      </c>
    </row>
    <row r="23" spans="1:10" s="90" customFormat="1" ht="18" customHeight="1" x14ac:dyDescent="0.25">
      <c r="A23" s="132" t="s">
        <v>34</v>
      </c>
      <c r="B23" s="214">
        <v>538</v>
      </c>
      <c r="C23" s="214">
        <v>237</v>
      </c>
      <c r="D23" s="214">
        <v>301</v>
      </c>
      <c r="E23" s="214">
        <v>0</v>
      </c>
      <c r="F23" s="214">
        <v>10</v>
      </c>
      <c r="G23" s="214">
        <v>75</v>
      </c>
      <c r="H23" s="214">
        <v>0</v>
      </c>
      <c r="I23" s="214">
        <v>12</v>
      </c>
      <c r="J23" s="214">
        <v>0</v>
      </c>
    </row>
    <row r="24" spans="1:10" s="90" customFormat="1" ht="18" customHeight="1" x14ac:dyDescent="0.25">
      <c r="A24" s="132" t="s">
        <v>10</v>
      </c>
      <c r="B24" s="214">
        <v>536</v>
      </c>
      <c r="C24" s="214">
        <v>221</v>
      </c>
      <c r="D24" s="214">
        <v>315</v>
      </c>
      <c r="E24" s="214">
        <v>2</v>
      </c>
      <c r="F24" s="214">
        <v>0</v>
      </c>
      <c r="G24" s="214">
        <v>83</v>
      </c>
      <c r="H24" s="214">
        <v>5</v>
      </c>
      <c r="I24" s="214">
        <v>18</v>
      </c>
      <c r="J24" s="214">
        <v>1</v>
      </c>
    </row>
    <row r="25" spans="1:10" s="90" customFormat="1" ht="18" customHeight="1" x14ac:dyDescent="0.25">
      <c r="A25" s="132" t="s">
        <v>35</v>
      </c>
      <c r="B25" s="214">
        <v>384</v>
      </c>
      <c r="C25" s="214">
        <v>151</v>
      </c>
      <c r="D25" s="214">
        <v>233</v>
      </c>
      <c r="E25" s="214">
        <v>0</v>
      </c>
      <c r="F25" s="214">
        <v>0</v>
      </c>
      <c r="G25" s="214">
        <v>67</v>
      </c>
      <c r="H25" s="214">
        <v>0</v>
      </c>
      <c r="I25" s="214">
        <v>32</v>
      </c>
      <c r="J25" s="214">
        <v>1</v>
      </c>
    </row>
    <row r="26" spans="1:10" s="68" customFormat="1" ht="40" customHeight="1" x14ac:dyDescent="0.25">
      <c r="A26" s="66" t="s">
        <v>51</v>
      </c>
      <c r="B26" s="67">
        <v>2765</v>
      </c>
      <c r="C26" s="67">
        <v>1250</v>
      </c>
      <c r="D26" s="67">
        <v>1515</v>
      </c>
      <c r="E26" s="67">
        <v>7</v>
      </c>
      <c r="F26" s="67">
        <v>6</v>
      </c>
      <c r="G26" s="67">
        <v>444</v>
      </c>
      <c r="H26" s="67">
        <v>0</v>
      </c>
      <c r="I26" s="67">
        <v>87</v>
      </c>
      <c r="J26" s="67">
        <v>2</v>
      </c>
    </row>
    <row r="27" spans="1:10" s="90" customFormat="1" ht="18" customHeight="1" x14ac:dyDescent="0.25">
      <c r="A27" s="132" t="s">
        <v>25</v>
      </c>
      <c r="B27" s="214">
        <v>531</v>
      </c>
      <c r="C27" s="214">
        <v>170</v>
      </c>
      <c r="D27" s="214">
        <v>361</v>
      </c>
      <c r="E27" s="214">
        <v>4</v>
      </c>
      <c r="F27" s="214">
        <v>3</v>
      </c>
      <c r="G27" s="214">
        <v>149</v>
      </c>
      <c r="H27" s="214">
        <v>0</v>
      </c>
      <c r="I27" s="214">
        <v>19</v>
      </c>
      <c r="J27" s="214">
        <v>0</v>
      </c>
    </row>
    <row r="28" spans="1:10" s="90" customFormat="1" ht="18" customHeight="1" x14ac:dyDescent="0.25">
      <c r="A28" s="132" t="s">
        <v>26</v>
      </c>
      <c r="B28" s="214">
        <v>530</v>
      </c>
      <c r="C28" s="214">
        <v>272</v>
      </c>
      <c r="D28" s="214">
        <v>258</v>
      </c>
      <c r="E28" s="214">
        <v>1</v>
      </c>
      <c r="F28" s="214">
        <v>0</v>
      </c>
      <c r="G28" s="214">
        <v>65</v>
      </c>
      <c r="H28" s="214">
        <v>0</v>
      </c>
      <c r="I28" s="214">
        <v>17</v>
      </c>
      <c r="J28" s="214">
        <v>0</v>
      </c>
    </row>
    <row r="29" spans="1:10" s="90" customFormat="1" ht="18" customHeight="1" x14ac:dyDescent="0.25">
      <c r="A29" s="132" t="s">
        <v>27</v>
      </c>
      <c r="B29" s="214">
        <v>587</v>
      </c>
      <c r="C29" s="214">
        <v>279</v>
      </c>
      <c r="D29" s="214">
        <v>308</v>
      </c>
      <c r="E29" s="214">
        <v>1</v>
      </c>
      <c r="F29" s="214">
        <v>3</v>
      </c>
      <c r="G29" s="214">
        <v>81</v>
      </c>
      <c r="H29" s="214">
        <v>0</v>
      </c>
      <c r="I29" s="214">
        <v>7</v>
      </c>
      <c r="J29" s="214">
        <v>0</v>
      </c>
    </row>
    <row r="30" spans="1:10" s="90" customFormat="1" ht="18" customHeight="1" x14ac:dyDescent="0.25">
      <c r="A30" s="132" t="s">
        <v>28</v>
      </c>
      <c r="B30" s="214">
        <v>377</v>
      </c>
      <c r="C30" s="214">
        <v>194</v>
      </c>
      <c r="D30" s="214">
        <v>183</v>
      </c>
      <c r="E30" s="214">
        <v>0</v>
      </c>
      <c r="F30" s="214">
        <v>0</v>
      </c>
      <c r="G30" s="214">
        <v>22</v>
      </c>
      <c r="H30" s="214">
        <v>0</v>
      </c>
      <c r="I30" s="214">
        <v>37</v>
      </c>
      <c r="J30" s="214">
        <v>2</v>
      </c>
    </row>
    <row r="31" spans="1:10" s="90" customFormat="1" ht="18" customHeight="1" x14ac:dyDescent="0.25">
      <c r="A31" s="132" t="s">
        <v>14</v>
      </c>
      <c r="B31" s="214">
        <v>522</v>
      </c>
      <c r="C31" s="214">
        <v>222</v>
      </c>
      <c r="D31" s="214">
        <v>300</v>
      </c>
      <c r="E31" s="214">
        <v>0</v>
      </c>
      <c r="F31" s="214">
        <v>0</v>
      </c>
      <c r="G31" s="214">
        <v>100</v>
      </c>
      <c r="H31" s="214">
        <v>0</v>
      </c>
      <c r="I31" s="214">
        <v>2</v>
      </c>
      <c r="J31" s="214">
        <v>0</v>
      </c>
    </row>
    <row r="32" spans="1:10" s="90" customFormat="1" ht="18" customHeight="1" x14ac:dyDescent="0.25">
      <c r="A32" s="132" t="s">
        <v>39</v>
      </c>
      <c r="B32" s="214">
        <v>218</v>
      </c>
      <c r="C32" s="214">
        <v>113</v>
      </c>
      <c r="D32" s="214">
        <v>105</v>
      </c>
      <c r="E32" s="214">
        <v>1</v>
      </c>
      <c r="F32" s="214">
        <v>0</v>
      </c>
      <c r="G32" s="214">
        <v>27</v>
      </c>
      <c r="H32" s="214">
        <v>0</v>
      </c>
      <c r="I32" s="214">
        <v>5</v>
      </c>
      <c r="J32" s="214">
        <v>0</v>
      </c>
    </row>
    <row r="33" spans="1:10" s="68" customFormat="1" ht="40" customHeight="1" x14ac:dyDescent="0.25">
      <c r="A33" s="66" t="s">
        <v>52</v>
      </c>
      <c r="B33" s="67">
        <v>4251</v>
      </c>
      <c r="C33" s="67">
        <v>1871</v>
      </c>
      <c r="D33" s="67">
        <v>2380</v>
      </c>
      <c r="E33" s="67">
        <v>4</v>
      </c>
      <c r="F33" s="67">
        <v>12</v>
      </c>
      <c r="G33" s="67">
        <v>539</v>
      </c>
      <c r="H33" s="67">
        <v>0</v>
      </c>
      <c r="I33" s="67">
        <v>137</v>
      </c>
      <c r="J33" s="67">
        <v>4</v>
      </c>
    </row>
    <row r="34" spans="1:10" s="90" customFormat="1" ht="18" customHeight="1" x14ac:dyDescent="0.25">
      <c r="A34" s="132" t="s">
        <v>16</v>
      </c>
      <c r="B34" s="214">
        <v>372</v>
      </c>
      <c r="C34" s="214">
        <v>129</v>
      </c>
      <c r="D34" s="214">
        <v>243</v>
      </c>
      <c r="E34" s="214">
        <v>0</v>
      </c>
      <c r="F34" s="214">
        <v>0</v>
      </c>
      <c r="G34" s="214">
        <v>126</v>
      </c>
      <c r="H34" s="214">
        <v>0</v>
      </c>
      <c r="I34" s="214">
        <v>6</v>
      </c>
      <c r="J34" s="214">
        <v>0</v>
      </c>
    </row>
    <row r="35" spans="1:10" s="90" customFormat="1" ht="18" customHeight="1" x14ac:dyDescent="0.25">
      <c r="A35" s="132" t="s">
        <v>17</v>
      </c>
      <c r="B35" s="214">
        <v>423</v>
      </c>
      <c r="C35" s="214">
        <v>172</v>
      </c>
      <c r="D35" s="214">
        <v>251</v>
      </c>
      <c r="E35" s="214">
        <v>0</v>
      </c>
      <c r="F35" s="214">
        <v>0</v>
      </c>
      <c r="G35" s="214">
        <v>77</v>
      </c>
      <c r="H35" s="214">
        <v>0</v>
      </c>
      <c r="I35" s="214">
        <v>38</v>
      </c>
      <c r="J35" s="214">
        <v>1</v>
      </c>
    </row>
    <row r="36" spans="1:10" s="90" customFormat="1" ht="18" customHeight="1" x14ac:dyDescent="0.25">
      <c r="A36" s="132" t="s">
        <v>18</v>
      </c>
      <c r="B36" s="214">
        <v>300</v>
      </c>
      <c r="C36" s="214">
        <v>129</v>
      </c>
      <c r="D36" s="214">
        <v>171</v>
      </c>
      <c r="E36" s="214">
        <v>0</v>
      </c>
      <c r="F36" s="214">
        <v>0</v>
      </c>
      <c r="G36" s="214">
        <v>37</v>
      </c>
      <c r="H36" s="214">
        <v>0</v>
      </c>
      <c r="I36" s="214">
        <v>17</v>
      </c>
      <c r="J36" s="214">
        <v>0</v>
      </c>
    </row>
    <row r="37" spans="1:10" s="90" customFormat="1" ht="18" customHeight="1" x14ac:dyDescent="0.25">
      <c r="A37" s="132" t="s">
        <v>19</v>
      </c>
      <c r="B37" s="214">
        <v>414</v>
      </c>
      <c r="C37" s="214">
        <v>138</v>
      </c>
      <c r="D37" s="214">
        <v>276</v>
      </c>
      <c r="E37" s="214">
        <v>2</v>
      </c>
      <c r="F37" s="214">
        <v>6</v>
      </c>
      <c r="G37" s="214">
        <v>89</v>
      </c>
      <c r="H37" s="214">
        <v>0</v>
      </c>
      <c r="I37" s="214">
        <v>22</v>
      </c>
      <c r="J37" s="214">
        <v>0</v>
      </c>
    </row>
    <row r="38" spans="1:10" s="90" customFormat="1" ht="18" customHeight="1" x14ac:dyDescent="0.25">
      <c r="A38" s="132" t="s">
        <v>20</v>
      </c>
      <c r="B38" s="214">
        <v>1133</v>
      </c>
      <c r="C38" s="214">
        <v>510</v>
      </c>
      <c r="D38" s="214">
        <v>623</v>
      </c>
      <c r="E38" s="214">
        <v>0</v>
      </c>
      <c r="F38" s="214">
        <v>0</v>
      </c>
      <c r="G38" s="214">
        <v>82</v>
      </c>
      <c r="H38" s="214">
        <v>0</v>
      </c>
      <c r="I38" s="214">
        <v>21</v>
      </c>
      <c r="J38" s="214">
        <v>1</v>
      </c>
    </row>
    <row r="39" spans="1:10" s="90" customFormat="1" ht="18" customHeight="1" x14ac:dyDescent="0.25">
      <c r="A39" s="132" t="s">
        <v>21</v>
      </c>
      <c r="B39" s="214">
        <v>372</v>
      </c>
      <c r="C39" s="214">
        <v>166</v>
      </c>
      <c r="D39" s="214">
        <v>206</v>
      </c>
      <c r="E39" s="214">
        <v>0</v>
      </c>
      <c r="F39" s="214">
        <v>6</v>
      </c>
      <c r="G39" s="214">
        <v>28</v>
      </c>
      <c r="H39" s="214">
        <v>0</v>
      </c>
      <c r="I39" s="214">
        <v>18</v>
      </c>
      <c r="J39" s="214">
        <v>1</v>
      </c>
    </row>
    <row r="40" spans="1:10" s="90" customFormat="1" ht="18" customHeight="1" x14ac:dyDescent="0.25">
      <c r="A40" s="132" t="s">
        <v>22</v>
      </c>
      <c r="B40" s="214">
        <v>286</v>
      </c>
      <c r="C40" s="214">
        <v>124</v>
      </c>
      <c r="D40" s="214">
        <v>162</v>
      </c>
      <c r="E40" s="214">
        <v>2</v>
      </c>
      <c r="F40" s="214">
        <v>0</v>
      </c>
      <c r="G40" s="214">
        <v>58</v>
      </c>
      <c r="H40" s="214">
        <v>0</v>
      </c>
      <c r="I40" s="214">
        <v>4</v>
      </c>
      <c r="J40" s="214">
        <v>0</v>
      </c>
    </row>
    <row r="41" spans="1:10" s="90" customFormat="1" ht="18" customHeight="1" x14ac:dyDescent="0.25">
      <c r="A41" s="132" t="s">
        <v>41</v>
      </c>
      <c r="B41" s="214">
        <v>951</v>
      </c>
      <c r="C41" s="214">
        <v>503</v>
      </c>
      <c r="D41" s="214">
        <v>448</v>
      </c>
      <c r="E41" s="214">
        <v>0</v>
      </c>
      <c r="F41" s="214">
        <v>0</v>
      </c>
      <c r="G41" s="214">
        <v>42</v>
      </c>
      <c r="H41" s="214">
        <v>0</v>
      </c>
      <c r="I41" s="214">
        <v>11</v>
      </c>
      <c r="J41" s="214">
        <v>1</v>
      </c>
    </row>
    <row r="42" spans="1:10" s="68" customFormat="1" ht="40" customHeight="1" x14ac:dyDescent="0.25">
      <c r="A42" s="66" t="s">
        <v>53</v>
      </c>
      <c r="B42" s="67">
        <v>1747</v>
      </c>
      <c r="C42" s="67">
        <v>786</v>
      </c>
      <c r="D42" s="67">
        <v>961</v>
      </c>
      <c r="E42" s="67">
        <v>0</v>
      </c>
      <c r="F42" s="67">
        <v>3</v>
      </c>
      <c r="G42" s="67">
        <v>288</v>
      </c>
      <c r="H42" s="67">
        <v>0</v>
      </c>
      <c r="I42" s="67">
        <v>130</v>
      </c>
      <c r="J42" s="67">
        <v>0</v>
      </c>
    </row>
    <row r="43" spans="1:10" s="90" customFormat="1" ht="18" customHeight="1" x14ac:dyDescent="0.25">
      <c r="A43" s="132" t="s">
        <v>29</v>
      </c>
      <c r="B43" s="214">
        <v>316</v>
      </c>
      <c r="C43" s="214">
        <v>129</v>
      </c>
      <c r="D43" s="214">
        <v>187</v>
      </c>
      <c r="E43" s="214">
        <v>0</v>
      </c>
      <c r="F43" s="214">
        <v>1</v>
      </c>
      <c r="G43" s="214">
        <v>70</v>
      </c>
      <c r="H43" s="214">
        <v>0</v>
      </c>
      <c r="I43" s="214">
        <v>14</v>
      </c>
      <c r="J43" s="214">
        <v>0</v>
      </c>
    </row>
    <row r="44" spans="1:10" s="90" customFormat="1" ht="18" customHeight="1" x14ac:dyDescent="0.25">
      <c r="A44" s="132" t="s">
        <v>30</v>
      </c>
      <c r="B44" s="214">
        <v>643</v>
      </c>
      <c r="C44" s="214">
        <v>294</v>
      </c>
      <c r="D44" s="214">
        <v>349</v>
      </c>
      <c r="E44" s="214">
        <v>0</v>
      </c>
      <c r="F44" s="214">
        <v>2</v>
      </c>
      <c r="G44" s="214">
        <v>92</v>
      </c>
      <c r="H44" s="214">
        <v>0</v>
      </c>
      <c r="I44" s="214">
        <v>68</v>
      </c>
      <c r="J44" s="214">
        <v>0</v>
      </c>
    </row>
    <row r="45" spans="1:10" s="90" customFormat="1" ht="18" customHeight="1" x14ac:dyDescent="0.25">
      <c r="A45" s="132" t="s">
        <v>31</v>
      </c>
      <c r="B45" s="214">
        <v>358</v>
      </c>
      <c r="C45" s="214">
        <v>155</v>
      </c>
      <c r="D45" s="214">
        <v>203</v>
      </c>
      <c r="E45" s="214">
        <v>0</v>
      </c>
      <c r="F45" s="214">
        <v>0</v>
      </c>
      <c r="G45" s="214">
        <v>98</v>
      </c>
      <c r="H45" s="214">
        <v>0</v>
      </c>
      <c r="I45" s="214">
        <v>1</v>
      </c>
      <c r="J45" s="214">
        <v>0</v>
      </c>
    </row>
    <row r="46" spans="1:10" s="90" customFormat="1" ht="18" customHeight="1" x14ac:dyDescent="0.25">
      <c r="A46" s="132" t="s">
        <v>40</v>
      </c>
      <c r="B46" s="214">
        <v>430</v>
      </c>
      <c r="C46" s="214">
        <v>208</v>
      </c>
      <c r="D46" s="214">
        <v>222</v>
      </c>
      <c r="E46" s="214">
        <v>0</v>
      </c>
      <c r="F46" s="214">
        <v>0</v>
      </c>
      <c r="G46" s="214">
        <v>28</v>
      </c>
      <c r="H46" s="214">
        <v>0</v>
      </c>
      <c r="I46" s="214">
        <v>47</v>
      </c>
      <c r="J46" s="214">
        <v>0</v>
      </c>
    </row>
    <row r="47" spans="1:10" s="68" customFormat="1" ht="40" customHeight="1" x14ac:dyDescent="0.25">
      <c r="A47" s="66" t="s">
        <v>54</v>
      </c>
      <c r="B47" s="67">
        <v>1899</v>
      </c>
      <c r="C47" s="67">
        <v>1006</v>
      </c>
      <c r="D47" s="67">
        <v>893</v>
      </c>
      <c r="E47" s="67">
        <v>3</v>
      </c>
      <c r="F47" s="67">
        <v>3</v>
      </c>
      <c r="G47" s="67">
        <v>235</v>
      </c>
      <c r="H47" s="67">
        <v>0</v>
      </c>
      <c r="I47" s="67">
        <v>79</v>
      </c>
      <c r="J47" s="67">
        <v>1</v>
      </c>
    </row>
    <row r="48" spans="1:10" s="90" customFormat="1" ht="18" customHeight="1" x14ac:dyDescent="0.25">
      <c r="A48" s="132" t="s">
        <v>36</v>
      </c>
      <c r="B48" s="214">
        <v>581</v>
      </c>
      <c r="C48" s="214">
        <v>313</v>
      </c>
      <c r="D48" s="214">
        <v>268</v>
      </c>
      <c r="E48" s="214">
        <v>1</v>
      </c>
      <c r="F48" s="214">
        <v>0</v>
      </c>
      <c r="G48" s="214">
        <v>75</v>
      </c>
      <c r="H48" s="214">
        <v>0</v>
      </c>
      <c r="I48" s="214">
        <v>8</v>
      </c>
      <c r="J48" s="214">
        <v>1</v>
      </c>
    </row>
    <row r="49" spans="1:10" s="90" customFormat="1" ht="18" customHeight="1" x14ac:dyDescent="0.25">
      <c r="A49" s="132" t="s">
        <v>23</v>
      </c>
      <c r="B49" s="214">
        <v>224</v>
      </c>
      <c r="C49" s="214">
        <v>83</v>
      </c>
      <c r="D49" s="214">
        <v>141</v>
      </c>
      <c r="E49" s="214">
        <v>1</v>
      </c>
      <c r="F49" s="214">
        <v>0</v>
      </c>
      <c r="G49" s="214">
        <v>33</v>
      </c>
      <c r="H49" s="214">
        <v>0</v>
      </c>
      <c r="I49" s="214">
        <v>54</v>
      </c>
      <c r="J49" s="214">
        <v>0</v>
      </c>
    </row>
    <row r="50" spans="1:10" s="90" customFormat="1" ht="18" customHeight="1" x14ac:dyDescent="0.25">
      <c r="A50" s="132" t="s">
        <v>45</v>
      </c>
      <c r="B50" s="214">
        <v>311</v>
      </c>
      <c r="C50" s="214">
        <v>191</v>
      </c>
      <c r="D50" s="214">
        <v>120</v>
      </c>
      <c r="E50" s="214">
        <v>1</v>
      </c>
      <c r="F50" s="214">
        <v>0</v>
      </c>
      <c r="G50" s="214">
        <v>29</v>
      </c>
      <c r="H50" s="214">
        <v>0</v>
      </c>
      <c r="I50" s="214">
        <v>8</v>
      </c>
      <c r="J50" s="214">
        <v>0</v>
      </c>
    </row>
    <row r="51" spans="1:10" s="90" customFormat="1" ht="18" customHeight="1" x14ac:dyDescent="0.25">
      <c r="A51" s="132" t="s">
        <v>24</v>
      </c>
      <c r="B51" s="214">
        <v>283</v>
      </c>
      <c r="C51" s="214">
        <v>151</v>
      </c>
      <c r="D51" s="214">
        <v>132</v>
      </c>
      <c r="E51" s="214">
        <v>0</v>
      </c>
      <c r="F51" s="214">
        <v>0</v>
      </c>
      <c r="G51" s="214">
        <v>38</v>
      </c>
      <c r="H51" s="214">
        <v>0</v>
      </c>
      <c r="I51" s="214">
        <v>9</v>
      </c>
      <c r="J51" s="214">
        <v>0</v>
      </c>
    </row>
    <row r="52" spans="1:10" s="90" customFormat="1" ht="18" customHeight="1" x14ac:dyDescent="0.25">
      <c r="A52" s="132" t="s">
        <v>13</v>
      </c>
      <c r="B52" s="214">
        <v>299</v>
      </c>
      <c r="C52" s="214">
        <v>143</v>
      </c>
      <c r="D52" s="214">
        <v>156</v>
      </c>
      <c r="E52" s="214">
        <v>0</v>
      </c>
      <c r="F52" s="214">
        <v>1</v>
      </c>
      <c r="G52" s="214">
        <v>42</v>
      </c>
      <c r="H52" s="214">
        <v>0</v>
      </c>
      <c r="I52" s="214">
        <v>0</v>
      </c>
      <c r="J52" s="214">
        <v>0</v>
      </c>
    </row>
    <row r="53" spans="1:10" s="90" customFormat="1" ht="18" customHeight="1" x14ac:dyDescent="0.25">
      <c r="A53" s="132" t="s">
        <v>42</v>
      </c>
      <c r="B53" s="214">
        <v>201</v>
      </c>
      <c r="C53" s="214">
        <v>125</v>
      </c>
      <c r="D53" s="214">
        <v>76</v>
      </c>
      <c r="E53" s="214">
        <v>0</v>
      </c>
      <c r="F53" s="214">
        <v>2</v>
      </c>
      <c r="G53" s="214">
        <v>18</v>
      </c>
      <c r="H53" s="214">
        <v>0</v>
      </c>
      <c r="I53" s="214">
        <v>0</v>
      </c>
      <c r="J53" s="214">
        <v>0</v>
      </c>
    </row>
    <row r="54" spans="1:10" s="70" customFormat="1" ht="40" customHeight="1" x14ac:dyDescent="0.25">
      <c r="A54" s="66" t="s">
        <v>55</v>
      </c>
      <c r="B54" s="67">
        <v>910</v>
      </c>
      <c r="C54" s="67">
        <v>481</v>
      </c>
      <c r="D54" s="67">
        <v>429</v>
      </c>
      <c r="E54" s="67">
        <v>0</v>
      </c>
      <c r="F54" s="67">
        <v>1</v>
      </c>
      <c r="G54" s="67">
        <v>119</v>
      </c>
      <c r="H54" s="67">
        <v>0</v>
      </c>
      <c r="I54" s="67">
        <v>48</v>
      </c>
      <c r="J54" s="67">
        <v>0</v>
      </c>
    </row>
    <row r="55" spans="1:10" s="90" customFormat="1" ht="18" customHeight="1" x14ac:dyDescent="0.25">
      <c r="A55" s="132" t="s">
        <v>3</v>
      </c>
      <c r="B55" s="214">
        <v>279</v>
      </c>
      <c r="C55" s="214">
        <v>164</v>
      </c>
      <c r="D55" s="214">
        <v>115</v>
      </c>
      <c r="E55" s="214">
        <v>0</v>
      </c>
      <c r="F55" s="214">
        <v>0</v>
      </c>
      <c r="G55" s="214">
        <v>32</v>
      </c>
      <c r="H55" s="214">
        <v>0</v>
      </c>
      <c r="I55" s="214">
        <v>19</v>
      </c>
      <c r="J55" s="214">
        <v>0</v>
      </c>
    </row>
    <row r="56" spans="1:10" s="90" customFormat="1" ht="18" customHeight="1" x14ac:dyDescent="0.25">
      <c r="A56" s="132" t="s">
        <v>11</v>
      </c>
      <c r="B56" s="214">
        <v>361</v>
      </c>
      <c r="C56" s="214">
        <v>185</v>
      </c>
      <c r="D56" s="214">
        <v>176</v>
      </c>
      <c r="E56" s="214">
        <v>0</v>
      </c>
      <c r="F56" s="214">
        <v>0</v>
      </c>
      <c r="G56" s="214">
        <v>66</v>
      </c>
      <c r="H56" s="214">
        <v>0</v>
      </c>
      <c r="I56" s="214">
        <v>8</v>
      </c>
      <c r="J56" s="214">
        <v>0</v>
      </c>
    </row>
    <row r="57" spans="1:10" s="90" customFormat="1" ht="18" customHeight="1" x14ac:dyDescent="0.25">
      <c r="A57" s="132" t="s">
        <v>15</v>
      </c>
      <c r="B57" s="214">
        <v>270</v>
      </c>
      <c r="C57" s="214">
        <v>132</v>
      </c>
      <c r="D57" s="214">
        <v>138</v>
      </c>
      <c r="E57" s="214">
        <v>0</v>
      </c>
      <c r="F57" s="214">
        <v>1</v>
      </c>
      <c r="G57" s="214">
        <v>21</v>
      </c>
      <c r="H57" s="214">
        <v>0</v>
      </c>
      <c r="I57" s="214">
        <v>21</v>
      </c>
      <c r="J57" s="214">
        <v>0</v>
      </c>
    </row>
  </sheetData>
  <pageMargins left="0.7" right="0.7" top="0.75" bottom="0.75" header="0.3" footer="0.3"/>
  <pageSetup paperSize="9" scale="40" orientation="portrait" verticalDpi="0" r:id="rId1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7"/>
  <sheetViews>
    <sheetView showGridLines="0" view="pageBreakPreview" zoomScaleNormal="100" zoomScaleSheetLayoutView="100" workbookViewId="0">
      <selection activeCell="E16" sqref="E16"/>
    </sheetView>
  </sheetViews>
  <sheetFormatPr defaultColWidth="9.1796875" defaultRowHeight="14.5" x14ac:dyDescent="0.25"/>
  <cols>
    <col min="1" max="1" width="25.7265625" style="86" customWidth="1"/>
    <col min="2" max="10" width="16.7265625" style="71" customWidth="1"/>
    <col min="11" max="16384" width="9.1796875" style="71"/>
  </cols>
  <sheetData>
    <row r="1" spans="1:10" s="261" customFormat="1" ht="30" customHeight="1" x14ac:dyDescent="0.25">
      <c r="A1" s="81" t="s">
        <v>271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6" customFormat="1" ht="15" customHeight="1" x14ac:dyDescent="0.25">
      <c r="A2" s="63"/>
      <c r="B2" s="64"/>
      <c r="C2" s="213" t="s">
        <v>112</v>
      </c>
      <c r="D2" s="65"/>
      <c r="E2" s="65"/>
      <c r="F2" s="65"/>
      <c r="G2" s="65"/>
      <c r="H2" s="65"/>
      <c r="I2" s="65"/>
      <c r="J2" s="65"/>
    </row>
    <row r="3" spans="1:10" s="120" customFormat="1" ht="85" customHeight="1" x14ac:dyDescent="0.25">
      <c r="A3" s="121" t="s">
        <v>38</v>
      </c>
      <c r="B3" s="122" t="s">
        <v>137</v>
      </c>
      <c r="C3" s="192" t="s">
        <v>95</v>
      </c>
      <c r="D3" s="192" t="s">
        <v>113</v>
      </c>
      <c r="E3" s="124" t="s">
        <v>114</v>
      </c>
      <c r="F3" s="124" t="s">
        <v>115</v>
      </c>
      <c r="G3" s="124" t="s">
        <v>116</v>
      </c>
      <c r="H3" s="124" t="s">
        <v>117</v>
      </c>
      <c r="I3" s="124" t="s">
        <v>118</v>
      </c>
      <c r="J3" s="124" t="s">
        <v>119</v>
      </c>
    </row>
    <row r="4" spans="1:10" s="68" customFormat="1" ht="40" customHeight="1" x14ac:dyDescent="0.25">
      <c r="A4" s="66" t="s">
        <v>91</v>
      </c>
      <c r="B4" s="67">
        <v>29432</v>
      </c>
      <c r="C4" s="67">
        <v>12415</v>
      </c>
      <c r="D4" s="67">
        <v>17017</v>
      </c>
      <c r="E4" s="67">
        <v>33</v>
      </c>
      <c r="F4" s="67">
        <v>86</v>
      </c>
      <c r="G4" s="67">
        <v>3157</v>
      </c>
      <c r="H4" s="67">
        <v>8</v>
      </c>
      <c r="I4" s="67">
        <v>1117</v>
      </c>
      <c r="J4" s="67">
        <v>41</v>
      </c>
    </row>
    <row r="5" spans="1:10" s="70" customFormat="1" ht="40" customHeight="1" x14ac:dyDescent="0.25">
      <c r="A5" s="66" t="s">
        <v>59</v>
      </c>
      <c r="B5" s="67">
        <v>8170</v>
      </c>
      <c r="C5" s="67">
        <v>4494</v>
      </c>
      <c r="D5" s="67">
        <v>3676</v>
      </c>
      <c r="E5" s="67">
        <v>4</v>
      </c>
      <c r="F5" s="67">
        <v>4</v>
      </c>
      <c r="G5" s="67">
        <v>405</v>
      </c>
      <c r="H5" s="67">
        <v>3</v>
      </c>
      <c r="I5" s="67">
        <v>215</v>
      </c>
      <c r="J5" s="67">
        <v>2</v>
      </c>
    </row>
    <row r="6" spans="1:10" s="68" customFormat="1" ht="40" customHeight="1" x14ac:dyDescent="0.25">
      <c r="A6" s="66" t="s">
        <v>49</v>
      </c>
      <c r="B6" s="67">
        <v>3544</v>
      </c>
      <c r="C6" s="67">
        <v>2088</v>
      </c>
      <c r="D6" s="67">
        <v>1456</v>
      </c>
      <c r="E6" s="67">
        <v>0</v>
      </c>
      <c r="F6" s="67">
        <v>0</v>
      </c>
      <c r="G6" s="67">
        <v>67</v>
      </c>
      <c r="H6" s="67">
        <v>0</v>
      </c>
      <c r="I6" s="67">
        <v>88</v>
      </c>
      <c r="J6" s="67">
        <v>2</v>
      </c>
    </row>
    <row r="7" spans="1:10" s="90" customFormat="1" ht="18" customHeight="1" x14ac:dyDescent="0.25">
      <c r="A7" s="132" t="s">
        <v>43</v>
      </c>
      <c r="B7" s="214">
        <v>3544</v>
      </c>
      <c r="C7" s="214">
        <v>2088</v>
      </c>
      <c r="D7" s="214">
        <v>1456</v>
      </c>
      <c r="E7" s="214">
        <v>0</v>
      </c>
      <c r="F7" s="214">
        <v>0</v>
      </c>
      <c r="G7" s="214">
        <v>67</v>
      </c>
      <c r="H7" s="214">
        <v>0</v>
      </c>
      <c r="I7" s="214">
        <v>88</v>
      </c>
      <c r="J7" s="214">
        <v>2</v>
      </c>
    </row>
    <row r="8" spans="1:10" s="70" customFormat="1" ht="40" customHeight="1" x14ac:dyDescent="0.25">
      <c r="A8" s="66" t="s">
        <v>56</v>
      </c>
      <c r="B8" s="67">
        <v>2688</v>
      </c>
      <c r="C8" s="67">
        <v>1350</v>
      </c>
      <c r="D8" s="67">
        <v>1338</v>
      </c>
      <c r="E8" s="67">
        <v>4</v>
      </c>
      <c r="F8" s="67">
        <v>3</v>
      </c>
      <c r="G8" s="67">
        <v>202</v>
      </c>
      <c r="H8" s="67">
        <v>0</v>
      </c>
      <c r="I8" s="67">
        <v>39</v>
      </c>
      <c r="J8" s="67">
        <v>0</v>
      </c>
    </row>
    <row r="9" spans="1:10" s="90" customFormat="1" ht="18" customHeight="1" x14ac:dyDescent="0.25">
      <c r="A9" s="132" t="s">
        <v>4</v>
      </c>
      <c r="B9" s="214">
        <v>529</v>
      </c>
      <c r="C9" s="214">
        <v>250</v>
      </c>
      <c r="D9" s="214">
        <v>279</v>
      </c>
      <c r="E9" s="214">
        <v>0</v>
      </c>
      <c r="F9" s="214">
        <v>0</v>
      </c>
      <c r="G9" s="214">
        <v>48</v>
      </c>
      <c r="H9" s="214">
        <v>0</v>
      </c>
      <c r="I9" s="214">
        <v>8</v>
      </c>
      <c r="J9" s="214">
        <v>0</v>
      </c>
    </row>
    <row r="10" spans="1:10" s="90" customFormat="1" ht="18" customHeight="1" x14ac:dyDescent="0.25">
      <c r="A10" s="132" t="s">
        <v>5</v>
      </c>
      <c r="B10" s="214">
        <v>594</v>
      </c>
      <c r="C10" s="214">
        <v>344</v>
      </c>
      <c r="D10" s="214">
        <v>250</v>
      </c>
      <c r="E10" s="214">
        <v>0</v>
      </c>
      <c r="F10" s="214">
        <v>0</v>
      </c>
      <c r="G10" s="214">
        <v>47</v>
      </c>
      <c r="H10" s="214">
        <v>0</v>
      </c>
      <c r="I10" s="214">
        <v>11</v>
      </c>
      <c r="J10" s="214">
        <v>0</v>
      </c>
    </row>
    <row r="11" spans="1:10" s="90" customFormat="1" ht="18" customHeight="1" x14ac:dyDescent="0.25">
      <c r="A11" s="132" t="s">
        <v>7</v>
      </c>
      <c r="B11" s="214">
        <v>405</v>
      </c>
      <c r="C11" s="214">
        <v>201</v>
      </c>
      <c r="D11" s="214">
        <v>204</v>
      </c>
      <c r="E11" s="214">
        <v>0</v>
      </c>
      <c r="F11" s="214">
        <v>2</v>
      </c>
      <c r="G11" s="214">
        <v>22</v>
      </c>
      <c r="H11" s="214">
        <v>0</v>
      </c>
      <c r="I11" s="214">
        <v>10</v>
      </c>
      <c r="J11" s="214">
        <v>0</v>
      </c>
    </row>
    <row r="12" spans="1:10" s="90" customFormat="1" ht="18" customHeight="1" x14ac:dyDescent="0.25">
      <c r="A12" s="132" t="s">
        <v>37</v>
      </c>
      <c r="B12" s="214">
        <v>1160</v>
      </c>
      <c r="C12" s="214">
        <v>555</v>
      </c>
      <c r="D12" s="214">
        <v>605</v>
      </c>
      <c r="E12" s="214">
        <v>4</v>
      </c>
      <c r="F12" s="214">
        <v>1</v>
      </c>
      <c r="G12" s="214">
        <v>85</v>
      </c>
      <c r="H12" s="214">
        <v>0</v>
      </c>
      <c r="I12" s="214">
        <v>10</v>
      </c>
      <c r="J12" s="214">
        <v>0</v>
      </c>
    </row>
    <row r="13" spans="1:10" s="70" customFormat="1" ht="40" customHeight="1" x14ac:dyDescent="0.25">
      <c r="A13" s="66" t="s">
        <v>57</v>
      </c>
      <c r="B13" s="67">
        <v>1938</v>
      </c>
      <c r="C13" s="67">
        <v>1056</v>
      </c>
      <c r="D13" s="67">
        <v>882</v>
      </c>
      <c r="E13" s="67">
        <v>0</v>
      </c>
      <c r="F13" s="67">
        <v>1</v>
      </c>
      <c r="G13" s="67">
        <v>136</v>
      </c>
      <c r="H13" s="67">
        <v>3</v>
      </c>
      <c r="I13" s="67">
        <v>88</v>
      </c>
      <c r="J13" s="67">
        <v>0</v>
      </c>
    </row>
    <row r="14" spans="1:10" s="90" customFormat="1" ht="18" customHeight="1" x14ac:dyDescent="0.25">
      <c r="A14" s="132" t="s">
        <v>2</v>
      </c>
      <c r="B14" s="214">
        <v>282</v>
      </c>
      <c r="C14" s="214">
        <v>168</v>
      </c>
      <c r="D14" s="214">
        <v>114</v>
      </c>
      <c r="E14" s="214">
        <v>0</v>
      </c>
      <c r="F14" s="214">
        <v>0</v>
      </c>
      <c r="G14" s="214">
        <v>8</v>
      </c>
      <c r="H14" s="214">
        <v>0</v>
      </c>
      <c r="I14" s="214">
        <v>14</v>
      </c>
      <c r="J14" s="214">
        <v>0</v>
      </c>
    </row>
    <row r="15" spans="1:10" s="90" customFormat="1" ht="18" customHeight="1" x14ac:dyDescent="0.25">
      <c r="A15" s="132" t="s">
        <v>6</v>
      </c>
      <c r="B15" s="214">
        <v>448</v>
      </c>
      <c r="C15" s="214">
        <v>215</v>
      </c>
      <c r="D15" s="214">
        <v>233</v>
      </c>
      <c r="E15" s="214">
        <v>0</v>
      </c>
      <c r="F15" s="214">
        <v>0</v>
      </c>
      <c r="G15" s="214">
        <v>53</v>
      </c>
      <c r="H15" s="214">
        <v>3</v>
      </c>
      <c r="I15" s="214">
        <v>20</v>
      </c>
      <c r="J15" s="214">
        <v>0</v>
      </c>
    </row>
    <row r="16" spans="1:10" s="90" customFormat="1" ht="18" customHeight="1" x14ac:dyDescent="0.25">
      <c r="A16" s="132" t="s">
        <v>8</v>
      </c>
      <c r="B16" s="214">
        <v>554</v>
      </c>
      <c r="C16" s="214">
        <v>296</v>
      </c>
      <c r="D16" s="214">
        <v>258</v>
      </c>
      <c r="E16" s="214">
        <v>0</v>
      </c>
      <c r="F16" s="214">
        <v>0</v>
      </c>
      <c r="G16" s="214">
        <v>34</v>
      </c>
      <c r="H16" s="214">
        <v>0</v>
      </c>
      <c r="I16" s="214">
        <v>26</v>
      </c>
      <c r="J16" s="214">
        <v>0</v>
      </c>
    </row>
    <row r="17" spans="1:10" s="90" customFormat="1" ht="18" customHeight="1" x14ac:dyDescent="0.25">
      <c r="A17" s="132" t="s">
        <v>9</v>
      </c>
      <c r="B17" s="214">
        <v>395</v>
      </c>
      <c r="C17" s="214">
        <v>221</v>
      </c>
      <c r="D17" s="214">
        <v>174</v>
      </c>
      <c r="E17" s="214">
        <v>0</v>
      </c>
      <c r="F17" s="214">
        <v>0</v>
      </c>
      <c r="G17" s="214">
        <v>18</v>
      </c>
      <c r="H17" s="214">
        <v>0</v>
      </c>
      <c r="I17" s="214">
        <v>8</v>
      </c>
      <c r="J17" s="214">
        <v>0</v>
      </c>
    </row>
    <row r="18" spans="1:10" s="90" customFormat="1" ht="18" customHeight="1" x14ac:dyDescent="0.25">
      <c r="A18" s="132" t="s">
        <v>12</v>
      </c>
      <c r="B18" s="214">
        <v>259</v>
      </c>
      <c r="C18" s="214">
        <v>156</v>
      </c>
      <c r="D18" s="214">
        <v>103</v>
      </c>
      <c r="E18" s="214">
        <v>0</v>
      </c>
      <c r="F18" s="214">
        <v>1</v>
      </c>
      <c r="G18" s="214">
        <v>23</v>
      </c>
      <c r="H18" s="214">
        <v>0</v>
      </c>
      <c r="I18" s="214">
        <v>20</v>
      </c>
      <c r="J18" s="214">
        <v>0</v>
      </c>
    </row>
    <row r="19" spans="1:10" s="68" customFormat="1" ht="40" customHeight="1" x14ac:dyDescent="0.25">
      <c r="A19" s="66" t="s">
        <v>58</v>
      </c>
      <c r="B19" s="67">
        <v>21262</v>
      </c>
      <c r="C19" s="67">
        <v>7921</v>
      </c>
      <c r="D19" s="67">
        <v>13341</v>
      </c>
      <c r="E19" s="67">
        <v>29</v>
      </c>
      <c r="F19" s="67">
        <v>82</v>
      </c>
      <c r="G19" s="67">
        <v>2752</v>
      </c>
      <c r="H19" s="67">
        <v>5</v>
      </c>
      <c r="I19" s="67">
        <v>902</v>
      </c>
      <c r="J19" s="67">
        <v>39</v>
      </c>
    </row>
    <row r="20" spans="1:10" s="68" customFormat="1" ht="40" customHeight="1" x14ac:dyDescent="0.25">
      <c r="A20" s="66" t="s">
        <v>50</v>
      </c>
      <c r="B20" s="67">
        <v>3427</v>
      </c>
      <c r="C20" s="67">
        <v>1242</v>
      </c>
      <c r="D20" s="67">
        <v>2185</v>
      </c>
      <c r="E20" s="67">
        <v>3</v>
      </c>
      <c r="F20" s="67">
        <v>35</v>
      </c>
      <c r="G20" s="67">
        <v>429</v>
      </c>
      <c r="H20" s="67">
        <v>5</v>
      </c>
      <c r="I20" s="67">
        <v>140</v>
      </c>
      <c r="J20" s="67">
        <v>16</v>
      </c>
    </row>
    <row r="21" spans="1:10" s="90" customFormat="1" ht="18" customHeight="1" x14ac:dyDescent="0.25">
      <c r="A21" s="132" t="s">
        <v>32</v>
      </c>
      <c r="B21" s="214">
        <v>699</v>
      </c>
      <c r="C21" s="214">
        <v>287</v>
      </c>
      <c r="D21" s="214">
        <v>412</v>
      </c>
      <c r="E21" s="214">
        <v>0</v>
      </c>
      <c r="F21" s="214">
        <v>14</v>
      </c>
      <c r="G21" s="214">
        <v>65</v>
      </c>
      <c r="H21" s="214">
        <v>0</v>
      </c>
      <c r="I21" s="214">
        <v>22</v>
      </c>
      <c r="J21" s="214">
        <v>5</v>
      </c>
    </row>
    <row r="22" spans="1:10" s="90" customFormat="1" ht="18" customHeight="1" x14ac:dyDescent="0.25">
      <c r="A22" s="132" t="s">
        <v>33</v>
      </c>
      <c r="B22" s="214">
        <v>616</v>
      </c>
      <c r="C22" s="214">
        <v>243</v>
      </c>
      <c r="D22" s="214">
        <v>373</v>
      </c>
      <c r="E22" s="214">
        <v>0</v>
      </c>
      <c r="F22" s="214">
        <v>5</v>
      </c>
      <c r="G22" s="214">
        <v>56</v>
      </c>
      <c r="H22" s="214">
        <v>0</v>
      </c>
      <c r="I22" s="214">
        <v>28</v>
      </c>
      <c r="J22" s="214">
        <v>0</v>
      </c>
    </row>
    <row r="23" spans="1:10" s="90" customFormat="1" ht="18" customHeight="1" x14ac:dyDescent="0.25">
      <c r="A23" s="132" t="s">
        <v>34</v>
      </c>
      <c r="B23" s="214">
        <v>819</v>
      </c>
      <c r="C23" s="214">
        <v>287</v>
      </c>
      <c r="D23" s="214">
        <v>532</v>
      </c>
      <c r="E23" s="214">
        <v>0</v>
      </c>
      <c r="F23" s="214">
        <v>15</v>
      </c>
      <c r="G23" s="214">
        <v>109</v>
      </c>
      <c r="H23" s="214">
        <v>0</v>
      </c>
      <c r="I23" s="214">
        <v>21</v>
      </c>
      <c r="J23" s="214">
        <v>0</v>
      </c>
    </row>
    <row r="24" spans="1:10" s="90" customFormat="1" ht="18" customHeight="1" x14ac:dyDescent="0.25">
      <c r="A24" s="132" t="s">
        <v>10</v>
      </c>
      <c r="B24" s="214">
        <v>765</v>
      </c>
      <c r="C24" s="214">
        <v>253</v>
      </c>
      <c r="D24" s="214">
        <v>512</v>
      </c>
      <c r="E24" s="214">
        <v>3</v>
      </c>
      <c r="F24" s="214">
        <v>1</v>
      </c>
      <c r="G24" s="214">
        <v>100</v>
      </c>
      <c r="H24" s="214">
        <v>5</v>
      </c>
      <c r="I24" s="214">
        <v>30</v>
      </c>
      <c r="J24" s="214">
        <v>10</v>
      </c>
    </row>
    <row r="25" spans="1:10" s="90" customFormat="1" ht="18" customHeight="1" x14ac:dyDescent="0.25">
      <c r="A25" s="132" t="s">
        <v>35</v>
      </c>
      <c r="B25" s="214">
        <v>528</v>
      </c>
      <c r="C25" s="214">
        <v>172</v>
      </c>
      <c r="D25" s="214">
        <v>356</v>
      </c>
      <c r="E25" s="214">
        <v>0</v>
      </c>
      <c r="F25" s="214">
        <v>0</v>
      </c>
      <c r="G25" s="214">
        <v>99</v>
      </c>
      <c r="H25" s="214">
        <v>0</v>
      </c>
      <c r="I25" s="214">
        <v>39</v>
      </c>
      <c r="J25" s="214">
        <v>1</v>
      </c>
    </row>
    <row r="26" spans="1:10" s="68" customFormat="1" ht="40" customHeight="1" x14ac:dyDescent="0.25">
      <c r="A26" s="66" t="s">
        <v>51</v>
      </c>
      <c r="B26" s="67">
        <v>3972</v>
      </c>
      <c r="C26" s="67">
        <v>1455</v>
      </c>
      <c r="D26" s="67">
        <v>2517</v>
      </c>
      <c r="E26" s="67">
        <v>11</v>
      </c>
      <c r="F26" s="67">
        <v>7</v>
      </c>
      <c r="G26" s="67">
        <v>595</v>
      </c>
      <c r="H26" s="67">
        <v>0</v>
      </c>
      <c r="I26" s="67">
        <v>137</v>
      </c>
      <c r="J26" s="67">
        <v>9</v>
      </c>
    </row>
    <row r="27" spans="1:10" s="90" customFormat="1" ht="18" customHeight="1" x14ac:dyDescent="0.25">
      <c r="A27" s="132" t="s">
        <v>25</v>
      </c>
      <c r="B27" s="214">
        <v>755</v>
      </c>
      <c r="C27" s="214">
        <v>192</v>
      </c>
      <c r="D27" s="214">
        <v>563</v>
      </c>
      <c r="E27" s="214">
        <v>5</v>
      </c>
      <c r="F27" s="214">
        <v>3</v>
      </c>
      <c r="G27" s="214">
        <v>198</v>
      </c>
      <c r="H27" s="214">
        <v>0</v>
      </c>
      <c r="I27" s="214">
        <v>35</v>
      </c>
      <c r="J27" s="214">
        <v>0</v>
      </c>
    </row>
    <row r="28" spans="1:10" s="90" customFormat="1" ht="18" customHeight="1" x14ac:dyDescent="0.25">
      <c r="A28" s="132" t="s">
        <v>26</v>
      </c>
      <c r="B28" s="214">
        <v>787</v>
      </c>
      <c r="C28" s="214">
        <v>320</v>
      </c>
      <c r="D28" s="214">
        <v>467</v>
      </c>
      <c r="E28" s="214">
        <v>1</v>
      </c>
      <c r="F28" s="214">
        <v>0</v>
      </c>
      <c r="G28" s="214">
        <v>100</v>
      </c>
      <c r="H28" s="214">
        <v>0</v>
      </c>
      <c r="I28" s="214">
        <v>25</v>
      </c>
      <c r="J28" s="214">
        <v>1</v>
      </c>
    </row>
    <row r="29" spans="1:10" s="90" customFormat="1" ht="18" customHeight="1" x14ac:dyDescent="0.25">
      <c r="A29" s="132" t="s">
        <v>27</v>
      </c>
      <c r="B29" s="214">
        <v>811</v>
      </c>
      <c r="C29" s="214">
        <v>319</v>
      </c>
      <c r="D29" s="214">
        <v>492</v>
      </c>
      <c r="E29" s="214">
        <v>1</v>
      </c>
      <c r="F29" s="214">
        <v>4</v>
      </c>
      <c r="G29" s="214">
        <v>103</v>
      </c>
      <c r="H29" s="214">
        <v>0</v>
      </c>
      <c r="I29" s="214">
        <v>9</v>
      </c>
      <c r="J29" s="214">
        <v>1</v>
      </c>
    </row>
    <row r="30" spans="1:10" s="90" customFormat="1" ht="18" customHeight="1" x14ac:dyDescent="0.25">
      <c r="A30" s="132" t="s">
        <v>28</v>
      </c>
      <c r="B30" s="214">
        <v>532</v>
      </c>
      <c r="C30" s="214">
        <v>218</v>
      </c>
      <c r="D30" s="214">
        <v>314</v>
      </c>
      <c r="E30" s="214">
        <v>2</v>
      </c>
      <c r="F30" s="214">
        <v>0</v>
      </c>
      <c r="G30" s="214">
        <v>27</v>
      </c>
      <c r="H30" s="214">
        <v>0</v>
      </c>
      <c r="I30" s="214">
        <v>58</v>
      </c>
      <c r="J30" s="214">
        <v>5</v>
      </c>
    </row>
    <row r="31" spans="1:10" s="90" customFormat="1" ht="18" customHeight="1" x14ac:dyDescent="0.25">
      <c r="A31" s="132" t="s">
        <v>14</v>
      </c>
      <c r="B31" s="214">
        <v>708</v>
      </c>
      <c r="C31" s="214">
        <v>251</v>
      </c>
      <c r="D31" s="214">
        <v>457</v>
      </c>
      <c r="E31" s="214">
        <v>0</v>
      </c>
      <c r="F31" s="214">
        <v>0</v>
      </c>
      <c r="G31" s="214">
        <v>122</v>
      </c>
      <c r="H31" s="214">
        <v>0</v>
      </c>
      <c r="I31" s="214">
        <v>2</v>
      </c>
      <c r="J31" s="214">
        <v>1</v>
      </c>
    </row>
    <row r="32" spans="1:10" s="90" customFormat="1" ht="18" customHeight="1" x14ac:dyDescent="0.25">
      <c r="A32" s="132" t="s">
        <v>39</v>
      </c>
      <c r="B32" s="214">
        <v>379</v>
      </c>
      <c r="C32" s="214">
        <v>155</v>
      </c>
      <c r="D32" s="214">
        <v>224</v>
      </c>
      <c r="E32" s="214">
        <v>2</v>
      </c>
      <c r="F32" s="214">
        <v>0</v>
      </c>
      <c r="G32" s="214">
        <v>45</v>
      </c>
      <c r="H32" s="214">
        <v>0</v>
      </c>
      <c r="I32" s="214">
        <v>8</v>
      </c>
      <c r="J32" s="214">
        <v>1</v>
      </c>
    </row>
    <row r="33" spans="1:10" s="68" customFormat="1" ht="40" customHeight="1" x14ac:dyDescent="0.25">
      <c r="A33" s="66" t="s">
        <v>52</v>
      </c>
      <c r="B33" s="67">
        <v>6780</v>
      </c>
      <c r="C33" s="67">
        <v>2353</v>
      </c>
      <c r="D33" s="67">
        <v>4427</v>
      </c>
      <c r="E33" s="67">
        <v>9</v>
      </c>
      <c r="F33" s="67">
        <v>29</v>
      </c>
      <c r="G33" s="67">
        <v>799</v>
      </c>
      <c r="H33" s="67">
        <v>0</v>
      </c>
      <c r="I33" s="67">
        <v>209</v>
      </c>
      <c r="J33" s="67">
        <v>11</v>
      </c>
    </row>
    <row r="34" spans="1:10" s="90" customFormat="1" ht="18" customHeight="1" x14ac:dyDescent="0.25">
      <c r="A34" s="132" t="s">
        <v>16</v>
      </c>
      <c r="B34" s="214">
        <v>492</v>
      </c>
      <c r="C34" s="214">
        <v>143</v>
      </c>
      <c r="D34" s="214">
        <v>349</v>
      </c>
      <c r="E34" s="214">
        <v>0</v>
      </c>
      <c r="F34" s="214">
        <v>0</v>
      </c>
      <c r="G34" s="214">
        <v>171</v>
      </c>
      <c r="H34" s="214">
        <v>0</v>
      </c>
      <c r="I34" s="214">
        <v>9</v>
      </c>
      <c r="J34" s="214">
        <v>0</v>
      </c>
    </row>
    <row r="35" spans="1:10" s="90" customFormat="1" ht="18" customHeight="1" x14ac:dyDescent="0.25">
      <c r="A35" s="132" t="s">
        <v>17</v>
      </c>
      <c r="B35" s="214">
        <v>609</v>
      </c>
      <c r="C35" s="214">
        <v>202</v>
      </c>
      <c r="D35" s="214">
        <v>407</v>
      </c>
      <c r="E35" s="214">
        <v>0</v>
      </c>
      <c r="F35" s="214">
        <v>0</v>
      </c>
      <c r="G35" s="214">
        <v>108</v>
      </c>
      <c r="H35" s="214">
        <v>0</v>
      </c>
      <c r="I35" s="214">
        <v>59</v>
      </c>
      <c r="J35" s="214">
        <v>1</v>
      </c>
    </row>
    <row r="36" spans="1:10" s="90" customFormat="1" ht="18" customHeight="1" x14ac:dyDescent="0.25">
      <c r="A36" s="132" t="s">
        <v>18</v>
      </c>
      <c r="B36" s="214">
        <v>449</v>
      </c>
      <c r="C36" s="214">
        <v>152</v>
      </c>
      <c r="D36" s="214">
        <v>297</v>
      </c>
      <c r="E36" s="214">
        <v>1</v>
      </c>
      <c r="F36" s="214">
        <v>0</v>
      </c>
      <c r="G36" s="214">
        <v>54</v>
      </c>
      <c r="H36" s="214">
        <v>0</v>
      </c>
      <c r="I36" s="214">
        <v>27</v>
      </c>
      <c r="J36" s="214">
        <v>0</v>
      </c>
    </row>
    <row r="37" spans="1:10" s="90" customFormat="1" ht="18" customHeight="1" x14ac:dyDescent="0.25">
      <c r="A37" s="132" t="s">
        <v>19</v>
      </c>
      <c r="B37" s="214">
        <v>616</v>
      </c>
      <c r="C37" s="214">
        <v>161</v>
      </c>
      <c r="D37" s="214">
        <v>455</v>
      </c>
      <c r="E37" s="214">
        <v>6</v>
      </c>
      <c r="F37" s="214">
        <v>18</v>
      </c>
      <c r="G37" s="214">
        <v>122</v>
      </c>
      <c r="H37" s="214">
        <v>0</v>
      </c>
      <c r="I37" s="214">
        <v>29</v>
      </c>
      <c r="J37" s="214">
        <v>0</v>
      </c>
    </row>
    <row r="38" spans="1:10" s="90" customFormat="1" ht="18" customHeight="1" x14ac:dyDescent="0.25">
      <c r="A38" s="132" t="s">
        <v>20</v>
      </c>
      <c r="B38" s="214">
        <v>1841</v>
      </c>
      <c r="C38" s="214">
        <v>654</v>
      </c>
      <c r="D38" s="214">
        <v>1187</v>
      </c>
      <c r="E38" s="214">
        <v>0</v>
      </c>
      <c r="F38" s="214">
        <v>0</v>
      </c>
      <c r="G38" s="214">
        <v>119</v>
      </c>
      <c r="H38" s="214">
        <v>0</v>
      </c>
      <c r="I38" s="214">
        <v>31</v>
      </c>
      <c r="J38" s="214">
        <v>2</v>
      </c>
    </row>
    <row r="39" spans="1:10" s="90" customFormat="1" ht="18" customHeight="1" x14ac:dyDescent="0.25">
      <c r="A39" s="132" t="s">
        <v>21</v>
      </c>
      <c r="B39" s="214">
        <v>624</v>
      </c>
      <c r="C39" s="214">
        <v>197</v>
      </c>
      <c r="D39" s="214">
        <v>427</v>
      </c>
      <c r="E39" s="214">
        <v>0</v>
      </c>
      <c r="F39" s="214">
        <v>11</v>
      </c>
      <c r="G39" s="214">
        <v>53</v>
      </c>
      <c r="H39" s="214">
        <v>0</v>
      </c>
      <c r="I39" s="214">
        <v>23</v>
      </c>
      <c r="J39" s="214">
        <v>4</v>
      </c>
    </row>
    <row r="40" spans="1:10" s="90" customFormat="1" ht="18" customHeight="1" x14ac:dyDescent="0.25">
      <c r="A40" s="132" t="s">
        <v>22</v>
      </c>
      <c r="B40" s="214">
        <v>426</v>
      </c>
      <c r="C40" s="214">
        <v>144</v>
      </c>
      <c r="D40" s="214">
        <v>282</v>
      </c>
      <c r="E40" s="214">
        <v>2</v>
      </c>
      <c r="F40" s="214">
        <v>0</v>
      </c>
      <c r="G40" s="214">
        <v>93</v>
      </c>
      <c r="H40" s="214">
        <v>0</v>
      </c>
      <c r="I40" s="214">
        <v>7</v>
      </c>
      <c r="J40" s="214">
        <v>0</v>
      </c>
    </row>
    <row r="41" spans="1:10" s="90" customFormat="1" ht="18" customHeight="1" x14ac:dyDescent="0.25">
      <c r="A41" s="132" t="s">
        <v>41</v>
      </c>
      <c r="B41" s="214">
        <v>1723</v>
      </c>
      <c r="C41" s="214">
        <v>700</v>
      </c>
      <c r="D41" s="214">
        <v>1023</v>
      </c>
      <c r="E41" s="214">
        <v>0</v>
      </c>
      <c r="F41" s="214">
        <v>0</v>
      </c>
      <c r="G41" s="214">
        <v>79</v>
      </c>
      <c r="H41" s="214">
        <v>0</v>
      </c>
      <c r="I41" s="214">
        <v>24</v>
      </c>
      <c r="J41" s="214">
        <v>4</v>
      </c>
    </row>
    <row r="42" spans="1:10" s="68" customFormat="1" ht="40" customHeight="1" x14ac:dyDescent="0.25">
      <c r="A42" s="66" t="s">
        <v>53</v>
      </c>
      <c r="B42" s="67">
        <v>2788</v>
      </c>
      <c r="C42" s="67">
        <v>1000</v>
      </c>
      <c r="D42" s="67">
        <v>1788</v>
      </c>
      <c r="E42" s="67">
        <v>0</v>
      </c>
      <c r="F42" s="67">
        <v>6</v>
      </c>
      <c r="G42" s="67">
        <v>455</v>
      </c>
      <c r="H42" s="67">
        <v>0</v>
      </c>
      <c r="I42" s="67">
        <v>212</v>
      </c>
      <c r="J42" s="67">
        <v>2</v>
      </c>
    </row>
    <row r="43" spans="1:10" s="90" customFormat="1" ht="18" customHeight="1" x14ac:dyDescent="0.25">
      <c r="A43" s="132" t="s">
        <v>29</v>
      </c>
      <c r="B43" s="214">
        <v>481</v>
      </c>
      <c r="C43" s="214">
        <v>147</v>
      </c>
      <c r="D43" s="214">
        <v>334</v>
      </c>
      <c r="E43" s="214">
        <v>0</v>
      </c>
      <c r="F43" s="214">
        <v>1</v>
      </c>
      <c r="G43" s="214">
        <v>109</v>
      </c>
      <c r="H43" s="214">
        <v>0</v>
      </c>
      <c r="I43" s="214">
        <v>22</v>
      </c>
      <c r="J43" s="214">
        <v>0</v>
      </c>
    </row>
    <row r="44" spans="1:10" s="90" customFormat="1" ht="18" customHeight="1" x14ac:dyDescent="0.25">
      <c r="A44" s="132" t="s">
        <v>30</v>
      </c>
      <c r="B44" s="214">
        <v>1018</v>
      </c>
      <c r="C44" s="214">
        <v>372</v>
      </c>
      <c r="D44" s="214">
        <v>646</v>
      </c>
      <c r="E44" s="214">
        <v>0</v>
      </c>
      <c r="F44" s="214">
        <v>4</v>
      </c>
      <c r="G44" s="214">
        <v>147</v>
      </c>
      <c r="H44" s="214">
        <v>0</v>
      </c>
      <c r="I44" s="214">
        <v>110</v>
      </c>
      <c r="J44" s="214">
        <v>2</v>
      </c>
    </row>
    <row r="45" spans="1:10" s="90" customFormat="1" ht="18" customHeight="1" x14ac:dyDescent="0.25">
      <c r="A45" s="132" t="s">
        <v>31</v>
      </c>
      <c r="B45" s="214">
        <v>534</v>
      </c>
      <c r="C45" s="214">
        <v>180</v>
      </c>
      <c r="D45" s="214">
        <v>354</v>
      </c>
      <c r="E45" s="214">
        <v>0</v>
      </c>
      <c r="F45" s="214">
        <v>1</v>
      </c>
      <c r="G45" s="214">
        <v>145</v>
      </c>
      <c r="H45" s="214">
        <v>0</v>
      </c>
      <c r="I45" s="214">
        <v>3</v>
      </c>
      <c r="J45" s="214">
        <v>0</v>
      </c>
    </row>
    <row r="46" spans="1:10" s="90" customFormat="1" ht="18" customHeight="1" x14ac:dyDescent="0.25">
      <c r="A46" s="132" t="s">
        <v>40</v>
      </c>
      <c r="B46" s="214">
        <v>755</v>
      </c>
      <c r="C46" s="214">
        <v>301</v>
      </c>
      <c r="D46" s="214">
        <v>454</v>
      </c>
      <c r="E46" s="214">
        <v>0</v>
      </c>
      <c r="F46" s="214">
        <v>0</v>
      </c>
      <c r="G46" s="214">
        <v>54</v>
      </c>
      <c r="H46" s="214">
        <v>0</v>
      </c>
      <c r="I46" s="214">
        <v>77</v>
      </c>
      <c r="J46" s="214">
        <v>0</v>
      </c>
    </row>
    <row r="47" spans="1:10" s="68" customFormat="1" ht="40" customHeight="1" x14ac:dyDescent="0.25">
      <c r="A47" s="66" t="s">
        <v>54</v>
      </c>
      <c r="B47" s="67">
        <v>2894</v>
      </c>
      <c r="C47" s="67">
        <v>1269</v>
      </c>
      <c r="D47" s="67">
        <v>1625</v>
      </c>
      <c r="E47" s="67">
        <v>6</v>
      </c>
      <c r="F47" s="67">
        <v>4</v>
      </c>
      <c r="G47" s="67">
        <v>312</v>
      </c>
      <c r="H47" s="67">
        <v>0</v>
      </c>
      <c r="I47" s="67">
        <v>129</v>
      </c>
      <c r="J47" s="67">
        <v>1</v>
      </c>
    </row>
    <row r="48" spans="1:10" s="90" customFormat="1" ht="18" customHeight="1" x14ac:dyDescent="0.25">
      <c r="A48" s="132" t="s">
        <v>36</v>
      </c>
      <c r="B48" s="214">
        <v>868</v>
      </c>
      <c r="C48" s="214">
        <v>387</v>
      </c>
      <c r="D48" s="214">
        <v>481</v>
      </c>
      <c r="E48" s="214">
        <v>2</v>
      </c>
      <c r="F48" s="214">
        <v>0</v>
      </c>
      <c r="G48" s="214">
        <v>92</v>
      </c>
      <c r="H48" s="214">
        <v>0</v>
      </c>
      <c r="I48" s="214">
        <v>12</v>
      </c>
      <c r="J48" s="214">
        <v>1</v>
      </c>
    </row>
    <row r="49" spans="1:10" s="90" customFormat="1" ht="18" customHeight="1" x14ac:dyDescent="0.25">
      <c r="A49" s="132" t="s">
        <v>23</v>
      </c>
      <c r="B49" s="214">
        <v>305</v>
      </c>
      <c r="C49" s="214">
        <v>99</v>
      </c>
      <c r="D49" s="214">
        <v>206</v>
      </c>
      <c r="E49" s="214">
        <v>1</v>
      </c>
      <c r="F49" s="214">
        <v>0</v>
      </c>
      <c r="G49" s="214">
        <v>34</v>
      </c>
      <c r="H49" s="214">
        <v>0</v>
      </c>
      <c r="I49" s="214">
        <v>79</v>
      </c>
      <c r="J49" s="214">
        <v>0</v>
      </c>
    </row>
    <row r="50" spans="1:10" s="90" customFormat="1" ht="18" customHeight="1" x14ac:dyDescent="0.25">
      <c r="A50" s="132" t="s">
        <v>45</v>
      </c>
      <c r="B50" s="214">
        <v>510</v>
      </c>
      <c r="C50" s="214">
        <v>250</v>
      </c>
      <c r="D50" s="214">
        <v>260</v>
      </c>
      <c r="E50" s="214">
        <v>1</v>
      </c>
      <c r="F50" s="214">
        <v>1</v>
      </c>
      <c r="G50" s="214">
        <v>50</v>
      </c>
      <c r="H50" s="214">
        <v>0</v>
      </c>
      <c r="I50" s="214">
        <v>13</v>
      </c>
      <c r="J50" s="214">
        <v>0</v>
      </c>
    </row>
    <row r="51" spans="1:10" s="90" customFormat="1" ht="18" customHeight="1" x14ac:dyDescent="0.25">
      <c r="A51" s="132" t="s">
        <v>24</v>
      </c>
      <c r="B51" s="214">
        <v>423</v>
      </c>
      <c r="C51" s="214">
        <v>174</v>
      </c>
      <c r="D51" s="214">
        <v>249</v>
      </c>
      <c r="E51" s="214">
        <v>1</v>
      </c>
      <c r="F51" s="214">
        <v>0</v>
      </c>
      <c r="G51" s="214">
        <v>53</v>
      </c>
      <c r="H51" s="214">
        <v>0</v>
      </c>
      <c r="I51" s="214">
        <v>19</v>
      </c>
      <c r="J51" s="214">
        <v>0</v>
      </c>
    </row>
    <row r="52" spans="1:10" s="90" customFormat="1" ht="18" customHeight="1" x14ac:dyDescent="0.25">
      <c r="A52" s="132" t="s">
        <v>13</v>
      </c>
      <c r="B52" s="214">
        <v>434</v>
      </c>
      <c r="C52" s="214">
        <v>178</v>
      </c>
      <c r="D52" s="214">
        <v>256</v>
      </c>
      <c r="E52" s="214">
        <v>1</v>
      </c>
      <c r="F52" s="214">
        <v>1</v>
      </c>
      <c r="G52" s="214">
        <v>54</v>
      </c>
      <c r="H52" s="214">
        <v>0</v>
      </c>
      <c r="I52" s="214">
        <v>1</v>
      </c>
      <c r="J52" s="214">
        <v>0</v>
      </c>
    </row>
    <row r="53" spans="1:10" s="90" customFormat="1" ht="18" customHeight="1" x14ac:dyDescent="0.25">
      <c r="A53" s="132" t="s">
        <v>42</v>
      </c>
      <c r="B53" s="214">
        <v>354</v>
      </c>
      <c r="C53" s="214">
        <v>181</v>
      </c>
      <c r="D53" s="214">
        <v>173</v>
      </c>
      <c r="E53" s="214">
        <v>0</v>
      </c>
      <c r="F53" s="214">
        <v>2</v>
      </c>
      <c r="G53" s="214">
        <v>29</v>
      </c>
      <c r="H53" s="214">
        <v>0</v>
      </c>
      <c r="I53" s="214">
        <v>5</v>
      </c>
      <c r="J53" s="214">
        <v>0</v>
      </c>
    </row>
    <row r="54" spans="1:10" s="70" customFormat="1" ht="40" customHeight="1" x14ac:dyDescent="0.25">
      <c r="A54" s="66" t="s">
        <v>55</v>
      </c>
      <c r="B54" s="67">
        <v>1401</v>
      </c>
      <c r="C54" s="67">
        <v>602</v>
      </c>
      <c r="D54" s="67">
        <v>799</v>
      </c>
      <c r="E54" s="67">
        <v>0</v>
      </c>
      <c r="F54" s="67">
        <v>1</v>
      </c>
      <c r="G54" s="67">
        <v>162</v>
      </c>
      <c r="H54" s="67">
        <v>0</v>
      </c>
      <c r="I54" s="67">
        <v>75</v>
      </c>
      <c r="J54" s="67">
        <v>0</v>
      </c>
    </row>
    <row r="55" spans="1:10" s="90" customFormat="1" ht="18" customHeight="1" x14ac:dyDescent="0.25">
      <c r="A55" s="132" t="s">
        <v>3</v>
      </c>
      <c r="B55" s="214">
        <v>418</v>
      </c>
      <c r="C55" s="214">
        <v>203</v>
      </c>
      <c r="D55" s="214">
        <v>215</v>
      </c>
      <c r="E55" s="214">
        <v>0</v>
      </c>
      <c r="F55" s="214">
        <v>0</v>
      </c>
      <c r="G55" s="214">
        <v>56</v>
      </c>
      <c r="H55" s="214">
        <v>0</v>
      </c>
      <c r="I55" s="214">
        <v>32</v>
      </c>
      <c r="J55" s="214">
        <v>0</v>
      </c>
    </row>
    <row r="56" spans="1:10" s="90" customFormat="1" ht="18" customHeight="1" x14ac:dyDescent="0.25">
      <c r="A56" s="132" t="s">
        <v>11</v>
      </c>
      <c r="B56" s="214">
        <v>544</v>
      </c>
      <c r="C56" s="214">
        <v>234</v>
      </c>
      <c r="D56" s="214">
        <v>310</v>
      </c>
      <c r="E56" s="214">
        <v>0</v>
      </c>
      <c r="F56" s="214">
        <v>0</v>
      </c>
      <c r="G56" s="214">
        <v>76</v>
      </c>
      <c r="H56" s="214">
        <v>0</v>
      </c>
      <c r="I56" s="214">
        <v>11</v>
      </c>
      <c r="J56" s="214">
        <v>0</v>
      </c>
    </row>
    <row r="57" spans="1:10" s="90" customFormat="1" ht="18" customHeight="1" x14ac:dyDescent="0.25">
      <c r="A57" s="132" t="s">
        <v>15</v>
      </c>
      <c r="B57" s="214">
        <v>439</v>
      </c>
      <c r="C57" s="214">
        <v>165</v>
      </c>
      <c r="D57" s="214">
        <v>274</v>
      </c>
      <c r="E57" s="214">
        <v>0</v>
      </c>
      <c r="F57" s="214">
        <v>1</v>
      </c>
      <c r="G57" s="214">
        <v>30</v>
      </c>
      <c r="H57" s="214">
        <v>0</v>
      </c>
      <c r="I57" s="214">
        <v>32</v>
      </c>
      <c r="J57" s="214">
        <v>0</v>
      </c>
    </row>
  </sheetData>
  <pageMargins left="0.7" right="0.7" top="0.75" bottom="0.75" header="0.3" footer="0.3"/>
  <pageSetup paperSize="9" scale="4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7"/>
  <sheetViews>
    <sheetView showGridLines="0" view="pageBreakPreview" zoomScaleNormal="100" zoomScaleSheetLayoutView="100" workbookViewId="0">
      <selection activeCell="E16" sqref="E16"/>
    </sheetView>
  </sheetViews>
  <sheetFormatPr defaultColWidth="9.1796875" defaultRowHeight="14.5" x14ac:dyDescent="0.25"/>
  <cols>
    <col min="1" max="1" width="25.7265625" style="86" customWidth="1"/>
    <col min="2" max="10" width="16.7265625" style="71" customWidth="1"/>
    <col min="11" max="16384" width="9.1796875" style="71"/>
  </cols>
  <sheetData>
    <row r="1" spans="1:10" s="261" customFormat="1" ht="30" customHeight="1" x14ac:dyDescent="0.25">
      <c r="A1" s="81" t="s">
        <v>272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6" customFormat="1" ht="15" customHeight="1" x14ac:dyDescent="0.25">
      <c r="A2" s="63"/>
      <c r="B2" s="64"/>
      <c r="C2" s="213" t="s">
        <v>112</v>
      </c>
      <c r="D2" s="65"/>
      <c r="E2" s="65"/>
      <c r="F2" s="65"/>
      <c r="G2" s="65"/>
      <c r="H2" s="65"/>
      <c r="I2" s="65"/>
      <c r="J2" s="65"/>
    </row>
    <row r="3" spans="1:10" s="120" customFormat="1" ht="85" customHeight="1" x14ac:dyDescent="0.25">
      <c r="A3" s="121" t="s">
        <v>38</v>
      </c>
      <c r="B3" s="122" t="s">
        <v>108</v>
      </c>
      <c r="C3" s="192" t="s">
        <v>95</v>
      </c>
      <c r="D3" s="192" t="s">
        <v>113</v>
      </c>
      <c r="E3" s="124" t="s">
        <v>114</v>
      </c>
      <c r="F3" s="124" t="s">
        <v>115</v>
      </c>
      <c r="G3" s="124" t="s">
        <v>116</v>
      </c>
      <c r="H3" s="124" t="s">
        <v>117</v>
      </c>
      <c r="I3" s="124" t="s">
        <v>118</v>
      </c>
      <c r="J3" s="124" t="s">
        <v>119</v>
      </c>
    </row>
    <row r="4" spans="1:10" s="68" customFormat="1" ht="40" customHeight="1" x14ac:dyDescent="0.25">
      <c r="A4" s="66" t="s">
        <v>91</v>
      </c>
      <c r="B4" s="67">
        <v>14435</v>
      </c>
      <c r="C4" s="67">
        <v>1759</v>
      </c>
      <c r="D4" s="67">
        <v>12676</v>
      </c>
      <c r="E4" s="67">
        <v>20</v>
      </c>
      <c r="F4" s="67">
        <v>182</v>
      </c>
      <c r="G4" s="67">
        <v>537</v>
      </c>
      <c r="H4" s="67">
        <v>0</v>
      </c>
      <c r="I4" s="67">
        <v>237</v>
      </c>
      <c r="J4" s="67">
        <v>476</v>
      </c>
    </row>
    <row r="5" spans="1:10" s="70" customFormat="1" ht="40" customHeight="1" x14ac:dyDescent="0.25">
      <c r="A5" s="66" t="s">
        <v>59</v>
      </c>
      <c r="B5" s="67">
        <v>6111</v>
      </c>
      <c r="C5" s="67">
        <v>1217</v>
      </c>
      <c r="D5" s="67">
        <v>4894</v>
      </c>
      <c r="E5" s="67">
        <v>2</v>
      </c>
      <c r="F5" s="67">
        <v>15</v>
      </c>
      <c r="G5" s="67">
        <v>58</v>
      </c>
      <c r="H5" s="67">
        <v>0</v>
      </c>
      <c r="I5" s="67">
        <v>132</v>
      </c>
      <c r="J5" s="67">
        <v>86</v>
      </c>
    </row>
    <row r="6" spans="1:10" s="68" customFormat="1" ht="40" customHeight="1" x14ac:dyDescent="0.25">
      <c r="A6" s="66" t="s">
        <v>49</v>
      </c>
      <c r="B6" s="67">
        <v>3422</v>
      </c>
      <c r="C6" s="67">
        <v>697</v>
      </c>
      <c r="D6" s="67">
        <v>2725</v>
      </c>
      <c r="E6" s="67">
        <v>0</v>
      </c>
      <c r="F6" s="67">
        <v>3</v>
      </c>
      <c r="G6" s="67">
        <v>27</v>
      </c>
      <c r="H6" s="67">
        <v>0</v>
      </c>
      <c r="I6" s="67">
        <v>78</v>
      </c>
      <c r="J6" s="67">
        <v>5</v>
      </c>
    </row>
    <row r="7" spans="1:10" s="90" customFormat="1" ht="18" customHeight="1" x14ac:dyDescent="0.25">
      <c r="A7" s="132" t="s">
        <v>43</v>
      </c>
      <c r="B7" s="214">
        <v>3422</v>
      </c>
      <c r="C7" s="214">
        <v>697</v>
      </c>
      <c r="D7" s="214">
        <v>2725</v>
      </c>
      <c r="E7" s="214">
        <v>0</v>
      </c>
      <c r="F7" s="214">
        <v>3</v>
      </c>
      <c r="G7" s="214">
        <v>27</v>
      </c>
      <c r="H7" s="214">
        <v>0</v>
      </c>
      <c r="I7" s="214">
        <v>78</v>
      </c>
      <c r="J7" s="214">
        <v>5</v>
      </c>
    </row>
    <row r="8" spans="1:10" s="70" customFormat="1" ht="40" customHeight="1" x14ac:dyDescent="0.25">
      <c r="A8" s="66" t="s">
        <v>56</v>
      </c>
      <c r="B8" s="67">
        <v>1360</v>
      </c>
      <c r="C8" s="67">
        <v>227</v>
      </c>
      <c r="D8" s="67">
        <v>1133</v>
      </c>
      <c r="E8" s="67">
        <v>2</v>
      </c>
      <c r="F8" s="67">
        <v>3</v>
      </c>
      <c r="G8" s="67">
        <v>14</v>
      </c>
      <c r="H8" s="67">
        <v>0</v>
      </c>
      <c r="I8" s="67">
        <v>13</v>
      </c>
      <c r="J8" s="67">
        <v>36</v>
      </c>
    </row>
    <row r="9" spans="1:10" s="90" customFormat="1" ht="18" customHeight="1" x14ac:dyDescent="0.25">
      <c r="A9" s="132" t="s">
        <v>4</v>
      </c>
      <c r="B9" s="214">
        <v>249</v>
      </c>
      <c r="C9" s="214">
        <v>65</v>
      </c>
      <c r="D9" s="214">
        <v>184</v>
      </c>
      <c r="E9" s="214">
        <v>0</v>
      </c>
      <c r="F9" s="214">
        <v>1</v>
      </c>
      <c r="G9" s="214">
        <v>4</v>
      </c>
      <c r="H9" s="214">
        <v>0</v>
      </c>
      <c r="I9" s="214">
        <v>1</v>
      </c>
      <c r="J9" s="214">
        <v>0</v>
      </c>
    </row>
    <row r="10" spans="1:10" s="90" customFormat="1" ht="18" customHeight="1" x14ac:dyDescent="0.25">
      <c r="A10" s="132" t="s">
        <v>5</v>
      </c>
      <c r="B10" s="214">
        <v>256</v>
      </c>
      <c r="C10" s="214">
        <v>41</v>
      </c>
      <c r="D10" s="214">
        <v>215</v>
      </c>
      <c r="E10" s="214">
        <v>0</v>
      </c>
      <c r="F10" s="214">
        <v>1</v>
      </c>
      <c r="G10" s="214">
        <v>3</v>
      </c>
      <c r="H10" s="214">
        <v>0</v>
      </c>
      <c r="I10" s="214">
        <v>1</v>
      </c>
      <c r="J10" s="214">
        <v>4</v>
      </c>
    </row>
    <row r="11" spans="1:10" s="90" customFormat="1" ht="18" customHeight="1" x14ac:dyDescent="0.25">
      <c r="A11" s="132" t="s">
        <v>7</v>
      </c>
      <c r="B11" s="214">
        <v>256</v>
      </c>
      <c r="C11" s="214">
        <v>39</v>
      </c>
      <c r="D11" s="214">
        <v>217</v>
      </c>
      <c r="E11" s="214">
        <v>0</v>
      </c>
      <c r="F11" s="214">
        <v>1</v>
      </c>
      <c r="G11" s="214">
        <v>2</v>
      </c>
      <c r="H11" s="214">
        <v>0</v>
      </c>
      <c r="I11" s="214">
        <v>7</v>
      </c>
      <c r="J11" s="214">
        <v>5</v>
      </c>
    </row>
    <row r="12" spans="1:10" s="90" customFormat="1" ht="18" customHeight="1" x14ac:dyDescent="0.25">
      <c r="A12" s="132" t="s">
        <v>37</v>
      </c>
      <c r="B12" s="214">
        <v>599</v>
      </c>
      <c r="C12" s="214">
        <v>82</v>
      </c>
      <c r="D12" s="214">
        <v>517</v>
      </c>
      <c r="E12" s="214">
        <v>2</v>
      </c>
      <c r="F12" s="214">
        <v>0</v>
      </c>
      <c r="G12" s="214">
        <v>5</v>
      </c>
      <c r="H12" s="214">
        <v>0</v>
      </c>
      <c r="I12" s="214">
        <v>4</v>
      </c>
      <c r="J12" s="214">
        <v>27</v>
      </c>
    </row>
    <row r="13" spans="1:10" s="70" customFormat="1" ht="40" customHeight="1" x14ac:dyDescent="0.25">
      <c r="A13" s="66" t="s">
        <v>57</v>
      </c>
      <c r="B13" s="67">
        <v>1329</v>
      </c>
      <c r="C13" s="67">
        <v>293</v>
      </c>
      <c r="D13" s="67">
        <v>1036</v>
      </c>
      <c r="E13" s="67">
        <v>0</v>
      </c>
      <c r="F13" s="67">
        <v>9</v>
      </c>
      <c r="G13" s="67">
        <v>17</v>
      </c>
      <c r="H13" s="67">
        <v>0</v>
      </c>
      <c r="I13" s="67">
        <v>41</v>
      </c>
      <c r="J13" s="67">
        <v>45</v>
      </c>
    </row>
    <row r="14" spans="1:10" s="90" customFormat="1" ht="18" customHeight="1" x14ac:dyDescent="0.25">
      <c r="A14" s="132" t="s">
        <v>2</v>
      </c>
      <c r="B14" s="214">
        <v>197</v>
      </c>
      <c r="C14" s="214">
        <v>51</v>
      </c>
      <c r="D14" s="214">
        <v>146</v>
      </c>
      <c r="E14" s="214">
        <v>0</v>
      </c>
      <c r="F14" s="214">
        <v>0</v>
      </c>
      <c r="G14" s="214">
        <v>3</v>
      </c>
      <c r="H14" s="214">
        <v>0</v>
      </c>
      <c r="I14" s="214">
        <v>8</v>
      </c>
      <c r="J14" s="214">
        <v>3</v>
      </c>
    </row>
    <row r="15" spans="1:10" s="90" customFormat="1" ht="18" customHeight="1" x14ac:dyDescent="0.25">
      <c r="A15" s="132" t="s">
        <v>6</v>
      </c>
      <c r="B15" s="214">
        <v>233</v>
      </c>
      <c r="C15" s="214">
        <v>40</v>
      </c>
      <c r="D15" s="214">
        <v>193</v>
      </c>
      <c r="E15" s="214">
        <v>0</v>
      </c>
      <c r="F15" s="214">
        <v>0</v>
      </c>
      <c r="G15" s="214">
        <v>3</v>
      </c>
      <c r="H15" s="214">
        <v>0</v>
      </c>
      <c r="I15" s="214">
        <v>10</v>
      </c>
      <c r="J15" s="214">
        <v>8</v>
      </c>
    </row>
    <row r="16" spans="1:10" s="90" customFormat="1" ht="18" customHeight="1" x14ac:dyDescent="0.25">
      <c r="A16" s="132" t="s">
        <v>8</v>
      </c>
      <c r="B16" s="214">
        <v>463</v>
      </c>
      <c r="C16" s="214">
        <v>107</v>
      </c>
      <c r="D16" s="214">
        <v>356</v>
      </c>
      <c r="E16" s="214">
        <v>0</v>
      </c>
      <c r="F16" s="214">
        <v>3</v>
      </c>
      <c r="G16" s="214">
        <v>6</v>
      </c>
      <c r="H16" s="214">
        <v>0</v>
      </c>
      <c r="I16" s="214">
        <v>19</v>
      </c>
      <c r="J16" s="214">
        <v>30</v>
      </c>
    </row>
    <row r="17" spans="1:10" s="90" customFormat="1" ht="18" customHeight="1" x14ac:dyDescent="0.25">
      <c r="A17" s="132" t="s">
        <v>9</v>
      </c>
      <c r="B17" s="214">
        <v>292</v>
      </c>
      <c r="C17" s="214">
        <v>58</v>
      </c>
      <c r="D17" s="214">
        <v>234</v>
      </c>
      <c r="E17" s="214">
        <v>0</v>
      </c>
      <c r="F17" s="214">
        <v>0</v>
      </c>
      <c r="G17" s="214">
        <v>5</v>
      </c>
      <c r="H17" s="214">
        <v>0</v>
      </c>
      <c r="I17" s="214">
        <v>4</v>
      </c>
      <c r="J17" s="214">
        <v>4</v>
      </c>
    </row>
    <row r="18" spans="1:10" s="90" customFormat="1" ht="18" customHeight="1" x14ac:dyDescent="0.25">
      <c r="A18" s="132" t="s">
        <v>12</v>
      </c>
      <c r="B18" s="214">
        <v>144</v>
      </c>
      <c r="C18" s="214">
        <v>37</v>
      </c>
      <c r="D18" s="214">
        <v>107</v>
      </c>
      <c r="E18" s="214">
        <v>0</v>
      </c>
      <c r="F18" s="214">
        <v>6</v>
      </c>
      <c r="G18" s="214">
        <v>0</v>
      </c>
      <c r="H18" s="214">
        <v>0</v>
      </c>
      <c r="I18" s="214">
        <v>0</v>
      </c>
      <c r="J18" s="214">
        <v>0</v>
      </c>
    </row>
    <row r="19" spans="1:10" s="68" customFormat="1" ht="40" customHeight="1" x14ac:dyDescent="0.25">
      <c r="A19" s="66" t="s">
        <v>58</v>
      </c>
      <c r="B19" s="67">
        <v>8324</v>
      </c>
      <c r="C19" s="67">
        <v>542</v>
      </c>
      <c r="D19" s="67">
        <v>7782</v>
      </c>
      <c r="E19" s="67">
        <v>18</v>
      </c>
      <c r="F19" s="67">
        <v>167</v>
      </c>
      <c r="G19" s="67">
        <v>479</v>
      </c>
      <c r="H19" s="67">
        <v>0</v>
      </c>
      <c r="I19" s="67">
        <v>105</v>
      </c>
      <c r="J19" s="67">
        <v>390</v>
      </c>
    </row>
    <row r="20" spans="1:10" s="68" customFormat="1" ht="40" customHeight="1" x14ac:dyDescent="0.25">
      <c r="A20" s="66" t="s">
        <v>50</v>
      </c>
      <c r="B20" s="67">
        <v>1291</v>
      </c>
      <c r="C20" s="67">
        <v>93</v>
      </c>
      <c r="D20" s="67">
        <v>1198</v>
      </c>
      <c r="E20" s="67">
        <v>1</v>
      </c>
      <c r="F20" s="67">
        <v>38</v>
      </c>
      <c r="G20" s="67">
        <v>40</v>
      </c>
      <c r="H20" s="67">
        <v>0</v>
      </c>
      <c r="I20" s="67">
        <v>29</v>
      </c>
      <c r="J20" s="67">
        <v>121</v>
      </c>
    </row>
    <row r="21" spans="1:10" s="90" customFormat="1" ht="18" customHeight="1" x14ac:dyDescent="0.25">
      <c r="A21" s="132" t="s">
        <v>32</v>
      </c>
      <c r="B21" s="214">
        <v>365</v>
      </c>
      <c r="C21" s="214">
        <v>16</v>
      </c>
      <c r="D21" s="214">
        <v>349</v>
      </c>
      <c r="E21" s="214">
        <v>0</v>
      </c>
      <c r="F21" s="214">
        <v>31</v>
      </c>
      <c r="G21" s="214">
        <v>19</v>
      </c>
      <c r="H21" s="214">
        <v>0</v>
      </c>
      <c r="I21" s="214">
        <v>4</v>
      </c>
      <c r="J21" s="214">
        <v>22</v>
      </c>
    </row>
    <row r="22" spans="1:10" s="90" customFormat="1" ht="18" customHeight="1" x14ac:dyDescent="0.25">
      <c r="A22" s="132" t="s">
        <v>33</v>
      </c>
      <c r="B22" s="214">
        <v>168</v>
      </c>
      <c r="C22" s="214">
        <v>20</v>
      </c>
      <c r="D22" s="214">
        <v>148</v>
      </c>
      <c r="E22" s="214">
        <v>0</v>
      </c>
      <c r="F22" s="214">
        <v>0</v>
      </c>
      <c r="G22" s="214">
        <v>3</v>
      </c>
      <c r="H22" s="214">
        <v>0</v>
      </c>
      <c r="I22" s="214">
        <v>7</v>
      </c>
      <c r="J22" s="214">
        <v>0</v>
      </c>
    </row>
    <row r="23" spans="1:10" s="90" customFormat="1" ht="18" customHeight="1" x14ac:dyDescent="0.25">
      <c r="A23" s="132" t="s">
        <v>34</v>
      </c>
      <c r="B23" s="214">
        <v>285</v>
      </c>
      <c r="C23" s="214">
        <v>14</v>
      </c>
      <c r="D23" s="214">
        <v>271</v>
      </c>
      <c r="E23" s="214">
        <v>1</v>
      </c>
      <c r="F23" s="214">
        <v>6</v>
      </c>
      <c r="G23" s="214">
        <v>5</v>
      </c>
      <c r="H23" s="214">
        <v>0</v>
      </c>
      <c r="I23" s="214">
        <v>4</v>
      </c>
      <c r="J23" s="214">
        <v>4</v>
      </c>
    </row>
    <row r="24" spans="1:10" s="90" customFormat="1" ht="18" customHeight="1" x14ac:dyDescent="0.25">
      <c r="A24" s="132" t="s">
        <v>10</v>
      </c>
      <c r="B24" s="214">
        <v>276</v>
      </c>
      <c r="C24" s="214">
        <v>32</v>
      </c>
      <c r="D24" s="214">
        <v>244</v>
      </c>
      <c r="E24" s="214">
        <v>0</v>
      </c>
      <c r="F24" s="214">
        <v>0</v>
      </c>
      <c r="G24" s="214">
        <v>2</v>
      </c>
      <c r="H24" s="214">
        <v>0</v>
      </c>
      <c r="I24" s="214">
        <v>5</v>
      </c>
      <c r="J24" s="214">
        <v>85</v>
      </c>
    </row>
    <row r="25" spans="1:10" s="90" customFormat="1" ht="18" customHeight="1" x14ac:dyDescent="0.25">
      <c r="A25" s="132" t="s">
        <v>35</v>
      </c>
      <c r="B25" s="214">
        <v>197</v>
      </c>
      <c r="C25" s="214">
        <v>11</v>
      </c>
      <c r="D25" s="214">
        <v>186</v>
      </c>
      <c r="E25" s="214">
        <v>0</v>
      </c>
      <c r="F25" s="214">
        <v>1</v>
      </c>
      <c r="G25" s="214">
        <v>11</v>
      </c>
      <c r="H25" s="214">
        <v>0</v>
      </c>
      <c r="I25" s="214">
        <v>9</v>
      </c>
      <c r="J25" s="214">
        <v>10</v>
      </c>
    </row>
    <row r="26" spans="1:10" s="68" customFormat="1" ht="40" customHeight="1" x14ac:dyDescent="0.25">
      <c r="A26" s="66" t="s">
        <v>51</v>
      </c>
      <c r="B26" s="67">
        <v>1198</v>
      </c>
      <c r="C26" s="67">
        <v>108</v>
      </c>
      <c r="D26" s="67">
        <v>1090</v>
      </c>
      <c r="E26" s="67">
        <v>3</v>
      </c>
      <c r="F26" s="67">
        <v>4</v>
      </c>
      <c r="G26" s="67">
        <v>84</v>
      </c>
      <c r="H26" s="67">
        <v>0</v>
      </c>
      <c r="I26" s="67">
        <v>12</v>
      </c>
      <c r="J26" s="67">
        <v>51</v>
      </c>
    </row>
    <row r="27" spans="1:10" s="90" customFormat="1" ht="18" customHeight="1" x14ac:dyDescent="0.25">
      <c r="A27" s="132" t="s">
        <v>25</v>
      </c>
      <c r="B27" s="214">
        <v>188</v>
      </c>
      <c r="C27" s="214">
        <v>10</v>
      </c>
      <c r="D27" s="214">
        <v>178</v>
      </c>
      <c r="E27" s="214">
        <v>0</v>
      </c>
      <c r="F27" s="214">
        <v>2</v>
      </c>
      <c r="G27" s="214">
        <v>35</v>
      </c>
      <c r="H27" s="214">
        <v>0</v>
      </c>
      <c r="I27" s="214">
        <v>4</v>
      </c>
      <c r="J27" s="214">
        <v>1</v>
      </c>
    </row>
    <row r="28" spans="1:10" s="90" customFormat="1" ht="18" customHeight="1" x14ac:dyDescent="0.25">
      <c r="A28" s="132" t="s">
        <v>26</v>
      </c>
      <c r="B28" s="214">
        <v>269</v>
      </c>
      <c r="C28" s="214">
        <v>29</v>
      </c>
      <c r="D28" s="214">
        <v>240</v>
      </c>
      <c r="E28" s="214">
        <v>0</v>
      </c>
      <c r="F28" s="214">
        <v>1</v>
      </c>
      <c r="G28" s="214">
        <v>16</v>
      </c>
      <c r="H28" s="214">
        <v>0</v>
      </c>
      <c r="I28" s="214">
        <v>1</v>
      </c>
      <c r="J28" s="214">
        <v>4</v>
      </c>
    </row>
    <row r="29" spans="1:10" s="90" customFormat="1" ht="18" customHeight="1" x14ac:dyDescent="0.25">
      <c r="A29" s="132" t="s">
        <v>27</v>
      </c>
      <c r="B29" s="214">
        <v>208</v>
      </c>
      <c r="C29" s="214">
        <v>20</v>
      </c>
      <c r="D29" s="214">
        <v>188</v>
      </c>
      <c r="E29" s="214">
        <v>1</v>
      </c>
      <c r="F29" s="214">
        <v>1</v>
      </c>
      <c r="G29" s="214">
        <v>8</v>
      </c>
      <c r="H29" s="214">
        <v>0</v>
      </c>
      <c r="I29" s="214">
        <v>0</v>
      </c>
      <c r="J29" s="214">
        <v>15</v>
      </c>
    </row>
    <row r="30" spans="1:10" s="90" customFormat="1" ht="18" customHeight="1" x14ac:dyDescent="0.25">
      <c r="A30" s="132" t="s">
        <v>28</v>
      </c>
      <c r="B30" s="214">
        <v>128</v>
      </c>
      <c r="C30" s="214">
        <v>3</v>
      </c>
      <c r="D30" s="214">
        <v>125</v>
      </c>
      <c r="E30" s="214">
        <v>2</v>
      </c>
      <c r="F30" s="214">
        <v>0</v>
      </c>
      <c r="G30" s="214">
        <v>0</v>
      </c>
      <c r="H30" s="214">
        <v>0</v>
      </c>
      <c r="I30" s="214">
        <v>5</v>
      </c>
      <c r="J30" s="214">
        <v>13</v>
      </c>
    </row>
    <row r="31" spans="1:10" s="90" customFormat="1" ht="18" customHeight="1" x14ac:dyDescent="0.25">
      <c r="A31" s="132" t="s">
        <v>14</v>
      </c>
      <c r="B31" s="214">
        <v>205</v>
      </c>
      <c r="C31" s="214">
        <v>17</v>
      </c>
      <c r="D31" s="214">
        <v>188</v>
      </c>
      <c r="E31" s="214">
        <v>0</v>
      </c>
      <c r="F31" s="214">
        <v>0</v>
      </c>
      <c r="G31" s="214">
        <v>12</v>
      </c>
      <c r="H31" s="214">
        <v>0</v>
      </c>
      <c r="I31" s="214">
        <v>0</v>
      </c>
      <c r="J31" s="214">
        <v>10</v>
      </c>
    </row>
    <row r="32" spans="1:10" s="90" customFormat="1" ht="18" customHeight="1" x14ac:dyDescent="0.25">
      <c r="A32" s="132" t="s">
        <v>39</v>
      </c>
      <c r="B32" s="214">
        <v>200</v>
      </c>
      <c r="C32" s="214">
        <v>29</v>
      </c>
      <c r="D32" s="214">
        <v>171</v>
      </c>
      <c r="E32" s="214">
        <v>0</v>
      </c>
      <c r="F32" s="214">
        <v>0</v>
      </c>
      <c r="G32" s="214">
        <v>13</v>
      </c>
      <c r="H32" s="214">
        <v>0</v>
      </c>
      <c r="I32" s="214">
        <v>2</v>
      </c>
      <c r="J32" s="214">
        <v>8</v>
      </c>
    </row>
    <row r="33" spans="1:10" s="68" customFormat="1" ht="40" customHeight="1" x14ac:dyDescent="0.25">
      <c r="A33" s="66" t="s">
        <v>52</v>
      </c>
      <c r="B33" s="67">
        <v>3046</v>
      </c>
      <c r="C33" s="67">
        <v>119</v>
      </c>
      <c r="D33" s="67">
        <v>2927</v>
      </c>
      <c r="E33" s="67">
        <v>12</v>
      </c>
      <c r="F33" s="67">
        <v>94</v>
      </c>
      <c r="G33" s="67">
        <v>160</v>
      </c>
      <c r="H33" s="67">
        <v>0</v>
      </c>
      <c r="I33" s="67">
        <v>22</v>
      </c>
      <c r="J33" s="67">
        <v>118</v>
      </c>
    </row>
    <row r="34" spans="1:10" s="90" customFormat="1" ht="18" customHeight="1" x14ac:dyDescent="0.25">
      <c r="A34" s="132" t="s">
        <v>16</v>
      </c>
      <c r="B34" s="214">
        <v>113</v>
      </c>
      <c r="C34" s="214">
        <v>6</v>
      </c>
      <c r="D34" s="214">
        <v>107</v>
      </c>
      <c r="E34" s="214">
        <v>0</v>
      </c>
      <c r="F34" s="214">
        <v>0</v>
      </c>
      <c r="G34" s="214">
        <v>33</v>
      </c>
      <c r="H34" s="214">
        <v>0</v>
      </c>
      <c r="I34" s="214">
        <v>0</v>
      </c>
      <c r="J34" s="214">
        <v>0</v>
      </c>
    </row>
    <row r="35" spans="1:10" s="90" customFormat="1" ht="18" customHeight="1" x14ac:dyDescent="0.25">
      <c r="A35" s="132" t="s">
        <v>17</v>
      </c>
      <c r="B35" s="214">
        <v>198</v>
      </c>
      <c r="C35" s="214">
        <v>12</v>
      </c>
      <c r="D35" s="214">
        <v>186</v>
      </c>
      <c r="E35" s="214">
        <v>0</v>
      </c>
      <c r="F35" s="214">
        <v>0</v>
      </c>
      <c r="G35" s="214">
        <v>12</v>
      </c>
      <c r="H35" s="214">
        <v>0</v>
      </c>
      <c r="I35" s="214">
        <v>7</v>
      </c>
      <c r="J35" s="214">
        <v>8</v>
      </c>
    </row>
    <row r="36" spans="1:10" s="90" customFormat="1" ht="18" customHeight="1" x14ac:dyDescent="0.25">
      <c r="A36" s="132" t="s">
        <v>18</v>
      </c>
      <c r="B36" s="214">
        <v>180</v>
      </c>
      <c r="C36" s="214">
        <v>14</v>
      </c>
      <c r="D36" s="214">
        <v>166</v>
      </c>
      <c r="E36" s="214">
        <v>0</v>
      </c>
      <c r="F36" s="214">
        <v>2</v>
      </c>
      <c r="G36" s="214">
        <v>15</v>
      </c>
      <c r="H36" s="214">
        <v>0</v>
      </c>
      <c r="I36" s="214">
        <v>1</v>
      </c>
      <c r="J36" s="214">
        <v>11</v>
      </c>
    </row>
    <row r="37" spans="1:10" s="90" customFormat="1" ht="18" customHeight="1" x14ac:dyDescent="0.25">
      <c r="A37" s="132" t="s">
        <v>19</v>
      </c>
      <c r="B37" s="214">
        <v>303</v>
      </c>
      <c r="C37" s="214">
        <v>9</v>
      </c>
      <c r="D37" s="214">
        <v>294</v>
      </c>
      <c r="E37" s="214">
        <v>11</v>
      </c>
      <c r="F37" s="214">
        <v>81</v>
      </c>
      <c r="G37" s="214">
        <v>47</v>
      </c>
      <c r="H37" s="214">
        <v>0</v>
      </c>
      <c r="I37" s="214">
        <v>2</v>
      </c>
      <c r="J37" s="214">
        <v>0</v>
      </c>
    </row>
    <row r="38" spans="1:10" s="90" customFormat="1" ht="18" customHeight="1" x14ac:dyDescent="0.25">
      <c r="A38" s="132" t="s">
        <v>20</v>
      </c>
      <c r="B38" s="214">
        <v>751</v>
      </c>
      <c r="C38" s="214">
        <v>27</v>
      </c>
      <c r="D38" s="214">
        <v>724</v>
      </c>
      <c r="E38" s="214">
        <v>1</v>
      </c>
      <c r="F38" s="214">
        <v>0</v>
      </c>
      <c r="G38" s="214">
        <v>24</v>
      </c>
      <c r="H38" s="214">
        <v>0</v>
      </c>
      <c r="I38" s="214">
        <v>6</v>
      </c>
      <c r="J38" s="214">
        <v>16</v>
      </c>
    </row>
    <row r="39" spans="1:10" s="90" customFormat="1" ht="18" customHeight="1" x14ac:dyDescent="0.25">
      <c r="A39" s="132" t="s">
        <v>21</v>
      </c>
      <c r="B39" s="214">
        <v>349</v>
      </c>
      <c r="C39" s="214">
        <v>7</v>
      </c>
      <c r="D39" s="214">
        <v>342</v>
      </c>
      <c r="E39" s="214">
        <v>0</v>
      </c>
      <c r="F39" s="214">
        <v>11</v>
      </c>
      <c r="G39" s="214">
        <v>7</v>
      </c>
      <c r="H39" s="214">
        <v>0</v>
      </c>
      <c r="I39" s="214">
        <v>1</v>
      </c>
      <c r="J39" s="214">
        <v>4</v>
      </c>
    </row>
    <row r="40" spans="1:10" s="90" customFormat="1" ht="18" customHeight="1" x14ac:dyDescent="0.25">
      <c r="A40" s="132" t="s">
        <v>22</v>
      </c>
      <c r="B40" s="214">
        <v>139</v>
      </c>
      <c r="C40" s="214">
        <v>6</v>
      </c>
      <c r="D40" s="214">
        <v>133</v>
      </c>
      <c r="E40" s="214">
        <v>0</v>
      </c>
      <c r="F40" s="214">
        <v>0</v>
      </c>
      <c r="G40" s="214">
        <v>8</v>
      </c>
      <c r="H40" s="214">
        <v>0</v>
      </c>
      <c r="I40" s="214">
        <v>0</v>
      </c>
      <c r="J40" s="214">
        <v>0</v>
      </c>
    </row>
    <row r="41" spans="1:10" s="90" customFormat="1" ht="18" customHeight="1" x14ac:dyDescent="0.25">
      <c r="A41" s="132" t="s">
        <v>41</v>
      </c>
      <c r="B41" s="214">
        <v>1013</v>
      </c>
      <c r="C41" s="214">
        <v>38</v>
      </c>
      <c r="D41" s="214">
        <v>975</v>
      </c>
      <c r="E41" s="214">
        <v>0</v>
      </c>
      <c r="F41" s="214">
        <v>0</v>
      </c>
      <c r="G41" s="214">
        <v>14</v>
      </c>
      <c r="H41" s="214">
        <v>0</v>
      </c>
      <c r="I41" s="214">
        <v>5</v>
      </c>
      <c r="J41" s="214">
        <v>79</v>
      </c>
    </row>
    <row r="42" spans="1:10" s="68" customFormat="1" ht="40" customHeight="1" x14ac:dyDescent="0.25">
      <c r="A42" s="66" t="s">
        <v>53</v>
      </c>
      <c r="B42" s="67">
        <v>1308</v>
      </c>
      <c r="C42" s="67">
        <v>78</v>
      </c>
      <c r="D42" s="67">
        <v>1230</v>
      </c>
      <c r="E42" s="67">
        <v>1</v>
      </c>
      <c r="F42" s="67">
        <v>12</v>
      </c>
      <c r="G42" s="67">
        <v>130</v>
      </c>
      <c r="H42" s="67">
        <v>0</v>
      </c>
      <c r="I42" s="67">
        <v>19</v>
      </c>
      <c r="J42" s="67">
        <v>32</v>
      </c>
    </row>
    <row r="43" spans="1:10" s="90" customFormat="1" ht="18" customHeight="1" x14ac:dyDescent="0.25">
      <c r="A43" s="132" t="s">
        <v>29</v>
      </c>
      <c r="B43" s="214">
        <v>252</v>
      </c>
      <c r="C43" s="214">
        <v>8</v>
      </c>
      <c r="D43" s="214">
        <v>244</v>
      </c>
      <c r="E43" s="214">
        <v>0</v>
      </c>
      <c r="F43" s="214">
        <v>1</v>
      </c>
      <c r="G43" s="214">
        <v>45</v>
      </c>
      <c r="H43" s="214">
        <v>0</v>
      </c>
      <c r="I43" s="214">
        <v>6</v>
      </c>
      <c r="J43" s="214">
        <v>15</v>
      </c>
    </row>
    <row r="44" spans="1:10" s="90" customFormat="1" ht="18" customHeight="1" x14ac:dyDescent="0.25">
      <c r="A44" s="132" t="s">
        <v>30</v>
      </c>
      <c r="B44" s="214">
        <v>406</v>
      </c>
      <c r="C44" s="214">
        <v>37</v>
      </c>
      <c r="D44" s="214">
        <v>369</v>
      </c>
      <c r="E44" s="214">
        <v>0</v>
      </c>
      <c r="F44" s="214">
        <v>9</v>
      </c>
      <c r="G44" s="214">
        <v>24</v>
      </c>
      <c r="H44" s="214">
        <v>0</v>
      </c>
      <c r="I44" s="214">
        <v>7</v>
      </c>
      <c r="J44" s="214">
        <v>17</v>
      </c>
    </row>
    <row r="45" spans="1:10" s="90" customFormat="1" ht="18" customHeight="1" x14ac:dyDescent="0.25">
      <c r="A45" s="132" t="s">
        <v>31</v>
      </c>
      <c r="B45" s="214">
        <v>243</v>
      </c>
      <c r="C45" s="214">
        <v>12</v>
      </c>
      <c r="D45" s="214">
        <v>231</v>
      </c>
      <c r="E45" s="214">
        <v>0</v>
      </c>
      <c r="F45" s="214">
        <v>2</v>
      </c>
      <c r="G45" s="214">
        <v>52</v>
      </c>
      <c r="H45" s="214">
        <v>0</v>
      </c>
      <c r="I45" s="214">
        <v>0</v>
      </c>
      <c r="J45" s="214">
        <v>0</v>
      </c>
    </row>
    <row r="46" spans="1:10" s="90" customFormat="1" ht="18" customHeight="1" x14ac:dyDescent="0.25">
      <c r="A46" s="132" t="s">
        <v>40</v>
      </c>
      <c r="B46" s="214">
        <v>407</v>
      </c>
      <c r="C46" s="214">
        <v>21</v>
      </c>
      <c r="D46" s="214">
        <v>386</v>
      </c>
      <c r="E46" s="214">
        <v>1</v>
      </c>
      <c r="F46" s="214">
        <v>0</v>
      </c>
      <c r="G46" s="214">
        <v>9</v>
      </c>
      <c r="H46" s="214">
        <v>0</v>
      </c>
      <c r="I46" s="214">
        <v>6</v>
      </c>
      <c r="J46" s="214">
        <v>0</v>
      </c>
    </row>
    <row r="47" spans="1:10" s="68" customFormat="1" ht="40" customHeight="1" x14ac:dyDescent="0.25">
      <c r="A47" s="66" t="s">
        <v>54</v>
      </c>
      <c r="B47" s="67">
        <v>941</v>
      </c>
      <c r="C47" s="67">
        <v>77</v>
      </c>
      <c r="D47" s="67">
        <v>864</v>
      </c>
      <c r="E47" s="67">
        <v>1</v>
      </c>
      <c r="F47" s="67">
        <v>15</v>
      </c>
      <c r="G47" s="67">
        <v>21</v>
      </c>
      <c r="H47" s="67">
        <v>0</v>
      </c>
      <c r="I47" s="67">
        <v>11</v>
      </c>
      <c r="J47" s="67">
        <v>64</v>
      </c>
    </row>
    <row r="48" spans="1:10" s="90" customFormat="1" ht="18" customHeight="1" x14ac:dyDescent="0.25">
      <c r="A48" s="132" t="s">
        <v>36</v>
      </c>
      <c r="B48" s="214">
        <v>268</v>
      </c>
      <c r="C48" s="214">
        <v>21</v>
      </c>
      <c r="D48" s="214">
        <v>247</v>
      </c>
      <c r="E48" s="214">
        <v>0</v>
      </c>
      <c r="F48" s="214">
        <v>4</v>
      </c>
      <c r="G48" s="214">
        <v>7</v>
      </c>
      <c r="H48" s="214">
        <v>0</v>
      </c>
      <c r="I48" s="214">
        <v>2</v>
      </c>
      <c r="J48" s="214">
        <v>28</v>
      </c>
    </row>
    <row r="49" spans="1:10" s="90" customFormat="1" ht="18" customHeight="1" x14ac:dyDescent="0.25">
      <c r="A49" s="132" t="s">
        <v>23</v>
      </c>
      <c r="B49" s="214">
        <v>75</v>
      </c>
      <c r="C49" s="214">
        <v>2</v>
      </c>
      <c r="D49" s="214">
        <v>73</v>
      </c>
      <c r="E49" s="214">
        <v>0</v>
      </c>
      <c r="F49" s="214">
        <v>2</v>
      </c>
      <c r="G49" s="214">
        <v>0</v>
      </c>
      <c r="H49" s="214">
        <v>0</v>
      </c>
      <c r="I49" s="214">
        <v>2</v>
      </c>
      <c r="J49" s="214">
        <v>7</v>
      </c>
    </row>
    <row r="50" spans="1:10" s="90" customFormat="1" ht="18" customHeight="1" x14ac:dyDescent="0.25">
      <c r="A50" s="132" t="s">
        <v>45</v>
      </c>
      <c r="B50" s="214">
        <v>162</v>
      </c>
      <c r="C50" s="214">
        <v>16</v>
      </c>
      <c r="D50" s="214">
        <v>146</v>
      </c>
      <c r="E50" s="214">
        <v>0</v>
      </c>
      <c r="F50" s="214">
        <v>0</v>
      </c>
      <c r="G50" s="214">
        <v>2</v>
      </c>
      <c r="H50" s="214">
        <v>0</v>
      </c>
      <c r="I50" s="214">
        <v>1</v>
      </c>
      <c r="J50" s="214">
        <v>6</v>
      </c>
    </row>
    <row r="51" spans="1:10" s="90" customFormat="1" ht="18" customHeight="1" x14ac:dyDescent="0.25">
      <c r="A51" s="132" t="s">
        <v>24</v>
      </c>
      <c r="B51" s="214">
        <v>131</v>
      </c>
      <c r="C51" s="214">
        <v>17</v>
      </c>
      <c r="D51" s="214">
        <v>114</v>
      </c>
      <c r="E51" s="214">
        <v>0</v>
      </c>
      <c r="F51" s="214">
        <v>6</v>
      </c>
      <c r="G51" s="214">
        <v>3</v>
      </c>
      <c r="H51" s="214">
        <v>0</v>
      </c>
      <c r="I51" s="214">
        <v>1</v>
      </c>
      <c r="J51" s="214">
        <v>15</v>
      </c>
    </row>
    <row r="52" spans="1:10" s="90" customFormat="1" ht="18" customHeight="1" x14ac:dyDescent="0.25">
      <c r="A52" s="132" t="s">
        <v>13</v>
      </c>
      <c r="B52" s="214">
        <v>135</v>
      </c>
      <c r="C52" s="214">
        <v>13</v>
      </c>
      <c r="D52" s="214">
        <v>122</v>
      </c>
      <c r="E52" s="214">
        <v>0</v>
      </c>
      <c r="F52" s="214">
        <v>3</v>
      </c>
      <c r="G52" s="214">
        <v>3</v>
      </c>
      <c r="H52" s="214">
        <v>0</v>
      </c>
      <c r="I52" s="214">
        <v>0</v>
      </c>
      <c r="J52" s="214">
        <v>0</v>
      </c>
    </row>
    <row r="53" spans="1:10" s="90" customFormat="1" ht="18" customHeight="1" x14ac:dyDescent="0.25">
      <c r="A53" s="132" t="s">
        <v>42</v>
      </c>
      <c r="B53" s="214">
        <v>170</v>
      </c>
      <c r="C53" s="214">
        <v>8</v>
      </c>
      <c r="D53" s="214">
        <v>162</v>
      </c>
      <c r="E53" s="214">
        <v>1</v>
      </c>
      <c r="F53" s="214">
        <v>0</v>
      </c>
      <c r="G53" s="214">
        <v>6</v>
      </c>
      <c r="H53" s="214">
        <v>0</v>
      </c>
      <c r="I53" s="214">
        <v>5</v>
      </c>
      <c r="J53" s="214">
        <v>8</v>
      </c>
    </row>
    <row r="54" spans="1:10" s="70" customFormat="1" ht="40" customHeight="1" x14ac:dyDescent="0.25">
      <c r="A54" s="66" t="s">
        <v>55</v>
      </c>
      <c r="B54" s="67">
        <v>540</v>
      </c>
      <c r="C54" s="67">
        <v>67</v>
      </c>
      <c r="D54" s="67">
        <v>473</v>
      </c>
      <c r="E54" s="67">
        <v>0</v>
      </c>
      <c r="F54" s="67">
        <v>4</v>
      </c>
      <c r="G54" s="67">
        <v>44</v>
      </c>
      <c r="H54" s="67">
        <v>0</v>
      </c>
      <c r="I54" s="67">
        <v>12</v>
      </c>
      <c r="J54" s="67">
        <v>4</v>
      </c>
    </row>
    <row r="55" spans="1:10" s="90" customFormat="1" ht="18" customHeight="1" x14ac:dyDescent="0.25">
      <c r="A55" s="132" t="s">
        <v>3</v>
      </c>
      <c r="B55" s="214">
        <v>143</v>
      </c>
      <c r="C55" s="214">
        <v>19</v>
      </c>
      <c r="D55" s="214">
        <v>124</v>
      </c>
      <c r="E55" s="214">
        <v>0</v>
      </c>
      <c r="F55" s="214">
        <v>0</v>
      </c>
      <c r="G55" s="214">
        <v>26</v>
      </c>
      <c r="H55" s="214">
        <v>0</v>
      </c>
      <c r="I55" s="214">
        <v>1</v>
      </c>
      <c r="J55" s="214">
        <v>1</v>
      </c>
    </row>
    <row r="56" spans="1:10" s="90" customFormat="1" ht="18" customHeight="1" x14ac:dyDescent="0.25">
      <c r="A56" s="132" t="s">
        <v>11</v>
      </c>
      <c r="B56" s="214">
        <v>179</v>
      </c>
      <c r="C56" s="214">
        <v>22</v>
      </c>
      <c r="D56" s="214">
        <v>157</v>
      </c>
      <c r="E56" s="214">
        <v>0</v>
      </c>
      <c r="F56" s="214">
        <v>2</v>
      </c>
      <c r="G56" s="214">
        <v>12</v>
      </c>
      <c r="H56" s="214">
        <v>0</v>
      </c>
      <c r="I56" s="214">
        <v>3</v>
      </c>
      <c r="J56" s="214">
        <v>0</v>
      </c>
    </row>
    <row r="57" spans="1:10" s="90" customFormat="1" ht="18" customHeight="1" x14ac:dyDescent="0.25">
      <c r="A57" s="132" t="s">
        <v>15</v>
      </c>
      <c r="B57" s="214">
        <v>218</v>
      </c>
      <c r="C57" s="214">
        <v>26</v>
      </c>
      <c r="D57" s="214">
        <v>192</v>
      </c>
      <c r="E57" s="214">
        <v>0</v>
      </c>
      <c r="F57" s="214">
        <v>2</v>
      </c>
      <c r="G57" s="214">
        <v>6</v>
      </c>
      <c r="H57" s="214">
        <v>0</v>
      </c>
      <c r="I57" s="214">
        <v>8</v>
      </c>
      <c r="J57" s="214">
        <v>3</v>
      </c>
    </row>
  </sheetData>
  <pageMargins left="0.7" right="0.7" top="0.75" bottom="0.75" header="0.3" footer="0.3"/>
  <pageSetup paperSize="9" scale="3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7"/>
  <sheetViews>
    <sheetView showGridLines="0" view="pageBreakPreview" zoomScaleNormal="100" zoomScaleSheetLayoutView="100" workbookViewId="0">
      <selection activeCell="E16" sqref="E16"/>
    </sheetView>
  </sheetViews>
  <sheetFormatPr defaultColWidth="9.1796875" defaultRowHeight="15.5" x14ac:dyDescent="0.25"/>
  <cols>
    <col min="1" max="1" width="25.7265625" style="77" customWidth="1"/>
    <col min="2" max="10" width="16.7265625" style="73" customWidth="1"/>
    <col min="11" max="16384" width="9.1796875" style="73"/>
  </cols>
  <sheetData>
    <row r="1" spans="1:10" s="261" customFormat="1" ht="30" customHeight="1" x14ac:dyDescent="0.25">
      <c r="A1" s="81" t="s">
        <v>273</v>
      </c>
      <c r="B1" s="82"/>
      <c r="C1" s="82"/>
      <c r="D1" s="82"/>
      <c r="E1" s="82"/>
      <c r="F1" s="82"/>
      <c r="G1" s="82"/>
      <c r="H1" s="82"/>
      <c r="I1" s="82"/>
    </row>
    <row r="2" spans="1:10" s="85" customFormat="1" ht="15" customHeight="1" x14ac:dyDescent="0.25">
      <c r="A2" s="83"/>
      <c r="B2" s="84"/>
      <c r="C2" s="213" t="s">
        <v>112</v>
      </c>
      <c r="D2" s="65"/>
      <c r="E2" s="65"/>
      <c r="F2" s="65"/>
      <c r="G2" s="65"/>
      <c r="H2" s="65"/>
      <c r="I2" s="65"/>
      <c r="J2" s="193"/>
    </row>
    <row r="3" spans="1:10" s="119" customFormat="1" ht="85" customHeight="1" x14ac:dyDescent="0.25">
      <c r="A3" s="121" t="s">
        <v>38</v>
      </c>
      <c r="B3" s="122" t="s">
        <v>138</v>
      </c>
      <c r="C3" s="192" t="s">
        <v>113</v>
      </c>
      <c r="D3" s="124" t="s">
        <v>114</v>
      </c>
      <c r="E3" s="124" t="s">
        <v>115</v>
      </c>
      <c r="F3" s="124" t="s">
        <v>116</v>
      </c>
      <c r="G3" s="124" t="s">
        <v>117</v>
      </c>
      <c r="H3" s="124" t="s">
        <v>118</v>
      </c>
      <c r="I3" s="124" t="s">
        <v>119</v>
      </c>
      <c r="J3" s="194"/>
    </row>
    <row r="4" spans="1:10" s="68" customFormat="1" ht="40" customHeight="1" x14ac:dyDescent="0.25">
      <c r="A4" s="66" t="s">
        <v>91</v>
      </c>
      <c r="B4" s="67">
        <v>22990</v>
      </c>
      <c r="C4" s="67">
        <v>22990</v>
      </c>
      <c r="D4" s="67">
        <v>16</v>
      </c>
      <c r="E4" s="67">
        <v>62</v>
      </c>
      <c r="F4" s="67">
        <v>1333</v>
      </c>
      <c r="G4" s="67">
        <v>0</v>
      </c>
      <c r="H4" s="67">
        <v>646</v>
      </c>
      <c r="I4" s="67">
        <v>816</v>
      </c>
    </row>
    <row r="5" spans="1:10" s="70" customFormat="1" ht="40" customHeight="1" x14ac:dyDescent="0.25">
      <c r="A5" s="66" t="s">
        <v>59</v>
      </c>
      <c r="B5" s="67">
        <v>7214</v>
      </c>
      <c r="C5" s="67">
        <v>7214</v>
      </c>
      <c r="D5" s="67">
        <v>2</v>
      </c>
      <c r="E5" s="67">
        <v>13</v>
      </c>
      <c r="F5" s="67">
        <v>148</v>
      </c>
      <c r="G5" s="67">
        <v>0</v>
      </c>
      <c r="H5" s="67">
        <v>168</v>
      </c>
      <c r="I5" s="67">
        <v>105</v>
      </c>
    </row>
    <row r="6" spans="1:10" s="68" customFormat="1" ht="40" customHeight="1" x14ac:dyDescent="0.25">
      <c r="A6" s="66" t="s">
        <v>49</v>
      </c>
      <c r="B6" s="67">
        <v>3751</v>
      </c>
      <c r="C6" s="67">
        <v>3751</v>
      </c>
      <c r="D6" s="67">
        <v>0</v>
      </c>
      <c r="E6" s="67">
        <v>5</v>
      </c>
      <c r="F6" s="67">
        <v>63</v>
      </c>
      <c r="G6" s="67">
        <v>0</v>
      </c>
      <c r="H6" s="67">
        <v>83</v>
      </c>
      <c r="I6" s="67">
        <v>12</v>
      </c>
    </row>
    <row r="7" spans="1:10" s="90" customFormat="1" ht="18" customHeight="1" x14ac:dyDescent="0.25">
      <c r="A7" s="132" t="s">
        <v>43</v>
      </c>
      <c r="B7" s="214">
        <v>3751</v>
      </c>
      <c r="C7" s="214">
        <v>3751</v>
      </c>
      <c r="D7" s="214">
        <v>0</v>
      </c>
      <c r="E7" s="214">
        <v>5</v>
      </c>
      <c r="F7" s="214">
        <v>63</v>
      </c>
      <c r="G7" s="214">
        <v>0</v>
      </c>
      <c r="H7" s="214">
        <v>83</v>
      </c>
      <c r="I7" s="214">
        <v>12</v>
      </c>
    </row>
    <row r="8" spans="1:10" s="70" customFormat="1" ht="40" customHeight="1" x14ac:dyDescent="0.25">
      <c r="A8" s="66" t="s">
        <v>56</v>
      </c>
      <c r="B8" s="67">
        <v>1945</v>
      </c>
      <c r="C8" s="67">
        <v>1945</v>
      </c>
      <c r="D8" s="67">
        <v>2</v>
      </c>
      <c r="E8" s="67">
        <v>4</v>
      </c>
      <c r="F8" s="67">
        <v>52</v>
      </c>
      <c r="G8" s="67">
        <v>0</v>
      </c>
      <c r="H8" s="67">
        <v>33</v>
      </c>
      <c r="I8" s="67">
        <v>40</v>
      </c>
    </row>
    <row r="9" spans="1:10" s="90" customFormat="1" ht="18" customHeight="1" x14ac:dyDescent="0.25">
      <c r="A9" s="132" t="s">
        <v>4</v>
      </c>
      <c r="B9" s="214">
        <v>374</v>
      </c>
      <c r="C9" s="214">
        <v>374</v>
      </c>
      <c r="D9" s="214">
        <v>0</v>
      </c>
      <c r="E9" s="214">
        <v>1</v>
      </c>
      <c r="F9" s="214">
        <v>13</v>
      </c>
      <c r="G9" s="214">
        <v>0</v>
      </c>
      <c r="H9" s="214">
        <v>8</v>
      </c>
      <c r="I9" s="214">
        <v>0</v>
      </c>
    </row>
    <row r="10" spans="1:10" s="90" customFormat="1" ht="18" customHeight="1" x14ac:dyDescent="0.25">
      <c r="A10" s="132" t="s">
        <v>5</v>
      </c>
      <c r="B10" s="214">
        <v>346</v>
      </c>
      <c r="C10" s="214">
        <v>346</v>
      </c>
      <c r="D10" s="214">
        <v>0</v>
      </c>
      <c r="E10" s="214">
        <v>0</v>
      </c>
      <c r="F10" s="214">
        <v>8</v>
      </c>
      <c r="G10" s="214">
        <v>0</v>
      </c>
      <c r="H10" s="214">
        <v>2</v>
      </c>
      <c r="I10" s="214">
        <v>3</v>
      </c>
    </row>
    <row r="11" spans="1:10" s="90" customFormat="1" ht="18" customHeight="1" x14ac:dyDescent="0.25">
      <c r="A11" s="132" t="s">
        <v>7</v>
      </c>
      <c r="B11" s="214">
        <v>268</v>
      </c>
      <c r="C11" s="214">
        <v>268</v>
      </c>
      <c r="D11" s="214">
        <v>0</v>
      </c>
      <c r="E11" s="214">
        <v>3</v>
      </c>
      <c r="F11" s="214">
        <v>8</v>
      </c>
      <c r="G11" s="214">
        <v>0</v>
      </c>
      <c r="H11" s="214">
        <v>12</v>
      </c>
      <c r="I11" s="214">
        <v>7</v>
      </c>
    </row>
    <row r="12" spans="1:10" s="90" customFormat="1" ht="18" customHeight="1" x14ac:dyDescent="0.25">
      <c r="A12" s="132" t="s">
        <v>37</v>
      </c>
      <c r="B12" s="214">
        <v>957</v>
      </c>
      <c r="C12" s="214">
        <v>957</v>
      </c>
      <c r="D12" s="214">
        <v>2</v>
      </c>
      <c r="E12" s="214">
        <v>0</v>
      </c>
      <c r="F12" s="214">
        <v>23</v>
      </c>
      <c r="G12" s="214">
        <v>0</v>
      </c>
      <c r="H12" s="214">
        <v>11</v>
      </c>
      <c r="I12" s="214">
        <v>30</v>
      </c>
    </row>
    <row r="13" spans="1:10" s="70" customFormat="1" ht="40" customHeight="1" x14ac:dyDescent="0.25">
      <c r="A13" s="66" t="s">
        <v>57</v>
      </c>
      <c r="B13" s="67">
        <v>1518</v>
      </c>
      <c r="C13" s="67">
        <v>1518</v>
      </c>
      <c r="D13" s="67">
        <v>0</v>
      </c>
      <c r="E13" s="67">
        <v>4</v>
      </c>
      <c r="F13" s="67">
        <v>33</v>
      </c>
      <c r="G13" s="67">
        <v>0</v>
      </c>
      <c r="H13" s="67">
        <v>52</v>
      </c>
      <c r="I13" s="67">
        <v>53</v>
      </c>
    </row>
    <row r="14" spans="1:10" s="90" customFormat="1" ht="18" customHeight="1" x14ac:dyDescent="0.25">
      <c r="A14" s="132" t="s">
        <v>2</v>
      </c>
      <c r="B14" s="214">
        <v>182</v>
      </c>
      <c r="C14" s="214">
        <v>182</v>
      </c>
      <c r="D14" s="214">
        <v>0</v>
      </c>
      <c r="E14" s="214">
        <v>0</v>
      </c>
      <c r="F14" s="214">
        <v>4</v>
      </c>
      <c r="G14" s="214">
        <v>0</v>
      </c>
      <c r="H14" s="214">
        <v>7</v>
      </c>
      <c r="I14" s="214">
        <v>4</v>
      </c>
    </row>
    <row r="15" spans="1:10" s="90" customFormat="1" ht="18" customHeight="1" x14ac:dyDescent="0.25">
      <c r="A15" s="132" t="s">
        <v>6</v>
      </c>
      <c r="B15" s="214">
        <v>332</v>
      </c>
      <c r="C15" s="214">
        <v>332</v>
      </c>
      <c r="D15" s="214">
        <v>0</v>
      </c>
      <c r="E15" s="214">
        <v>0</v>
      </c>
      <c r="F15" s="214">
        <v>6</v>
      </c>
      <c r="G15" s="214">
        <v>0</v>
      </c>
      <c r="H15" s="214">
        <v>9</v>
      </c>
      <c r="I15" s="214">
        <v>11</v>
      </c>
    </row>
    <row r="16" spans="1:10" s="90" customFormat="1" ht="18" customHeight="1" x14ac:dyDescent="0.25">
      <c r="A16" s="132" t="s">
        <v>8</v>
      </c>
      <c r="B16" s="214">
        <v>536</v>
      </c>
      <c r="C16" s="214">
        <v>536</v>
      </c>
      <c r="D16" s="214">
        <v>0</v>
      </c>
      <c r="E16" s="214">
        <v>2</v>
      </c>
      <c r="F16" s="214">
        <v>9</v>
      </c>
      <c r="G16" s="214">
        <v>0</v>
      </c>
      <c r="H16" s="214">
        <v>24</v>
      </c>
      <c r="I16" s="214">
        <v>31</v>
      </c>
    </row>
    <row r="17" spans="1:9" s="90" customFormat="1" ht="18" customHeight="1" x14ac:dyDescent="0.25">
      <c r="A17" s="132" t="s">
        <v>9</v>
      </c>
      <c r="B17" s="214">
        <v>326</v>
      </c>
      <c r="C17" s="214">
        <v>326</v>
      </c>
      <c r="D17" s="214">
        <v>0</v>
      </c>
      <c r="E17" s="214">
        <v>1</v>
      </c>
      <c r="F17" s="214">
        <v>9</v>
      </c>
      <c r="G17" s="214">
        <v>0</v>
      </c>
      <c r="H17" s="214">
        <v>8</v>
      </c>
      <c r="I17" s="214">
        <v>7</v>
      </c>
    </row>
    <row r="18" spans="1:9" s="90" customFormat="1" ht="18" customHeight="1" x14ac:dyDescent="0.25">
      <c r="A18" s="132" t="s">
        <v>12</v>
      </c>
      <c r="B18" s="214">
        <v>142</v>
      </c>
      <c r="C18" s="214">
        <v>142</v>
      </c>
      <c r="D18" s="214">
        <v>0</v>
      </c>
      <c r="E18" s="214">
        <v>1</v>
      </c>
      <c r="F18" s="214">
        <v>5</v>
      </c>
      <c r="G18" s="214">
        <v>0</v>
      </c>
      <c r="H18" s="214">
        <v>4</v>
      </c>
      <c r="I18" s="214">
        <v>0</v>
      </c>
    </row>
    <row r="19" spans="1:9" s="68" customFormat="1" ht="40" customHeight="1" x14ac:dyDescent="0.25">
      <c r="A19" s="66" t="s">
        <v>58</v>
      </c>
      <c r="B19" s="67">
        <v>15776</v>
      </c>
      <c r="C19" s="67">
        <v>15776</v>
      </c>
      <c r="D19" s="67">
        <v>14</v>
      </c>
      <c r="E19" s="67">
        <v>49</v>
      </c>
      <c r="F19" s="67">
        <v>1185</v>
      </c>
      <c r="G19" s="67">
        <v>0</v>
      </c>
      <c r="H19" s="67">
        <v>478</v>
      </c>
      <c r="I19" s="67">
        <v>711</v>
      </c>
    </row>
    <row r="20" spans="1:9" s="68" customFormat="1" ht="40" customHeight="1" x14ac:dyDescent="0.25">
      <c r="A20" s="66" t="s">
        <v>50</v>
      </c>
      <c r="B20" s="67">
        <v>2664</v>
      </c>
      <c r="C20" s="67">
        <v>2664</v>
      </c>
      <c r="D20" s="67">
        <v>1</v>
      </c>
      <c r="E20" s="67">
        <v>16</v>
      </c>
      <c r="F20" s="67">
        <v>155</v>
      </c>
      <c r="G20" s="67">
        <v>0</v>
      </c>
      <c r="H20" s="67">
        <v>92</v>
      </c>
      <c r="I20" s="67">
        <v>229</v>
      </c>
    </row>
    <row r="21" spans="1:9" s="90" customFormat="1" ht="18" customHeight="1" x14ac:dyDescent="0.25">
      <c r="A21" s="132" t="s">
        <v>32</v>
      </c>
      <c r="B21" s="214">
        <v>602</v>
      </c>
      <c r="C21" s="214">
        <v>602</v>
      </c>
      <c r="D21" s="214">
        <v>0</v>
      </c>
      <c r="E21" s="214">
        <v>13</v>
      </c>
      <c r="F21" s="214">
        <v>31</v>
      </c>
      <c r="G21" s="214">
        <v>0</v>
      </c>
      <c r="H21" s="214">
        <v>16</v>
      </c>
      <c r="I21" s="214">
        <v>38</v>
      </c>
    </row>
    <row r="22" spans="1:9" s="90" customFormat="1" ht="18" customHeight="1" x14ac:dyDescent="0.25">
      <c r="A22" s="132" t="s">
        <v>33</v>
      </c>
      <c r="B22" s="214">
        <v>332</v>
      </c>
      <c r="C22" s="214">
        <v>332</v>
      </c>
      <c r="D22" s="214">
        <v>0</v>
      </c>
      <c r="E22" s="214">
        <v>0</v>
      </c>
      <c r="F22" s="214">
        <v>8</v>
      </c>
      <c r="G22" s="214">
        <v>0</v>
      </c>
      <c r="H22" s="214">
        <v>12</v>
      </c>
      <c r="I22" s="214">
        <v>0</v>
      </c>
    </row>
    <row r="23" spans="1:9" s="90" customFormat="1" ht="18" customHeight="1" x14ac:dyDescent="0.25">
      <c r="A23" s="132" t="s">
        <v>34</v>
      </c>
      <c r="B23" s="214">
        <v>614</v>
      </c>
      <c r="C23" s="214">
        <v>614</v>
      </c>
      <c r="D23" s="214">
        <v>0</v>
      </c>
      <c r="E23" s="214">
        <v>2</v>
      </c>
      <c r="F23" s="214">
        <v>30</v>
      </c>
      <c r="G23" s="214">
        <v>0</v>
      </c>
      <c r="H23" s="214">
        <v>11</v>
      </c>
      <c r="I23" s="214">
        <v>8</v>
      </c>
    </row>
    <row r="24" spans="1:9" s="90" customFormat="1" ht="18" customHeight="1" x14ac:dyDescent="0.25">
      <c r="A24" s="132" t="s">
        <v>10</v>
      </c>
      <c r="B24" s="214">
        <v>704</v>
      </c>
      <c r="C24" s="214">
        <v>704</v>
      </c>
      <c r="D24" s="214">
        <v>1</v>
      </c>
      <c r="E24" s="214">
        <v>0</v>
      </c>
      <c r="F24" s="214">
        <v>41</v>
      </c>
      <c r="G24" s="214">
        <v>0</v>
      </c>
      <c r="H24" s="214">
        <v>29</v>
      </c>
      <c r="I24" s="214">
        <v>155</v>
      </c>
    </row>
    <row r="25" spans="1:9" s="90" customFormat="1" ht="18" customHeight="1" x14ac:dyDescent="0.25">
      <c r="A25" s="132" t="s">
        <v>35</v>
      </c>
      <c r="B25" s="214">
        <v>412</v>
      </c>
      <c r="C25" s="214">
        <v>412</v>
      </c>
      <c r="D25" s="214">
        <v>0</v>
      </c>
      <c r="E25" s="214">
        <v>1</v>
      </c>
      <c r="F25" s="214">
        <v>45</v>
      </c>
      <c r="G25" s="214">
        <v>0</v>
      </c>
      <c r="H25" s="214">
        <v>24</v>
      </c>
      <c r="I25" s="214">
        <v>28</v>
      </c>
    </row>
    <row r="26" spans="1:9" s="68" customFormat="1" ht="40" customHeight="1" x14ac:dyDescent="0.25">
      <c r="A26" s="66" t="s">
        <v>51</v>
      </c>
      <c r="B26" s="67">
        <v>2487</v>
      </c>
      <c r="C26" s="67">
        <v>2487</v>
      </c>
      <c r="D26" s="67">
        <v>5</v>
      </c>
      <c r="E26" s="67">
        <v>2</v>
      </c>
      <c r="F26" s="67">
        <v>209</v>
      </c>
      <c r="G26" s="67">
        <v>0</v>
      </c>
      <c r="H26" s="67">
        <v>95</v>
      </c>
      <c r="I26" s="67">
        <v>89</v>
      </c>
    </row>
    <row r="27" spans="1:9" s="90" customFormat="1" ht="18" customHeight="1" x14ac:dyDescent="0.25">
      <c r="A27" s="132" t="s">
        <v>25</v>
      </c>
      <c r="B27" s="214">
        <v>551</v>
      </c>
      <c r="C27" s="214">
        <v>551</v>
      </c>
      <c r="D27" s="214">
        <v>2</v>
      </c>
      <c r="E27" s="214">
        <v>0</v>
      </c>
      <c r="F27" s="214">
        <v>83</v>
      </c>
      <c r="G27" s="214">
        <v>0</v>
      </c>
      <c r="H27" s="214">
        <v>38</v>
      </c>
      <c r="I27" s="214">
        <v>4</v>
      </c>
    </row>
    <row r="28" spans="1:9" s="90" customFormat="1" ht="18" customHeight="1" x14ac:dyDescent="0.25">
      <c r="A28" s="132" t="s">
        <v>26</v>
      </c>
      <c r="B28" s="214">
        <v>604</v>
      </c>
      <c r="C28" s="214">
        <v>604</v>
      </c>
      <c r="D28" s="214">
        <v>0</v>
      </c>
      <c r="E28" s="214">
        <v>1</v>
      </c>
      <c r="F28" s="214">
        <v>51</v>
      </c>
      <c r="G28" s="214">
        <v>0</v>
      </c>
      <c r="H28" s="214">
        <v>14</v>
      </c>
      <c r="I28" s="214">
        <v>6</v>
      </c>
    </row>
    <row r="29" spans="1:9" s="90" customFormat="1" ht="18" customHeight="1" x14ac:dyDescent="0.25">
      <c r="A29" s="132" t="s">
        <v>27</v>
      </c>
      <c r="B29" s="214">
        <v>416</v>
      </c>
      <c r="C29" s="214">
        <v>416</v>
      </c>
      <c r="D29" s="214">
        <v>0</v>
      </c>
      <c r="E29" s="214">
        <v>1</v>
      </c>
      <c r="F29" s="214">
        <v>36</v>
      </c>
      <c r="G29" s="214">
        <v>0</v>
      </c>
      <c r="H29" s="214">
        <v>6</v>
      </c>
      <c r="I29" s="214">
        <v>18</v>
      </c>
    </row>
    <row r="30" spans="1:9" s="90" customFormat="1" ht="18" customHeight="1" x14ac:dyDescent="0.25">
      <c r="A30" s="132" t="s">
        <v>28</v>
      </c>
      <c r="B30" s="214">
        <v>339</v>
      </c>
      <c r="C30" s="214">
        <v>339</v>
      </c>
      <c r="D30" s="214">
        <v>2</v>
      </c>
      <c r="E30" s="214">
        <v>0</v>
      </c>
      <c r="F30" s="214">
        <v>0</v>
      </c>
      <c r="G30" s="214">
        <v>0</v>
      </c>
      <c r="H30" s="214">
        <v>33</v>
      </c>
      <c r="I30" s="214">
        <v>26</v>
      </c>
    </row>
    <row r="31" spans="1:9" s="90" customFormat="1" ht="18" customHeight="1" x14ac:dyDescent="0.25">
      <c r="A31" s="132" t="s">
        <v>14</v>
      </c>
      <c r="B31" s="214">
        <v>204</v>
      </c>
      <c r="C31" s="214">
        <v>204</v>
      </c>
      <c r="D31" s="214">
        <v>0</v>
      </c>
      <c r="E31" s="214">
        <v>0</v>
      </c>
      <c r="F31" s="214">
        <v>8</v>
      </c>
      <c r="G31" s="214">
        <v>0</v>
      </c>
      <c r="H31" s="214">
        <v>0</v>
      </c>
      <c r="I31" s="214">
        <v>18</v>
      </c>
    </row>
    <row r="32" spans="1:9" s="90" customFormat="1" ht="18" customHeight="1" x14ac:dyDescent="0.25">
      <c r="A32" s="132" t="s">
        <v>39</v>
      </c>
      <c r="B32" s="214">
        <v>373</v>
      </c>
      <c r="C32" s="214">
        <v>373</v>
      </c>
      <c r="D32" s="214">
        <v>1</v>
      </c>
      <c r="E32" s="214">
        <v>0</v>
      </c>
      <c r="F32" s="214">
        <v>31</v>
      </c>
      <c r="G32" s="214">
        <v>0</v>
      </c>
      <c r="H32" s="214">
        <v>4</v>
      </c>
      <c r="I32" s="214">
        <v>17</v>
      </c>
    </row>
    <row r="33" spans="1:9" s="68" customFormat="1" ht="40" customHeight="1" x14ac:dyDescent="0.25">
      <c r="A33" s="66" t="s">
        <v>52</v>
      </c>
      <c r="B33" s="67">
        <v>5868</v>
      </c>
      <c r="C33" s="67">
        <v>5868</v>
      </c>
      <c r="D33" s="67">
        <v>5</v>
      </c>
      <c r="E33" s="67">
        <v>12</v>
      </c>
      <c r="F33" s="67">
        <v>435</v>
      </c>
      <c r="G33" s="67">
        <v>0</v>
      </c>
      <c r="H33" s="67">
        <v>136</v>
      </c>
      <c r="I33" s="67">
        <v>233</v>
      </c>
    </row>
    <row r="34" spans="1:9" s="90" customFormat="1" ht="18" customHeight="1" x14ac:dyDescent="0.25">
      <c r="A34" s="132" t="s">
        <v>16</v>
      </c>
      <c r="B34" s="214">
        <v>189</v>
      </c>
      <c r="C34" s="214">
        <v>189</v>
      </c>
      <c r="D34" s="214">
        <v>0</v>
      </c>
      <c r="E34" s="214">
        <v>0</v>
      </c>
      <c r="F34" s="214">
        <v>26</v>
      </c>
      <c r="G34" s="214">
        <v>0</v>
      </c>
      <c r="H34" s="214">
        <v>4</v>
      </c>
      <c r="I34" s="214">
        <v>0</v>
      </c>
    </row>
    <row r="35" spans="1:9" s="90" customFormat="1" ht="18" customHeight="1" x14ac:dyDescent="0.25">
      <c r="A35" s="132" t="s">
        <v>17</v>
      </c>
      <c r="B35" s="214">
        <v>480</v>
      </c>
      <c r="C35" s="214">
        <v>480</v>
      </c>
      <c r="D35" s="214">
        <v>0</v>
      </c>
      <c r="E35" s="214">
        <v>0</v>
      </c>
      <c r="F35" s="214">
        <v>44</v>
      </c>
      <c r="G35" s="214">
        <v>0</v>
      </c>
      <c r="H35" s="214">
        <v>63</v>
      </c>
      <c r="I35" s="214">
        <v>23</v>
      </c>
    </row>
    <row r="36" spans="1:9" s="90" customFormat="1" ht="18" customHeight="1" x14ac:dyDescent="0.25">
      <c r="A36" s="132" t="s">
        <v>18</v>
      </c>
      <c r="B36" s="214">
        <v>352</v>
      </c>
      <c r="C36" s="214">
        <v>352</v>
      </c>
      <c r="D36" s="214">
        <v>0</v>
      </c>
      <c r="E36" s="214">
        <v>1</v>
      </c>
      <c r="F36" s="214">
        <v>38</v>
      </c>
      <c r="G36" s="214">
        <v>0</v>
      </c>
      <c r="H36" s="214">
        <v>8</v>
      </c>
      <c r="I36" s="214">
        <v>15</v>
      </c>
    </row>
    <row r="37" spans="1:9" s="90" customFormat="1" ht="18" customHeight="1" x14ac:dyDescent="0.25">
      <c r="A37" s="132" t="s">
        <v>19</v>
      </c>
      <c r="B37" s="214">
        <v>578</v>
      </c>
      <c r="C37" s="214">
        <v>578</v>
      </c>
      <c r="D37" s="214">
        <v>3</v>
      </c>
      <c r="E37" s="214">
        <v>8</v>
      </c>
      <c r="F37" s="214">
        <v>88</v>
      </c>
      <c r="G37" s="214">
        <v>0</v>
      </c>
      <c r="H37" s="214">
        <v>13</v>
      </c>
      <c r="I37" s="214">
        <v>0</v>
      </c>
    </row>
    <row r="38" spans="1:9" s="90" customFormat="1" ht="18" customHeight="1" x14ac:dyDescent="0.25">
      <c r="A38" s="132" t="s">
        <v>20</v>
      </c>
      <c r="B38" s="214">
        <v>1603</v>
      </c>
      <c r="C38" s="214">
        <v>1603</v>
      </c>
      <c r="D38" s="214">
        <v>1</v>
      </c>
      <c r="E38" s="214">
        <v>0</v>
      </c>
      <c r="F38" s="214">
        <v>93</v>
      </c>
      <c r="G38" s="214">
        <v>0</v>
      </c>
      <c r="H38" s="214">
        <v>13</v>
      </c>
      <c r="I38" s="214">
        <v>41</v>
      </c>
    </row>
    <row r="39" spans="1:9" s="90" customFormat="1" ht="18" customHeight="1" x14ac:dyDescent="0.25">
      <c r="A39" s="132" t="s">
        <v>21</v>
      </c>
      <c r="B39" s="214">
        <v>644</v>
      </c>
      <c r="C39" s="214">
        <v>644</v>
      </c>
      <c r="D39" s="214">
        <v>0</v>
      </c>
      <c r="E39" s="214">
        <v>3</v>
      </c>
      <c r="F39" s="214">
        <v>34</v>
      </c>
      <c r="G39" s="214">
        <v>0</v>
      </c>
      <c r="H39" s="214">
        <v>15</v>
      </c>
      <c r="I39" s="214">
        <v>10</v>
      </c>
    </row>
    <row r="40" spans="1:9" s="90" customFormat="1" ht="18" customHeight="1" x14ac:dyDescent="0.25">
      <c r="A40" s="132" t="s">
        <v>22</v>
      </c>
      <c r="B40" s="214">
        <v>299</v>
      </c>
      <c r="C40" s="214">
        <v>299</v>
      </c>
      <c r="D40" s="214">
        <v>1</v>
      </c>
      <c r="E40" s="214">
        <v>0</v>
      </c>
      <c r="F40" s="214">
        <v>38</v>
      </c>
      <c r="G40" s="214">
        <v>0</v>
      </c>
      <c r="H40" s="214">
        <v>2</v>
      </c>
      <c r="I40" s="214">
        <v>0</v>
      </c>
    </row>
    <row r="41" spans="1:9" s="90" customFormat="1" ht="18" customHeight="1" x14ac:dyDescent="0.25">
      <c r="A41" s="132" t="s">
        <v>41</v>
      </c>
      <c r="B41" s="214">
        <v>1723</v>
      </c>
      <c r="C41" s="214">
        <v>1723</v>
      </c>
      <c r="D41" s="214">
        <v>0</v>
      </c>
      <c r="E41" s="214">
        <v>0</v>
      </c>
      <c r="F41" s="214">
        <v>74</v>
      </c>
      <c r="G41" s="214">
        <v>0</v>
      </c>
      <c r="H41" s="214">
        <v>18</v>
      </c>
      <c r="I41" s="214">
        <v>144</v>
      </c>
    </row>
    <row r="42" spans="1:9" s="68" customFormat="1" ht="40" customHeight="1" x14ac:dyDescent="0.25">
      <c r="A42" s="66" t="s">
        <v>53</v>
      </c>
      <c r="B42" s="67">
        <v>2196</v>
      </c>
      <c r="C42" s="67">
        <v>2196</v>
      </c>
      <c r="D42" s="67">
        <v>1</v>
      </c>
      <c r="E42" s="67">
        <v>9</v>
      </c>
      <c r="F42" s="67">
        <v>234</v>
      </c>
      <c r="G42" s="67">
        <v>0</v>
      </c>
      <c r="H42" s="67">
        <v>67</v>
      </c>
      <c r="I42" s="67">
        <v>52</v>
      </c>
    </row>
    <row r="43" spans="1:9" s="90" customFormat="1" ht="18" customHeight="1" x14ac:dyDescent="0.25">
      <c r="A43" s="132" t="s">
        <v>29</v>
      </c>
      <c r="B43" s="214">
        <v>458</v>
      </c>
      <c r="C43" s="214">
        <v>458</v>
      </c>
      <c r="D43" s="214">
        <v>0</v>
      </c>
      <c r="E43" s="214">
        <v>1</v>
      </c>
      <c r="F43" s="214">
        <v>61</v>
      </c>
      <c r="G43" s="214">
        <v>0</v>
      </c>
      <c r="H43" s="214">
        <v>17</v>
      </c>
      <c r="I43" s="214">
        <v>26</v>
      </c>
    </row>
    <row r="44" spans="1:9" s="90" customFormat="1" ht="18" customHeight="1" x14ac:dyDescent="0.25">
      <c r="A44" s="132" t="s">
        <v>30</v>
      </c>
      <c r="B44" s="214">
        <v>674</v>
      </c>
      <c r="C44" s="214">
        <v>674</v>
      </c>
      <c r="D44" s="214">
        <v>0</v>
      </c>
      <c r="E44" s="214">
        <v>5</v>
      </c>
      <c r="F44" s="214">
        <v>60</v>
      </c>
      <c r="G44" s="214">
        <v>0</v>
      </c>
      <c r="H44" s="214">
        <v>19</v>
      </c>
      <c r="I44" s="214">
        <v>26</v>
      </c>
    </row>
    <row r="45" spans="1:9" s="90" customFormat="1" ht="18" customHeight="1" x14ac:dyDescent="0.25">
      <c r="A45" s="132" t="s">
        <v>31</v>
      </c>
      <c r="B45" s="214">
        <v>462</v>
      </c>
      <c r="C45" s="214">
        <v>462</v>
      </c>
      <c r="D45" s="214">
        <v>0</v>
      </c>
      <c r="E45" s="214">
        <v>3</v>
      </c>
      <c r="F45" s="214">
        <v>82</v>
      </c>
      <c r="G45" s="214">
        <v>0</v>
      </c>
      <c r="H45" s="214">
        <v>2</v>
      </c>
      <c r="I45" s="214">
        <v>0</v>
      </c>
    </row>
    <row r="46" spans="1:9" s="90" customFormat="1" ht="18" customHeight="1" x14ac:dyDescent="0.25">
      <c r="A46" s="132" t="s">
        <v>40</v>
      </c>
      <c r="B46" s="214">
        <v>602</v>
      </c>
      <c r="C46" s="214">
        <v>602</v>
      </c>
      <c r="D46" s="214">
        <v>1</v>
      </c>
      <c r="E46" s="214">
        <v>0</v>
      </c>
      <c r="F46" s="214">
        <v>31</v>
      </c>
      <c r="G46" s="214">
        <v>0</v>
      </c>
      <c r="H46" s="214">
        <v>29</v>
      </c>
      <c r="I46" s="214">
        <v>0</v>
      </c>
    </row>
    <row r="47" spans="1:9" s="68" customFormat="1" ht="40" customHeight="1" x14ac:dyDescent="0.25">
      <c r="A47" s="66" t="s">
        <v>54</v>
      </c>
      <c r="B47" s="67">
        <v>1805</v>
      </c>
      <c r="C47" s="67">
        <v>1805</v>
      </c>
      <c r="D47" s="67">
        <v>2</v>
      </c>
      <c r="E47" s="67">
        <v>6</v>
      </c>
      <c r="F47" s="67">
        <v>99</v>
      </c>
      <c r="G47" s="67">
        <v>0</v>
      </c>
      <c r="H47" s="67">
        <v>59</v>
      </c>
      <c r="I47" s="67">
        <v>105</v>
      </c>
    </row>
    <row r="48" spans="1:9" s="90" customFormat="1" ht="18" customHeight="1" x14ac:dyDescent="0.25">
      <c r="A48" s="132" t="s">
        <v>36</v>
      </c>
      <c r="B48" s="214">
        <v>688</v>
      </c>
      <c r="C48" s="214">
        <v>688</v>
      </c>
      <c r="D48" s="214">
        <v>0</v>
      </c>
      <c r="E48" s="214">
        <v>2</v>
      </c>
      <c r="F48" s="214">
        <v>34</v>
      </c>
      <c r="G48" s="214">
        <v>0</v>
      </c>
      <c r="H48" s="214">
        <v>9</v>
      </c>
      <c r="I48" s="214">
        <v>48</v>
      </c>
    </row>
    <row r="49" spans="1:9" s="90" customFormat="1" ht="18" customHeight="1" x14ac:dyDescent="0.25">
      <c r="A49" s="132" t="s">
        <v>23</v>
      </c>
      <c r="B49" s="214">
        <v>164</v>
      </c>
      <c r="C49" s="214">
        <v>164</v>
      </c>
      <c r="D49" s="214">
        <v>1</v>
      </c>
      <c r="E49" s="214">
        <v>2</v>
      </c>
      <c r="F49" s="214">
        <v>4</v>
      </c>
      <c r="G49" s="214">
        <v>0</v>
      </c>
      <c r="H49" s="214">
        <v>35</v>
      </c>
      <c r="I49" s="214">
        <v>11</v>
      </c>
    </row>
    <row r="50" spans="1:9" s="90" customFormat="1" ht="18" customHeight="1" x14ac:dyDescent="0.25">
      <c r="A50" s="132" t="s">
        <v>45</v>
      </c>
      <c r="B50" s="214">
        <v>235</v>
      </c>
      <c r="C50" s="214">
        <v>235</v>
      </c>
      <c r="D50" s="214">
        <v>0</v>
      </c>
      <c r="E50" s="214">
        <v>0</v>
      </c>
      <c r="F50" s="214">
        <v>13</v>
      </c>
      <c r="G50" s="214">
        <v>0</v>
      </c>
      <c r="H50" s="214">
        <v>4</v>
      </c>
      <c r="I50" s="214">
        <v>11</v>
      </c>
    </row>
    <row r="51" spans="1:9" s="90" customFormat="1" ht="18" customHeight="1" x14ac:dyDescent="0.25">
      <c r="A51" s="132" t="s">
        <v>24</v>
      </c>
      <c r="B51" s="214">
        <v>248</v>
      </c>
      <c r="C51" s="214">
        <v>248</v>
      </c>
      <c r="D51" s="214">
        <v>0</v>
      </c>
      <c r="E51" s="214">
        <v>1</v>
      </c>
      <c r="F51" s="214">
        <v>17</v>
      </c>
      <c r="G51" s="214">
        <v>0</v>
      </c>
      <c r="H51" s="214">
        <v>6</v>
      </c>
      <c r="I51" s="214">
        <v>26</v>
      </c>
    </row>
    <row r="52" spans="1:9" s="90" customFormat="1" ht="18" customHeight="1" x14ac:dyDescent="0.25">
      <c r="A52" s="132" t="s">
        <v>13</v>
      </c>
      <c r="B52" s="214">
        <v>203</v>
      </c>
      <c r="C52" s="214">
        <v>203</v>
      </c>
      <c r="D52" s="214">
        <v>0</v>
      </c>
      <c r="E52" s="214">
        <v>0</v>
      </c>
      <c r="F52" s="214">
        <v>20</v>
      </c>
      <c r="G52" s="214">
        <v>0</v>
      </c>
      <c r="H52" s="214">
        <v>0</v>
      </c>
      <c r="I52" s="214">
        <v>0</v>
      </c>
    </row>
    <row r="53" spans="1:9" s="90" customFormat="1" ht="18" customHeight="1" x14ac:dyDescent="0.25">
      <c r="A53" s="132" t="s">
        <v>42</v>
      </c>
      <c r="B53" s="214">
        <v>267</v>
      </c>
      <c r="C53" s="214">
        <v>267</v>
      </c>
      <c r="D53" s="214">
        <v>1</v>
      </c>
      <c r="E53" s="214">
        <v>1</v>
      </c>
      <c r="F53" s="214">
        <v>11</v>
      </c>
      <c r="G53" s="214">
        <v>0</v>
      </c>
      <c r="H53" s="214">
        <v>5</v>
      </c>
      <c r="I53" s="214">
        <v>9</v>
      </c>
    </row>
    <row r="54" spans="1:9" s="70" customFormat="1" ht="40" customHeight="1" x14ac:dyDescent="0.25">
      <c r="A54" s="66" t="s">
        <v>55</v>
      </c>
      <c r="B54" s="67">
        <v>756</v>
      </c>
      <c r="C54" s="67">
        <v>756</v>
      </c>
      <c r="D54" s="67">
        <v>0</v>
      </c>
      <c r="E54" s="67">
        <v>4</v>
      </c>
      <c r="F54" s="67">
        <v>53</v>
      </c>
      <c r="G54" s="67">
        <v>0</v>
      </c>
      <c r="H54" s="67">
        <v>29</v>
      </c>
      <c r="I54" s="67">
        <v>3</v>
      </c>
    </row>
    <row r="55" spans="1:9" s="90" customFormat="1" ht="18" customHeight="1" x14ac:dyDescent="0.25">
      <c r="A55" s="132" t="s">
        <v>3</v>
      </c>
      <c r="B55" s="214">
        <v>158</v>
      </c>
      <c r="C55" s="214">
        <v>158</v>
      </c>
      <c r="D55" s="214">
        <v>0</v>
      </c>
      <c r="E55" s="214">
        <v>0</v>
      </c>
      <c r="F55" s="214">
        <v>16</v>
      </c>
      <c r="G55" s="214">
        <v>0</v>
      </c>
      <c r="H55" s="214">
        <v>1</v>
      </c>
      <c r="I55" s="214">
        <v>0</v>
      </c>
    </row>
    <row r="56" spans="1:9" s="90" customFormat="1" ht="18" customHeight="1" x14ac:dyDescent="0.25">
      <c r="A56" s="132" t="s">
        <v>11</v>
      </c>
      <c r="B56" s="214">
        <v>149</v>
      </c>
      <c r="C56" s="214">
        <v>149</v>
      </c>
      <c r="D56" s="214">
        <v>0</v>
      </c>
      <c r="E56" s="214">
        <v>1</v>
      </c>
      <c r="F56" s="214">
        <v>13</v>
      </c>
      <c r="G56" s="214">
        <v>0</v>
      </c>
      <c r="H56" s="214">
        <v>5</v>
      </c>
      <c r="I56" s="214">
        <v>0</v>
      </c>
    </row>
    <row r="57" spans="1:9" s="90" customFormat="1" ht="18" customHeight="1" x14ac:dyDescent="0.25">
      <c r="A57" s="132" t="s">
        <v>15</v>
      </c>
      <c r="B57" s="214">
        <v>449</v>
      </c>
      <c r="C57" s="214">
        <v>449</v>
      </c>
      <c r="D57" s="214">
        <v>0</v>
      </c>
      <c r="E57" s="214">
        <v>3</v>
      </c>
      <c r="F57" s="214">
        <v>24</v>
      </c>
      <c r="G57" s="214">
        <v>0</v>
      </c>
      <c r="H57" s="214">
        <v>23</v>
      </c>
      <c r="I57" s="214">
        <v>3</v>
      </c>
    </row>
  </sheetData>
  <pageMargins left="0.7" right="0.7" top="0.75" bottom="0.75" header="0.3" footer="0.3"/>
  <pageSetup paperSize="9" scale="43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57"/>
  <sheetViews>
    <sheetView showGridLines="0" view="pageBreakPreview" zoomScaleNormal="100" zoomScaleSheetLayoutView="100" workbookViewId="0">
      <selection activeCell="E16" sqref="E16"/>
    </sheetView>
  </sheetViews>
  <sheetFormatPr defaultColWidth="9.1796875" defaultRowHeight="14.5" x14ac:dyDescent="0.25"/>
  <cols>
    <col min="1" max="1" width="25.7265625" style="86" customWidth="1"/>
    <col min="2" max="10" width="16.7265625" style="71" customWidth="1"/>
    <col min="11" max="16384" width="9.1796875" style="71"/>
  </cols>
  <sheetData>
    <row r="1" spans="1:10" s="261" customFormat="1" ht="30" customHeight="1" x14ac:dyDescent="0.25">
      <c r="A1" s="81" t="s">
        <v>274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6" customFormat="1" ht="15" customHeight="1" x14ac:dyDescent="0.25">
      <c r="A2" s="63"/>
      <c r="B2" s="64"/>
      <c r="C2" s="213" t="s">
        <v>112</v>
      </c>
      <c r="D2" s="65"/>
      <c r="E2" s="65"/>
      <c r="F2" s="65"/>
      <c r="G2" s="65"/>
      <c r="H2" s="65"/>
      <c r="I2" s="65"/>
      <c r="J2" s="65"/>
    </row>
    <row r="3" spans="1:10" s="120" customFormat="1" ht="85" customHeight="1" x14ac:dyDescent="0.25">
      <c r="A3" s="121" t="s">
        <v>38</v>
      </c>
      <c r="B3" s="122" t="s">
        <v>139</v>
      </c>
      <c r="C3" s="192" t="s">
        <v>95</v>
      </c>
      <c r="D3" s="192" t="s">
        <v>113</v>
      </c>
      <c r="E3" s="124" t="s">
        <v>114</v>
      </c>
      <c r="F3" s="124" t="s">
        <v>115</v>
      </c>
      <c r="G3" s="124" t="s">
        <v>116</v>
      </c>
      <c r="H3" s="124" t="s">
        <v>117</v>
      </c>
      <c r="I3" s="124" t="s">
        <v>118</v>
      </c>
      <c r="J3" s="124" t="s">
        <v>119</v>
      </c>
    </row>
    <row r="4" spans="1:10" s="68" customFormat="1" ht="40" customHeight="1" x14ac:dyDescent="0.25">
      <c r="A4" s="66" t="s">
        <v>91</v>
      </c>
      <c r="B4" s="67">
        <v>34369</v>
      </c>
      <c r="C4" s="67">
        <v>8063</v>
      </c>
      <c r="D4" s="67">
        <v>26306</v>
      </c>
      <c r="E4" s="67">
        <v>70</v>
      </c>
      <c r="F4" s="67">
        <v>317</v>
      </c>
      <c r="G4" s="67">
        <v>3593</v>
      </c>
      <c r="H4" s="67">
        <v>7</v>
      </c>
      <c r="I4" s="67">
        <v>1110</v>
      </c>
      <c r="J4" s="67">
        <v>417</v>
      </c>
    </row>
    <row r="5" spans="1:10" s="70" customFormat="1" ht="40" customHeight="1" x14ac:dyDescent="0.25">
      <c r="A5" s="66" t="s">
        <v>59</v>
      </c>
      <c r="B5" s="67">
        <v>6200</v>
      </c>
      <c r="C5" s="67">
        <v>2123</v>
      </c>
      <c r="D5" s="67">
        <v>4077</v>
      </c>
      <c r="E5" s="67">
        <v>8</v>
      </c>
      <c r="F5" s="67">
        <v>18</v>
      </c>
      <c r="G5" s="67">
        <v>277</v>
      </c>
      <c r="H5" s="67">
        <v>1</v>
      </c>
      <c r="I5" s="67">
        <v>148</v>
      </c>
      <c r="J5" s="67">
        <v>53</v>
      </c>
    </row>
    <row r="6" spans="1:10" s="68" customFormat="1" ht="40" customHeight="1" x14ac:dyDescent="0.25">
      <c r="A6" s="66" t="s">
        <v>49</v>
      </c>
      <c r="B6" s="67">
        <v>0</v>
      </c>
      <c r="C6" s="67">
        <v>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</row>
    <row r="7" spans="1:10" s="90" customFormat="1" ht="18" customHeight="1" x14ac:dyDescent="0.25">
      <c r="A7" s="132" t="s">
        <v>43</v>
      </c>
      <c r="B7" s="214">
        <v>0</v>
      </c>
      <c r="C7" s="214">
        <v>0</v>
      </c>
      <c r="D7" s="214">
        <v>0</v>
      </c>
      <c r="E7" s="214">
        <v>0</v>
      </c>
      <c r="F7" s="214">
        <v>0</v>
      </c>
      <c r="G7" s="214">
        <v>0</v>
      </c>
      <c r="H7" s="214">
        <v>0</v>
      </c>
      <c r="I7" s="214">
        <v>0</v>
      </c>
      <c r="J7" s="214">
        <v>0</v>
      </c>
    </row>
    <row r="8" spans="1:10" s="70" customFormat="1" ht="40" customHeight="1" x14ac:dyDescent="0.25">
      <c r="A8" s="66" t="s">
        <v>56</v>
      </c>
      <c r="B8" s="67">
        <v>3154</v>
      </c>
      <c r="C8" s="67">
        <v>1023</v>
      </c>
      <c r="D8" s="67">
        <v>2131</v>
      </c>
      <c r="E8" s="67">
        <v>7</v>
      </c>
      <c r="F8" s="67">
        <v>5</v>
      </c>
      <c r="G8" s="67">
        <v>159</v>
      </c>
      <c r="H8" s="67">
        <v>0</v>
      </c>
      <c r="I8" s="67">
        <v>43</v>
      </c>
      <c r="J8" s="67">
        <v>19</v>
      </c>
    </row>
    <row r="9" spans="1:10" s="90" customFormat="1" ht="18" customHeight="1" x14ac:dyDescent="0.25">
      <c r="A9" s="132" t="s">
        <v>4</v>
      </c>
      <c r="B9" s="214">
        <v>750</v>
      </c>
      <c r="C9" s="214">
        <v>259</v>
      </c>
      <c r="D9" s="214">
        <v>491</v>
      </c>
      <c r="E9" s="214">
        <v>0</v>
      </c>
      <c r="F9" s="214">
        <v>2</v>
      </c>
      <c r="G9" s="214">
        <v>46</v>
      </c>
      <c r="H9" s="214">
        <v>0</v>
      </c>
      <c r="I9" s="214">
        <v>13</v>
      </c>
      <c r="J9" s="214">
        <v>0</v>
      </c>
    </row>
    <row r="10" spans="1:10" s="90" customFormat="1" ht="18" customHeight="1" x14ac:dyDescent="0.25">
      <c r="A10" s="132" t="s">
        <v>5</v>
      </c>
      <c r="B10" s="214">
        <v>793</v>
      </c>
      <c r="C10" s="214">
        <v>290</v>
      </c>
      <c r="D10" s="214">
        <v>503</v>
      </c>
      <c r="E10" s="214">
        <v>1</v>
      </c>
      <c r="F10" s="214">
        <v>0</v>
      </c>
      <c r="G10" s="214">
        <v>46</v>
      </c>
      <c r="H10" s="214">
        <v>0</v>
      </c>
      <c r="I10" s="214">
        <v>11</v>
      </c>
      <c r="J10" s="214">
        <v>2</v>
      </c>
    </row>
    <row r="11" spans="1:10" s="90" customFormat="1" ht="18" customHeight="1" x14ac:dyDescent="0.25">
      <c r="A11" s="132" t="s">
        <v>7</v>
      </c>
      <c r="B11" s="214">
        <v>493</v>
      </c>
      <c r="C11" s="214">
        <v>179</v>
      </c>
      <c r="D11" s="214">
        <v>314</v>
      </c>
      <c r="E11" s="214">
        <v>0</v>
      </c>
      <c r="F11" s="214">
        <v>1</v>
      </c>
      <c r="G11" s="214">
        <v>15</v>
      </c>
      <c r="H11" s="214">
        <v>0</v>
      </c>
      <c r="I11" s="214">
        <v>15</v>
      </c>
      <c r="J11" s="214">
        <v>7</v>
      </c>
    </row>
    <row r="12" spans="1:10" s="90" customFormat="1" ht="18" customHeight="1" x14ac:dyDescent="0.25">
      <c r="A12" s="132" t="s">
        <v>37</v>
      </c>
      <c r="B12" s="214">
        <v>1118</v>
      </c>
      <c r="C12" s="214">
        <v>295</v>
      </c>
      <c r="D12" s="214">
        <v>823</v>
      </c>
      <c r="E12" s="214">
        <v>6</v>
      </c>
      <c r="F12" s="214">
        <v>2</v>
      </c>
      <c r="G12" s="214">
        <v>52</v>
      </c>
      <c r="H12" s="214">
        <v>0</v>
      </c>
      <c r="I12" s="214">
        <v>4</v>
      </c>
      <c r="J12" s="214">
        <v>10</v>
      </c>
    </row>
    <row r="13" spans="1:10" s="70" customFormat="1" ht="40" customHeight="1" x14ac:dyDescent="0.25">
      <c r="A13" s="66" t="s">
        <v>57</v>
      </c>
      <c r="B13" s="67">
        <v>3046</v>
      </c>
      <c r="C13" s="67">
        <v>1100</v>
      </c>
      <c r="D13" s="67">
        <v>1946</v>
      </c>
      <c r="E13" s="67">
        <v>1</v>
      </c>
      <c r="F13" s="67">
        <v>13</v>
      </c>
      <c r="G13" s="67">
        <v>118</v>
      </c>
      <c r="H13" s="67">
        <v>1</v>
      </c>
      <c r="I13" s="67">
        <v>105</v>
      </c>
      <c r="J13" s="67">
        <v>34</v>
      </c>
    </row>
    <row r="14" spans="1:10" s="90" customFormat="1" ht="18" customHeight="1" x14ac:dyDescent="0.25">
      <c r="A14" s="132" t="s">
        <v>2</v>
      </c>
      <c r="B14" s="214">
        <v>425</v>
      </c>
      <c r="C14" s="214">
        <v>164</v>
      </c>
      <c r="D14" s="214">
        <v>261</v>
      </c>
      <c r="E14" s="214">
        <v>0</v>
      </c>
      <c r="F14" s="214">
        <v>0</v>
      </c>
      <c r="G14" s="214">
        <v>8</v>
      </c>
      <c r="H14" s="214">
        <v>0</v>
      </c>
      <c r="I14" s="214">
        <v>19</v>
      </c>
      <c r="J14" s="214">
        <v>2</v>
      </c>
    </row>
    <row r="15" spans="1:10" s="90" customFormat="1" ht="18" customHeight="1" x14ac:dyDescent="0.25">
      <c r="A15" s="132" t="s">
        <v>6</v>
      </c>
      <c r="B15" s="214">
        <v>527</v>
      </c>
      <c r="C15" s="214">
        <v>154</v>
      </c>
      <c r="D15" s="214">
        <v>373</v>
      </c>
      <c r="E15" s="214">
        <v>0</v>
      </c>
      <c r="F15" s="214">
        <v>0</v>
      </c>
      <c r="G15" s="214">
        <v>42</v>
      </c>
      <c r="H15" s="214">
        <v>1</v>
      </c>
      <c r="I15" s="214">
        <v>19</v>
      </c>
      <c r="J15" s="214">
        <v>9</v>
      </c>
    </row>
    <row r="16" spans="1:10" s="90" customFormat="1" ht="18" customHeight="1" x14ac:dyDescent="0.25">
      <c r="A16" s="132" t="s">
        <v>8</v>
      </c>
      <c r="B16" s="214">
        <v>1087</v>
      </c>
      <c r="C16" s="214">
        <v>383</v>
      </c>
      <c r="D16" s="214">
        <v>704</v>
      </c>
      <c r="E16" s="214">
        <v>1</v>
      </c>
      <c r="F16" s="214">
        <v>3</v>
      </c>
      <c r="G16" s="214">
        <v>37</v>
      </c>
      <c r="H16" s="214">
        <v>0</v>
      </c>
      <c r="I16" s="214">
        <v>40</v>
      </c>
      <c r="J16" s="214">
        <v>20</v>
      </c>
    </row>
    <row r="17" spans="1:10" s="90" customFormat="1" ht="18" customHeight="1" x14ac:dyDescent="0.25">
      <c r="A17" s="132" t="s">
        <v>9</v>
      </c>
      <c r="B17" s="214">
        <v>500</v>
      </c>
      <c r="C17" s="214">
        <v>189</v>
      </c>
      <c r="D17" s="214">
        <v>311</v>
      </c>
      <c r="E17" s="214">
        <v>0</v>
      </c>
      <c r="F17" s="214">
        <v>1</v>
      </c>
      <c r="G17" s="214">
        <v>10</v>
      </c>
      <c r="H17" s="214">
        <v>0</v>
      </c>
      <c r="I17" s="214">
        <v>13</v>
      </c>
      <c r="J17" s="214">
        <v>3</v>
      </c>
    </row>
    <row r="18" spans="1:10" s="90" customFormat="1" ht="18" customHeight="1" x14ac:dyDescent="0.25">
      <c r="A18" s="132" t="s">
        <v>12</v>
      </c>
      <c r="B18" s="214">
        <v>507</v>
      </c>
      <c r="C18" s="214">
        <v>210</v>
      </c>
      <c r="D18" s="214">
        <v>297</v>
      </c>
      <c r="E18" s="214">
        <v>0</v>
      </c>
      <c r="F18" s="214">
        <v>9</v>
      </c>
      <c r="G18" s="214">
        <v>21</v>
      </c>
      <c r="H18" s="214">
        <v>0</v>
      </c>
      <c r="I18" s="214">
        <v>14</v>
      </c>
      <c r="J18" s="214">
        <v>0</v>
      </c>
    </row>
    <row r="19" spans="1:10" s="68" customFormat="1" ht="40" customHeight="1" x14ac:dyDescent="0.25">
      <c r="A19" s="66" t="s">
        <v>58</v>
      </c>
      <c r="B19" s="67">
        <v>28169</v>
      </c>
      <c r="C19" s="67">
        <v>5940</v>
      </c>
      <c r="D19" s="67">
        <v>22229</v>
      </c>
      <c r="E19" s="67">
        <v>62</v>
      </c>
      <c r="F19" s="67">
        <v>299</v>
      </c>
      <c r="G19" s="67">
        <v>3316</v>
      </c>
      <c r="H19" s="67">
        <v>6</v>
      </c>
      <c r="I19" s="67">
        <v>962</v>
      </c>
      <c r="J19" s="67">
        <v>364</v>
      </c>
    </row>
    <row r="20" spans="1:10" s="68" customFormat="1" ht="40" customHeight="1" x14ac:dyDescent="0.25">
      <c r="A20" s="66" t="s">
        <v>50</v>
      </c>
      <c r="B20" s="67">
        <v>4388</v>
      </c>
      <c r="C20" s="67">
        <v>915</v>
      </c>
      <c r="D20" s="67">
        <v>3473</v>
      </c>
      <c r="E20" s="67">
        <v>5</v>
      </c>
      <c r="F20" s="67">
        <v>74</v>
      </c>
      <c r="G20" s="67">
        <v>411</v>
      </c>
      <c r="H20" s="67">
        <v>6</v>
      </c>
      <c r="I20" s="67">
        <v>165</v>
      </c>
      <c r="J20" s="67">
        <v>137</v>
      </c>
    </row>
    <row r="21" spans="1:10" s="90" customFormat="1" ht="18" customHeight="1" x14ac:dyDescent="0.25">
      <c r="A21" s="132" t="s">
        <v>32</v>
      </c>
      <c r="B21" s="214">
        <v>907</v>
      </c>
      <c r="C21" s="214">
        <v>168</v>
      </c>
      <c r="D21" s="214">
        <v>739</v>
      </c>
      <c r="E21" s="214">
        <v>1</v>
      </c>
      <c r="F21" s="214">
        <v>54</v>
      </c>
      <c r="G21" s="214">
        <v>71</v>
      </c>
      <c r="H21" s="214">
        <v>0</v>
      </c>
      <c r="I21" s="214">
        <v>22</v>
      </c>
      <c r="J21" s="214">
        <v>9</v>
      </c>
    </row>
    <row r="22" spans="1:10" s="90" customFormat="1" ht="18" customHeight="1" x14ac:dyDescent="0.25">
      <c r="A22" s="132" t="s">
        <v>33</v>
      </c>
      <c r="B22" s="214">
        <v>755</v>
      </c>
      <c r="C22" s="214">
        <v>178</v>
      </c>
      <c r="D22" s="214">
        <v>577</v>
      </c>
      <c r="E22" s="214">
        <v>0</v>
      </c>
      <c r="F22" s="214">
        <v>4</v>
      </c>
      <c r="G22" s="214">
        <v>41</v>
      </c>
      <c r="H22" s="214">
        <v>0</v>
      </c>
      <c r="I22" s="214">
        <v>37</v>
      </c>
      <c r="J22" s="214">
        <v>0</v>
      </c>
    </row>
    <row r="23" spans="1:10" s="90" customFormat="1" ht="18" customHeight="1" x14ac:dyDescent="0.25">
      <c r="A23" s="132" t="s">
        <v>34</v>
      </c>
      <c r="B23" s="214">
        <v>1073</v>
      </c>
      <c r="C23" s="214">
        <v>241</v>
      </c>
      <c r="D23" s="214">
        <v>832</v>
      </c>
      <c r="E23" s="214">
        <v>2</v>
      </c>
      <c r="F23" s="214">
        <v>15</v>
      </c>
      <c r="G23" s="214">
        <v>90</v>
      </c>
      <c r="H23" s="214">
        <v>0</v>
      </c>
      <c r="I23" s="214">
        <v>25</v>
      </c>
      <c r="J23" s="214">
        <v>10</v>
      </c>
    </row>
    <row r="24" spans="1:10" s="90" customFormat="1" ht="18" customHeight="1" x14ac:dyDescent="0.25">
      <c r="A24" s="132" t="s">
        <v>10</v>
      </c>
      <c r="B24" s="214">
        <v>901</v>
      </c>
      <c r="C24" s="214">
        <v>182</v>
      </c>
      <c r="D24" s="214">
        <v>719</v>
      </c>
      <c r="E24" s="214">
        <v>2</v>
      </c>
      <c r="F24" s="214">
        <v>1</v>
      </c>
      <c r="G24" s="214">
        <v>91</v>
      </c>
      <c r="H24" s="214">
        <v>6</v>
      </c>
      <c r="I24" s="214">
        <v>41</v>
      </c>
      <c r="J24" s="214">
        <v>94</v>
      </c>
    </row>
    <row r="25" spans="1:10" s="90" customFormat="1" ht="18" customHeight="1" x14ac:dyDescent="0.25">
      <c r="A25" s="132" t="s">
        <v>35</v>
      </c>
      <c r="B25" s="214">
        <v>752</v>
      </c>
      <c r="C25" s="214">
        <v>146</v>
      </c>
      <c r="D25" s="214">
        <v>606</v>
      </c>
      <c r="E25" s="214">
        <v>0</v>
      </c>
      <c r="F25" s="214">
        <v>0</v>
      </c>
      <c r="G25" s="214">
        <v>118</v>
      </c>
      <c r="H25" s="214">
        <v>0</v>
      </c>
      <c r="I25" s="214">
        <v>40</v>
      </c>
      <c r="J25" s="214">
        <v>24</v>
      </c>
    </row>
    <row r="26" spans="1:10" s="68" customFormat="1" ht="40" customHeight="1" x14ac:dyDescent="0.25">
      <c r="A26" s="66" t="s">
        <v>51</v>
      </c>
      <c r="B26" s="67">
        <v>5204</v>
      </c>
      <c r="C26" s="67">
        <v>1183</v>
      </c>
      <c r="D26" s="67">
        <v>4021</v>
      </c>
      <c r="E26" s="67">
        <v>12</v>
      </c>
      <c r="F26" s="67">
        <v>18</v>
      </c>
      <c r="G26" s="67">
        <v>666</v>
      </c>
      <c r="H26" s="67">
        <v>0</v>
      </c>
      <c r="I26" s="67">
        <v>175</v>
      </c>
      <c r="J26" s="67">
        <v>55</v>
      </c>
    </row>
    <row r="27" spans="1:10" s="90" customFormat="1" ht="18" customHeight="1" x14ac:dyDescent="0.25">
      <c r="A27" s="132" t="s">
        <v>25</v>
      </c>
      <c r="B27" s="214">
        <v>1029</v>
      </c>
      <c r="C27" s="214">
        <v>174</v>
      </c>
      <c r="D27" s="214">
        <v>855</v>
      </c>
      <c r="E27" s="214">
        <v>4</v>
      </c>
      <c r="F27" s="214">
        <v>7</v>
      </c>
      <c r="G27" s="214">
        <v>227</v>
      </c>
      <c r="H27" s="214">
        <v>0</v>
      </c>
      <c r="I27" s="214">
        <v>61</v>
      </c>
      <c r="J27" s="214">
        <v>6</v>
      </c>
    </row>
    <row r="28" spans="1:10" s="90" customFormat="1" ht="18" customHeight="1" x14ac:dyDescent="0.25">
      <c r="A28" s="132" t="s">
        <v>26</v>
      </c>
      <c r="B28" s="214">
        <v>1684</v>
      </c>
      <c r="C28" s="214">
        <v>386</v>
      </c>
      <c r="D28" s="214">
        <v>1298</v>
      </c>
      <c r="E28" s="214">
        <v>2</v>
      </c>
      <c r="F28" s="214">
        <v>2</v>
      </c>
      <c r="G28" s="214">
        <v>199</v>
      </c>
      <c r="H28" s="214">
        <v>0</v>
      </c>
      <c r="I28" s="214">
        <v>46</v>
      </c>
      <c r="J28" s="214">
        <v>7</v>
      </c>
    </row>
    <row r="29" spans="1:10" s="90" customFormat="1" ht="18" customHeight="1" x14ac:dyDescent="0.25">
      <c r="A29" s="132" t="s">
        <v>27</v>
      </c>
      <c r="B29" s="214">
        <v>906</v>
      </c>
      <c r="C29" s="214">
        <v>252</v>
      </c>
      <c r="D29" s="214">
        <v>654</v>
      </c>
      <c r="E29" s="214">
        <v>2</v>
      </c>
      <c r="F29" s="214">
        <v>9</v>
      </c>
      <c r="G29" s="214">
        <v>102</v>
      </c>
      <c r="H29" s="214">
        <v>0</v>
      </c>
      <c r="I29" s="214">
        <v>10</v>
      </c>
      <c r="J29" s="214">
        <v>10</v>
      </c>
    </row>
    <row r="30" spans="1:10" s="90" customFormat="1" ht="18" customHeight="1" x14ac:dyDescent="0.25">
      <c r="A30" s="132" t="s">
        <v>28</v>
      </c>
      <c r="B30" s="214">
        <v>636</v>
      </c>
      <c r="C30" s="214">
        <v>168</v>
      </c>
      <c r="D30" s="214">
        <v>468</v>
      </c>
      <c r="E30" s="214">
        <v>3</v>
      </c>
      <c r="F30" s="214">
        <v>0</v>
      </c>
      <c r="G30" s="214">
        <v>15</v>
      </c>
      <c r="H30" s="214">
        <v>0</v>
      </c>
      <c r="I30" s="214">
        <v>55</v>
      </c>
      <c r="J30" s="214">
        <v>22</v>
      </c>
    </row>
    <row r="31" spans="1:10" s="90" customFormat="1" ht="18" customHeight="1" x14ac:dyDescent="0.25">
      <c r="A31" s="132" t="s">
        <v>14</v>
      </c>
      <c r="B31" s="214">
        <v>949</v>
      </c>
      <c r="C31" s="214">
        <v>203</v>
      </c>
      <c r="D31" s="214">
        <v>746</v>
      </c>
      <c r="E31" s="214">
        <v>1</v>
      </c>
      <c r="F31" s="214">
        <v>0</v>
      </c>
      <c r="G31" s="214">
        <v>123</v>
      </c>
      <c r="H31" s="214">
        <v>0</v>
      </c>
      <c r="I31" s="214">
        <v>3</v>
      </c>
      <c r="J31" s="214">
        <v>10</v>
      </c>
    </row>
    <row r="32" spans="1:10" s="90" customFormat="1" ht="18" customHeight="1" x14ac:dyDescent="0.25">
      <c r="A32" s="132" t="s">
        <v>39</v>
      </c>
      <c r="B32" s="214">
        <v>0</v>
      </c>
      <c r="C32" s="214">
        <v>0</v>
      </c>
      <c r="D32" s="214">
        <v>0</v>
      </c>
      <c r="E32" s="214">
        <v>0</v>
      </c>
      <c r="F32" s="214">
        <v>0</v>
      </c>
      <c r="G32" s="214">
        <v>0</v>
      </c>
      <c r="H32" s="214">
        <v>0</v>
      </c>
      <c r="I32" s="214">
        <v>0</v>
      </c>
      <c r="J32" s="214">
        <v>0</v>
      </c>
    </row>
    <row r="33" spans="1:10" s="68" customFormat="1" ht="40" customHeight="1" x14ac:dyDescent="0.25">
      <c r="A33" s="66" t="s">
        <v>52</v>
      </c>
      <c r="B33" s="67">
        <v>9127</v>
      </c>
      <c r="C33" s="67">
        <v>1609</v>
      </c>
      <c r="D33" s="67">
        <v>7518</v>
      </c>
      <c r="E33" s="67">
        <v>40</v>
      </c>
      <c r="F33" s="67">
        <v>156</v>
      </c>
      <c r="G33" s="67">
        <v>1054</v>
      </c>
      <c r="H33" s="67">
        <v>0</v>
      </c>
      <c r="I33" s="67">
        <v>264</v>
      </c>
      <c r="J33" s="67">
        <v>65</v>
      </c>
    </row>
    <row r="34" spans="1:10" s="90" customFormat="1" ht="18" customHeight="1" x14ac:dyDescent="0.25">
      <c r="A34" s="132" t="s">
        <v>16</v>
      </c>
      <c r="B34" s="214">
        <v>635</v>
      </c>
      <c r="C34" s="214">
        <v>127</v>
      </c>
      <c r="D34" s="214">
        <v>508</v>
      </c>
      <c r="E34" s="214">
        <v>0</v>
      </c>
      <c r="F34" s="214">
        <v>0</v>
      </c>
      <c r="G34" s="214">
        <v>189</v>
      </c>
      <c r="H34" s="214">
        <v>0</v>
      </c>
      <c r="I34" s="214">
        <v>10</v>
      </c>
      <c r="J34" s="214">
        <v>0</v>
      </c>
    </row>
    <row r="35" spans="1:10" s="90" customFormat="1" ht="18" customHeight="1" x14ac:dyDescent="0.25">
      <c r="A35" s="132" t="s">
        <v>17</v>
      </c>
      <c r="B35" s="214">
        <v>1038</v>
      </c>
      <c r="C35" s="214">
        <v>192</v>
      </c>
      <c r="D35" s="214">
        <v>846</v>
      </c>
      <c r="E35" s="214">
        <v>0</v>
      </c>
      <c r="F35" s="214">
        <v>0</v>
      </c>
      <c r="G35" s="214">
        <v>143</v>
      </c>
      <c r="H35" s="214">
        <v>0</v>
      </c>
      <c r="I35" s="214">
        <v>102</v>
      </c>
      <c r="J35" s="214">
        <v>17</v>
      </c>
    </row>
    <row r="36" spans="1:10" s="90" customFormat="1" ht="18" customHeight="1" x14ac:dyDescent="0.25">
      <c r="A36" s="132" t="s">
        <v>18</v>
      </c>
      <c r="B36" s="214">
        <v>840</v>
      </c>
      <c r="C36" s="214">
        <v>162</v>
      </c>
      <c r="D36" s="214">
        <v>678</v>
      </c>
      <c r="E36" s="214">
        <v>3</v>
      </c>
      <c r="F36" s="214">
        <v>2</v>
      </c>
      <c r="G36" s="214">
        <v>109</v>
      </c>
      <c r="H36" s="214">
        <v>0</v>
      </c>
      <c r="I36" s="214">
        <v>28</v>
      </c>
      <c r="J36" s="214">
        <v>14</v>
      </c>
    </row>
    <row r="37" spans="1:10" s="90" customFormat="1" ht="18" customHeight="1" x14ac:dyDescent="0.25">
      <c r="A37" s="132" t="s">
        <v>19</v>
      </c>
      <c r="B37" s="214">
        <v>1237</v>
      </c>
      <c r="C37" s="214">
        <v>175</v>
      </c>
      <c r="D37" s="214">
        <v>1062</v>
      </c>
      <c r="E37" s="214">
        <v>34</v>
      </c>
      <c r="F37" s="214">
        <v>132</v>
      </c>
      <c r="G37" s="214">
        <v>221</v>
      </c>
      <c r="H37" s="214">
        <v>0</v>
      </c>
      <c r="I37" s="214">
        <v>33</v>
      </c>
      <c r="J37" s="214">
        <v>0</v>
      </c>
    </row>
    <row r="38" spans="1:10" s="90" customFormat="1" ht="18" customHeight="1" x14ac:dyDescent="0.25">
      <c r="A38" s="132" t="s">
        <v>20</v>
      </c>
      <c r="B38" s="214">
        <v>3522</v>
      </c>
      <c r="C38" s="214">
        <v>638</v>
      </c>
      <c r="D38" s="214">
        <v>2884</v>
      </c>
      <c r="E38" s="214">
        <v>0</v>
      </c>
      <c r="F38" s="214">
        <v>0</v>
      </c>
      <c r="G38" s="214">
        <v>201</v>
      </c>
      <c r="H38" s="214">
        <v>0</v>
      </c>
      <c r="I38" s="214">
        <v>59</v>
      </c>
      <c r="J38" s="214">
        <v>21</v>
      </c>
    </row>
    <row r="39" spans="1:10" s="90" customFormat="1" ht="18" customHeight="1" x14ac:dyDescent="0.25">
      <c r="A39" s="132" t="s">
        <v>21</v>
      </c>
      <c r="B39" s="214">
        <v>1158</v>
      </c>
      <c r="C39" s="214">
        <v>166</v>
      </c>
      <c r="D39" s="214">
        <v>992</v>
      </c>
      <c r="E39" s="214">
        <v>0</v>
      </c>
      <c r="F39" s="214">
        <v>22</v>
      </c>
      <c r="G39" s="214">
        <v>72</v>
      </c>
      <c r="H39" s="214">
        <v>0</v>
      </c>
      <c r="I39" s="214">
        <v>23</v>
      </c>
      <c r="J39" s="214">
        <v>13</v>
      </c>
    </row>
    <row r="40" spans="1:10" s="90" customFormat="1" ht="18" customHeight="1" x14ac:dyDescent="0.25">
      <c r="A40" s="132" t="s">
        <v>22</v>
      </c>
      <c r="B40" s="214">
        <v>697</v>
      </c>
      <c r="C40" s="214">
        <v>149</v>
      </c>
      <c r="D40" s="214">
        <v>548</v>
      </c>
      <c r="E40" s="214">
        <v>3</v>
      </c>
      <c r="F40" s="214">
        <v>0</v>
      </c>
      <c r="G40" s="214">
        <v>119</v>
      </c>
      <c r="H40" s="214">
        <v>0</v>
      </c>
      <c r="I40" s="214">
        <v>9</v>
      </c>
      <c r="J40" s="214">
        <v>0</v>
      </c>
    </row>
    <row r="41" spans="1:10" s="90" customFormat="1" ht="18" customHeight="1" x14ac:dyDescent="0.25">
      <c r="A41" s="132" t="s">
        <v>41</v>
      </c>
      <c r="B41" s="214">
        <v>0</v>
      </c>
      <c r="C41" s="214">
        <v>0</v>
      </c>
      <c r="D41" s="214">
        <v>0</v>
      </c>
      <c r="E41" s="214">
        <v>0</v>
      </c>
      <c r="F41" s="214">
        <v>0</v>
      </c>
      <c r="G41" s="214">
        <v>0</v>
      </c>
      <c r="H41" s="214">
        <v>0</v>
      </c>
      <c r="I41" s="214">
        <v>0</v>
      </c>
      <c r="J41" s="214">
        <v>0</v>
      </c>
    </row>
    <row r="42" spans="1:10" s="68" customFormat="1" ht="40" customHeight="1" x14ac:dyDescent="0.25">
      <c r="A42" s="66" t="s">
        <v>53</v>
      </c>
      <c r="B42" s="67">
        <v>3725</v>
      </c>
      <c r="C42" s="67">
        <v>720</v>
      </c>
      <c r="D42" s="67">
        <v>3005</v>
      </c>
      <c r="E42" s="67">
        <v>0</v>
      </c>
      <c r="F42" s="67">
        <v>29</v>
      </c>
      <c r="G42" s="67">
        <v>631</v>
      </c>
      <c r="H42" s="67">
        <v>0</v>
      </c>
      <c r="I42" s="67">
        <v>152</v>
      </c>
      <c r="J42" s="67">
        <v>35</v>
      </c>
    </row>
    <row r="43" spans="1:10" s="90" customFormat="1" ht="18" customHeight="1" x14ac:dyDescent="0.25">
      <c r="A43" s="132" t="s">
        <v>29</v>
      </c>
      <c r="B43" s="214">
        <v>731</v>
      </c>
      <c r="C43" s="214">
        <v>106</v>
      </c>
      <c r="D43" s="214">
        <v>625</v>
      </c>
      <c r="E43" s="214">
        <v>0</v>
      </c>
      <c r="F43" s="214">
        <v>2</v>
      </c>
      <c r="G43" s="214">
        <v>165</v>
      </c>
      <c r="H43" s="214">
        <v>0</v>
      </c>
      <c r="I43" s="214">
        <v>31</v>
      </c>
      <c r="J43" s="214">
        <v>6</v>
      </c>
    </row>
    <row r="44" spans="1:10" s="90" customFormat="1" ht="18" customHeight="1" x14ac:dyDescent="0.25">
      <c r="A44" s="132" t="s">
        <v>30</v>
      </c>
      <c r="B44" s="214">
        <v>2117</v>
      </c>
      <c r="C44" s="214">
        <v>450</v>
      </c>
      <c r="D44" s="214">
        <v>1667</v>
      </c>
      <c r="E44" s="214">
        <v>0</v>
      </c>
      <c r="F44" s="214">
        <v>24</v>
      </c>
      <c r="G44" s="214">
        <v>256</v>
      </c>
      <c r="H44" s="214">
        <v>0</v>
      </c>
      <c r="I44" s="214">
        <v>115</v>
      </c>
      <c r="J44" s="214">
        <v>29</v>
      </c>
    </row>
    <row r="45" spans="1:10" s="90" customFormat="1" ht="18" customHeight="1" x14ac:dyDescent="0.25">
      <c r="A45" s="132" t="s">
        <v>31</v>
      </c>
      <c r="B45" s="214">
        <v>877</v>
      </c>
      <c r="C45" s="214">
        <v>164</v>
      </c>
      <c r="D45" s="214">
        <v>713</v>
      </c>
      <c r="E45" s="214">
        <v>0</v>
      </c>
      <c r="F45" s="214">
        <v>3</v>
      </c>
      <c r="G45" s="214">
        <v>210</v>
      </c>
      <c r="H45" s="214">
        <v>0</v>
      </c>
      <c r="I45" s="214">
        <v>6</v>
      </c>
      <c r="J45" s="214">
        <v>0</v>
      </c>
    </row>
    <row r="46" spans="1:10" s="90" customFormat="1" ht="18" customHeight="1" x14ac:dyDescent="0.25">
      <c r="A46" s="132" t="s">
        <v>40</v>
      </c>
      <c r="B46" s="214">
        <v>0</v>
      </c>
      <c r="C46" s="214">
        <v>0</v>
      </c>
      <c r="D46" s="214">
        <v>0</v>
      </c>
      <c r="E46" s="214">
        <v>0</v>
      </c>
      <c r="F46" s="214">
        <v>0</v>
      </c>
      <c r="G46" s="214">
        <v>0</v>
      </c>
      <c r="H46" s="214">
        <v>0</v>
      </c>
      <c r="I46" s="214">
        <v>0</v>
      </c>
      <c r="J46" s="214">
        <v>0</v>
      </c>
    </row>
    <row r="47" spans="1:10" s="68" customFormat="1" ht="40" customHeight="1" x14ac:dyDescent="0.25">
      <c r="A47" s="66" t="s">
        <v>54</v>
      </c>
      <c r="B47" s="67">
        <v>3853</v>
      </c>
      <c r="C47" s="67">
        <v>1031</v>
      </c>
      <c r="D47" s="67">
        <v>2822</v>
      </c>
      <c r="E47" s="67">
        <v>5</v>
      </c>
      <c r="F47" s="67">
        <v>17</v>
      </c>
      <c r="G47" s="67">
        <v>291</v>
      </c>
      <c r="H47" s="67">
        <v>0</v>
      </c>
      <c r="I47" s="67">
        <v>127</v>
      </c>
      <c r="J47" s="67">
        <v>69</v>
      </c>
    </row>
    <row r="48" spans="1:10" s="90" customFormat="1" ht="18" customHeight="1" x14ac:dyDescent="0.25">
      <c r="A48" s="132" t="s">
        <v>36</v>
      </c>
      <c r="B48" s="214">
        <v>1296</v>
      </c>
      <c r="C48" s="214">
        <v>354</v>
      </c>
      <c r="D48" s="214">
        <v>942</v>
      </c>
      <c r="E48" s="214">
        <v>1</v>
      </c>
      <c r="F48" s="214">
        <v>3</v>
      </c>
      <c r="G48" s="214">
        <v>98</v>
      </c>
      <c r="H48" s="214">
        <v>0</v>
      </c>
      <c r="I48" s="214">
        <v>18</v>
      </c>
      <c r="J48" s="214">
        <v>47</v>
      </c>
    </row>
    <row r="49" spans="1:10" s="90" customFormat="1" ht="18" customHeight="1" x14ac:dyDescent="0.25">
      <c r="A49" s="132" t="s">
        <v>23</v>
      </c>
      <c r="B49" s="214">
        <v>440</v>
      </c>
      <c r="C49" s="214">
        <v>86</v>
      </c>
      <c r="D49" s="214">
        <v>354</v>
      </c>
      <c r="E49" s="214">
        <v>1</v>
      </c>
      <c r="F49" s="214">
        <v>2</v>
      </c>
      <c r="G49" s="214">
        <v>35</v>
      </c>
      <c r="H49" s="214">
        <v>0</v>
      </c>
      <c r="I49" s="214">
        <v>70</v>
      </c>
      <c r="J49" s="214">
        <v>7</v>
      </c>
    </row>
    <row r="50" spans="1:10" s="90" customFormat="1" ht="18" customHeight="1" x14ac:dyDescent="0.25">
      <c r="A50" s="132" t="s">
        <v>45</v>
      </c>
      <c r="B50" s="214">
        <v>1038</v>
      </c>
      <c r="C50" s="214">
        <v>302</v>
      </c>
      <c r="D50" s="214">
        <v>736</v>
      </c>
      <c r="E50" s="214">
        <v>2</v>
      </c>
      <c r="F50" s="214">
        <v>2</v>
      </c>
      <c r="G50" s="214">
        <v>66</v>
      </c>
      <c r="H50" s="214">
        <v>0</v>
      </c>
      <c r="I50" s="214">
        <v>25</v>
      </c>
      <c r="J50" s="214">
        <v>10</v>
      </c>
    </row>
    <row r="51" spans="1:10" s="90" customFormat="1" ht="18" customHeight="1" x14ac:dyDescent="0.25">
      <c r="A51" s="132" t="s">
        <v>24</v>
      </c>
      <c r="B51" s="214">
        <v>470</v>
      </c>
      <c r="C51" s="214">
        <v>130</v>
      </c>
      <c r="D51" s="214">
        <v>340</v>
      </c>
      <c r="E51" s="214">
        <v>1</v>
      </c>
      <c r="F51" s="214">
        <v>4</v>
      </c>
      <c r="G51" s="214">
        <v>45</v>
      </c>
      <c r="H51" s="214">
        <v>0</v>
      </c>
      <c r="I51" s="214">
        <v>13</v>
      </c>
      <c r="J51" s="214">
        <v>5</v>
      </c>
    </row>
    <row r="52" spans="1:10" s="90" customFormat="1" ht="18" customHeight="1" x14ac:dyDescent="0.25">
      <c r="A52" s="132" t="s">
        <v>13</v>
      </c>
      <c r="B52" s="214">
        <v>609</v>
      </c>
      <c r="C52" s="214">
        <v>159</v>
      </c>
      <c r="D52" s="214">
        <v>450</v>
      </c>
      <c r="E52" s="214">
        <v>0</v>
      </c>
      <c r="F52" s="214">
        <v>6</v>
      </c>
      <c r="G52" s="214">
        <v>47</v>
      </c>
      <c r="H52" s="214">
        <v>0</v>
      </c>
      <c r="I52" s="214">
        <v>1</v>
      </c>
      <c r="J52" s="214">
        <v>0</v>
      </c>
    </row>
    <row r="53" spans="1:10" s="90" customFormat="1" ht="18" customHeight="1" x14ac:dyDescent="0.25">
      <c r="A53" s="132" t="s">
        <v>42</v>
      </c>
      <c r="B53" s="214">
        <v>0</v>
      </c>
      <c r="C53" s="214">
        <v>0</v>
      </c>
      <c r="D53" s="214">
        <v>0</v>
      </c>
      <c r="E53" s="214">
        <v>0</v>
      </c>
      <c r="F53" s="214">
        <v>0</v>
      </c>
      <c r="G53" s="214">
        <v>0</v>
      </c>
      <c r="H53" s="214">
        <v>0</v>
      </c>
      <c r="I53" s="214">
        <v>0</v>
      </c>
      <c r="J53" s="214">
        <v>0</v>
      </c>
    </row>
    <row r="54" spans="1:10" s="70" customFormat="1" ht="40" customHeight="1" x14ac:dyDescent="0.25">
      <c r="A54" s="66" t="s">
        <v>55</v>
      </c>
      <c r="B54" s="67">
        <v>1872</v>
      </c>
      <c r="C54" s="67">
        <v>482</v>
      </c>
      <c r="D54" s="67">
        <v>1390</v>
      </c>
      <c r="E54" s="67">
        <v>0</v>
      </c>
      <c r="F54" s="67">
        <v>5</v>
      </c>
      <c r="G54" s="67">
        <v>263</v>
      </c>
      <c r="H54" s="67">
        <v>0</v>
      </c>
      <c r="I54" s="67">
        <v>79</v>
      </c>
      <c r="J54" s="67">
        <v>3</v>
      </c>
    </row>
    <row r="55" spans="1:10" s="90" customFormat="1" ht="18" customHeight="1" x14ac:dyDescent="0.25">
      <c r="A55" s="132" t="s">
        <v>3</v>
      </c>
      <c r="B55" s="214">
        <v>628</v>
      </c>
      <c r="C55" s="214">
        <v>180</v>
      </c>
      <c r="D55" s="214">
        <v>448</v>
      </c>
      <c r="E55" s="214">
        <v>0</v>
      </c>
      <c r="F55" s="214">
        <v>0</v>
      </c>
      <c r="G55" s="214">
        <v>141</v>
      </c>
      <c r="H55" s="214">
        <v>0</v>
      </c>
      <c r="I55" s="214">
        <v>29</v>
      </c>
      <c r="J55" s="214">
        <v>2</v>
      </c>
    </row>
    <row r="56" spans="1:10" s="90" customFormat="1" ht="18" customHeight="1" x14ac:dyDescent="0.25">
      <c r="A56" s="132" t="s">
        <v>11</v>
      </c>
      <c r="B56" s="214">
        <v>786</v>
      </c>
      <c r="C56" s="214">
        <v>205</v>
      </c>
      <c r="D56" s="214">
        <v>581</v>
      </c>
      <c r="E56" s="214">
        <v>0</v>
      </c>
      <c r="F56" s="214">
        <v>3</v>
      </c>
      <c r="G56" s="214">
        <v>94</v>
      </c>
      <c r="H56" s="214">
        <v>0</v>
      </c>
      <c r="I56" s="214">
        <v>21</v>
      </c>
      <c r="J56" s="214">
        <v>0</v>
      </c>
    </row>
    <row r="57" spans="1:10" s="90" customFormat="1" ht="18" customHeight="1" x14ac:dyDescent="0.25">
      <c r="A57" s="132" t="s">
        <v>15</v>
      </c>
      <c r="B57" s="214">
        <v>458</v>
      </c>
      <c r="C57" s="214">
        <v>97</v>
      </c>
      <c r="D57" s="214">
        <v>361</v>
      </c>
      <c r="E57" s="214">
        <v>0</v>
      </c>
      <c r="F57" s="214">
        <v>2</v>
      </c>
      <c r="G57" s="214">
        <v>28</v>
      </c>
      <c r="H57" s="214">
        <v>0</v>
      </c>
      <c r="I57" s="214">
        <v>29</v>
      </c>
      <c r="J57" s="214">
        <v>1</v>
      </c>
    </row>
  </sheetData>
  <pageMargins left="0.7" right="0.7" top="0.75" bottom="0.75" header="0.3" footer="0.3"/>
  <pageSetup paperSize="9" scale="50" orientation="portrait" verticalDpi="0" r:id="rId1"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7"/>
  <sheetViews>
    <sheetView showGridLines="0" view="pageBreakPreview" zoomScaleNormal="100" zoomScaleSheetLayoutView="100" workbookViewId="0">
      <selection activeCell="E16" sqref="E16"/>
    </sheetView>
  </sheetViews>
  <sheetFormatPr defaultColWidth="9.1796875" defaultRowHeight="15.5" x14ac:dyDescent="0.25"/>
  <cols>
    <col min="1" max="1" width="25.7265625" style="77" customWidth="1"/>
    <col min="2" max="10" width="16.7265625" style="73" customWidth="1"/>
    <col min="11" max="16384" width="9.1796875" style="73"/>
  </cols>
  <sheetData>
    <row r="1" spans="1:10" s="261" customFormat="1" ht="30" customHeight="1" x14ac:dyDescent="0.25">
      <c r="A1" s="81" t="s">
        <v>275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77" customFormat="1" ht="15" customHeight="1" x14ac:dyDescent="0.25">
      <c r="A2" s="83"/>
      <c r="B2" s="84"/>
      <c r="C2" s="213" t="s">
        <v>112</v>
      </c>
      <c r="D2" s="65"/>
      <c r="E2" s="65"/>
      <c r="F2" s="65"/>
      <c r="G2" s="65"/>
      <c r="H2" s="65"/>
      <c r="I2" s="65"/>
      <c r="J2" s="65"/>
    </row>
    <row r="3" spans="1:10" s="119" customFormat="1" ht="85" customHeight="1" x14ac:dyDescent="0.25">
      <c r="A3" s="112" t="s">
        <v>38</v>
      </c>
      <c r="B3" s="113" t="s">
        <v>140</v>
      </c>
      <c r="C3" s="188" t="s">
        <v>95</v>
      </c>
      <c r="D3" s="188" t="s">
        <v>113</v>
      </c>
      <c r="E3" s="189" t="s">
        <v>114</v>
      </c>
      <c r="F3" s="189" t="s">
        <v>115</v>
      </c>
      <c r="G3" s="189" t="s">
        <v>116</v>
      </c>
      <c r="H3" s="189" t="s">
        <v>117</v>
      </c>
      <c r="I3" s="189" t="s">
        <v>118</v>
      </c>
      <c r="J3" s="189" t="s">
        <v>119</v>
      </c>
    </row>
    <row r="4" spans="1:10" s="68" customFormat="1" ht="40" customHeight="1" x14ac:dyDescent="0.25">
      <c r="A4" s="66" t="s">
        <v>91</v>
      </c>
      <c r="B4" s="67">
        <v>20144</v>
      </c>
      <c r="C4" s="67">
        <v>2892</v>
      </c>
      <c r="D4" s="67">
        <v>17252</v>
      </c>
      <c r="E4" s="67">
        <v>39</v>
      </c>
      <c r="F4" s="67">
        <v>268</v>
      </c>
      <c r="G4" s="67">
        <v>289</v>
      </c>
      <c r="H4" s="67">
        <v>0</v>
      </c>
      <c r="I4" s="67">
        <v>394</v>
      </c>
      <c r="J4" s="67">
        <v>1</v>
      </c>
    </row>
    <row r="5" spans="1:10" s="70" customFormat="1" ht="40" customHeight="1" x14ac:dyDescent="0.25">
      <c r="A5" s="66" t="s">
        <v>59</v>
      </c>
      <c r="B5" s="67">
        <v>7420</v>
      </c>
      <c r="C5" s="67">
        <v>1791</v>
      </c>
      <c r="D5" s="67">
        <v>5629</v>
      </c>
      <c r="E5" s="67">
        <v>1</v>
      </c>
      <c r="F5" s="67">
        <v>4</v>
      </c>
      <c r="G5" s="67">
        <v>10</v>
      </c>
      <c r="H5" s="67">
        <v>0</v>
      </c>
      <c r="I5" s="67">
        <v>79</v>
      </c>
      <c r="J5" s="67">
        <v>0</v>
      </c>
    </row>
    <row r="6" spans="1:10" s="68" customFormat="1" ht="40" customHeight="1" x14ac:dyDescent="0.25">
      <c r="A6" s="66" t="s">
        <v>49</v>
      </c>
      <c r="B6" s="67">
        <v>3584</v>
      </c>
      <c r="C6" s="67">
        <v>975</v>
      </c>
      <c r="D6" s="67">
        <v>2609</v>
      </c>
      <c r="E6" s="67">
        <v>0</v>
      </c>
      <c r="F6" s="67">
        <v>0</v>
      </c>
      <c r="G6" s="67">
        <v>4</v>
      </c>
      <c r="H6" s="67">
        <v>0</v>
      </c>
      <c r="I6" s="67">
        <v>37</v>
      </c>
      <c r="J6" s="67">
        <v>0</v>
      </c>
    </row>
    <row r="7" spans="1:10" s="90" customFormat="1" ht="18" customHeight="1" x14ac:dyDescent="0.25">
      <c r="A7" s="132" t="s">
        <v>43</v>
      </c>
      <c r="B7" s="214">
        <v>3584</v>
      </c>
      <c r="C7" s="214">
        <v>975</v>
      </c>
      <c r="D7" s="214">
        <v>2609</v>
      </c>
      <c r="E7" s="214">
        <v>0</v>
      </c>
      <c r="F7" s="214">
        <v>0</v>
      </c>
      <c r="G7" s="214">
        <v>4</v>
      </c>
      <c r="H7" s="214">
        <v>0</v>
      </c>
      <c r="I7" s="214">
        <v>37</v>
      </c>
      <c r="J7" s="214">
        <v>0</v>
      </c>
    </row>
    <row r="8" spans="1:10" s="70" customFormat="1" ht="40" customHeight="1" x14ac:dyDescent="0.25">
      <c r="A8" s="66" t="s">
        <v>56</v>
      </c>
      <c r="B8" s="67">
        <v>2066</v>
      </c>
      <c r="C8" s="67">
        <v>402</v>
      </c>
      <c r="D8" s="67">
        <v>1664</v>
      </c>
      <c r="E8" s="67">
        <v>1</v>
      </c>
      <c r="F8" s="67">
        <v>2</v>
      </c>
      <c r="G8" s="67">
        <v>3</v>
      </c>
      <c r="H8" s="67">
        <v>0</v>
      </c>
      <c r="I8" s="67">
        <v>18</v>
      </c>
      <c r="J8" s="67">
        <v>0</v>
      </c>
    </row>
    <row r="9" spans="1:10" s="90" customFormat="1" ht="18" customHeight="1" x14ac:dyDescent="0.25">
      <c r="A9" s="132" t="s">
        <v>4</v>
      </c>
      <c r="B9" s="214">
        <v>391</v>
      </c>
      <c r="C9" s="214">
        <v>92</v>
      </c>
      <c r="D9" s="214">
        <v>299</v>
      </c>
      <c r="E9" s="214">
        <v>0</v>
      </c>
      <c r="F9" s="214">
        <v>1</v>
      </c>
      <c r="G9" s="214">
        <v>0</v>
      </c>
      <c r="H9" s="214">
        <v>0</v>
      </c>
      <c r="I9" s="214">
        <v>7</v>
      </c>
      <c r="J9" s="214">
        <v>0</v>
      </c>
    </row>
    <row r="10" spans="1:10" s="90" customFormat="1" ht="18" customHeight="1" x14ac:dyDescent="0.25">
      <c r="A10" s="132" t="s">
        <v>5</v>
      </c>
      <c r="B10" s="214">
        <v>427</v>
      </c>
      <c r="C10" s="214">
        <v>83</v>
      </c>
      <c r="D10" s="214">
        <v>344</v>
      </c>
      <c r="E10" s="214">
        <v>0</v>
      </c>
      <c r="F10" s="214">
        <v>0</v>
      </c>
      <c r="G10" s="214">
        <v>0</v>
      </c>
      <c r="H10" s="214">
        <v>0</v>
      </c>
      <c r="I10" s="214">
        <v>4</v>
      </c>
      <c r="J10" s="214">
        <v>0</v>
      </c>
    </row>
    <row r="11" spans="1:10" s="90" customFormat="1" ht="18" customHeight="1" x14ac:dyDescent="0.25">
      <c r="A11" s="132" t="s">
        <v>7</v>
      </c>
      <c r="B11" s="214">
        <v>357</v>
      </c>
      <c r="C11" s="214">
        <v>64</v>
      </c>
      <c r="D11" s="214">
        <v>293</v>
      </c>
      <c r="E11" s="214">
        <v>0</v>
      </c>
      <c r="F11" s="214">
        <v>1</v>
      </c>
      <c r="G11" s="214">
        <v>0</v>
      </c>
      <c r="H11" s="214">
        <v>0</v>
      </c>
      <c r="I11" s="214">
        <v>6</v>
      </c>
      <c r="J11" s="214">
        <v>0</v>
      </c>
    </row>
    <row r="12" spans="1:10" s="90" customFormat="1" ht="18" customHeight="1" x14ac:dyDescent="0.25">
      <c r="A12" s="132" t="s">
        <v>37</v>
      </c>
      <c r="B12" s="214">
        <v>891</v>
      </c>
      <c r="C12" s="214">
        <v>163</v>
      </c>
      <c r="D12" s="214">
        <v>728</v>
      </c>
      <c r="E12" s="214">
        <v>1</v>
      </c>
      <c r="F12" s="214">
        <v>0</v>
      </c>
      <c r="G12" s="214">
        <v>3</v>
      </c>
      <c r="H12" s="214">
        <v>0</v>
      </c>
      <c r="I12" s="214">
        <v>1</v>
      </c>
      <c r="J12" s="214">
        <v>0</v>
      </c>
    </row>
    <row r="13" spans="1:10" s="70" customFormat="1" ht="40" customHeight="1" x14ac:dyDescent="0.25">
      <c r="A13" s="66" t="s">
        <v>57</v>
      </c>
      <c r="B13" s="67">
        <v>1770</v>
      </c>
      <c r="C13" s="67">
        <v>414</v>
      </c>
      <c r="D13" s="67">
        <v>1356</v>
      </c>
      <c r="E13" s="67">
        <v>0</v>
      </c>
      <c r="F13" s="67">
        <v>2</v>
      </c>
      <c r="G13" s="67">
        <v>3</v>
      </c>
      <c r="H13" s="67">
        <v>0</v>
      </c>
      <c r="I13" s="67">
        <v>24</v>
      </c>
      <c r="J13" s="67">
        <v>0</v>
      </c>
    </row>
    <row r="14" spans="1:10" s="90" customFormat="1" ht="18" customHeight="1" x14ac:dyDescent="0.25">
      <c r="A14" s="132" t="s">
        <v>2</v>
      </c>
      <c r="B14" s="214">
        <v>295</v>
      </c>
      <c r="C14" s="214">
        <v>79</v>
      </c>
      <c r="D14" s="214">
        <v>216</v>
      </c>
      <c r="E14" s="214">
        <v>0</v>
      </c>
      <c r="F14" s="214">
        <v>0</v>
      </c>
      <c r="G14" s="214">
        <v>0</v>
      </c>
      <c r="H14" s="214">
        <v>0</v>
      </c>
      <c r="I14" s="214">
        <v>3</v>
      </c>
      <c r="J14" s="214">
        <v>0</v>
      </c>
    </row>
    <row r="15" spans="1:10" s="90" customFormat="1" ht="18" customHeight="1" x14ac:dyDescent="0.25">
      <c r="A15" s="132" t="s">
        <v>6</v>
      </c>
      <c r="B15" s="214">
        <v>277</v>
      </c>
      <c r="C15" s="214">
        <v>36</v>
      </c>
      <c r="D15" s="214">
        <v>241</v>
      </c>
      <c r="E15" s="214">
        <v>0</v>
      </c>
      <c r="F15" s="214">
        <v>0</v>
      </c>
      <c r="G15" s="214">
        <v>0</v>
      </c>
      <c r="H15" s="214">
        <v>0</v>
      </c>
      <c r="I15" s="214">
        <v>9</v>
      </c>
      <c r="J15" s="214">
        <v>0</v>
      </c>
    </row>
    <row r="16" spans="1:10" s="90" customFormat="1" ht="18" customHeight="1" x14ac:dyDescent="0.25">
      <c r="A16" s="132" t="s">
        <v>8</v>
      </c>
      <c r="B16" s="214">
        <v>574</v>
      </c>
      <c r="C16" s="214">
        <v>140</v>
      </c>
      <c r="D16" s="214">
        <v>434</v>
      </c>
      <c r="E16" s="214">
        <v>0</v>
      </c>
      <c r="F16" s="214">
        <v>0</v>
      </c>
      <c r="G16" s="214">
        <v>1</v>
      </c>
      <c r="H16" s="214">
        <v>0</v>
      </c>
      <c r="I16" s="214">
        <v>8</v>
      </c>
      <c r="J16" s="214">
        <v>0</v>
      </c>
    </row>
    <row r="17" spans="1:10" s="90" customFormat="1" ht="18" customHeight="1" x14ac:dyDescent="0.25">
      <c r="A17" s="132" t="s">
        <v>9</v>
      </c>
      <c r="B17" s="214">
        <v>398</v>
      </c>
      <c r="C17" s="214">
        <v>101</v>
      </c>
      <c r="D17" s="214">
        <v>297</v>
      </c>
      <c r="E17" s="214">
        <v>0</v>
      </c>
      <c r="F17" s="214">
        <v>0</v>
      </c>
      <c r="G17" s="214">
        <v>2</v>
      </c>
      <c r="H17" s="214">
        <v>0</v>
      </c>
      <c r="I17" s="214">
        <v>3</v>
      </c>
      <c r="J17" s="214">
        <v>0</v>
      </c>
    </row>
    <row r="18" spans="1:10" s="90" customFormat="1" ht="18" customHeight="1" x14ac:dyDescent="0.25">
      <c r="A18" s="132" t="s">
        <v>12</v>
      </c>
      <c r="B18" s="214">
        <v>226</v>
      </c>
      <c r="C18" s="214">
        <v>58</v>
      </c>
      <c r="D18" s="214">
        <v>168</v>
      </c>
      <c r="E18" s="214">
        <v>0</v>
      </c>
      <c r="F18" s="214">
        <v>2</v>
      </c>
      <c r="G18" s="214">
        <v>0</v>
      </c>
      <c r="H18" s="214">
        <v>0</v>
      </c>
      <c r="I18" s="214">
        <v>1</v>
      </c>
      <c r="J18" s="214">
        <v>0</v>
      </c>
    </row>
    <row r="19" spans="1:10" s="68" customFormat="1" ht="40" customHeight="1" x14ac:dyDescent="0.25">
      <c r="A19" s="66" t="s">
        <v>58</v>
      </c>
      <c r="B19" s="67">
        <v>12724</v>
      </c>
      <c r="C19" s="67">
        <v>1101</v>
      </c>
      <c r="D19" s="67">
        <v>11623</v>
      </c>
      <c r="E19" s="67">
        <v>38</v>
      </c>
      <c r="F19" s="67">
        <v>264</v>
      </c>
      <c r="G19" s="67">
        <v>279</v>
      </c>
      <c r="H19" s="67">
        <v>0</v>
      </c>
      <c r="I19" s="67">
        <v>315</v>
      </c>
      <c r="J19" s="67">
        <v>1</v>
      </c>
    </row>
    <row r="20" spans="1:10" s="68" customFormat="1" ht="40" customHeight="1" x14ac:dyDescent="0.25">
      <c r="A20" s="66" t="s">
        <v>50</v>
      </c>
      <c r="B20" s="67">
        <v>2111</v>
      </c>
      <c r="C20" s="67">
        <v>170</v>
      </c>
      <c r="D20" s="67">
        <v>1941</v>
      </c>
      <c r="E20" s="67">
        <v>2</v>
      </c>
      <c r="F20" s="67">
        <v>75</v>
      </c>
      <c r="G20" s="67">
        <v>49</v>
      </c>
      <c r="H20" s="67">
        <v>0</v>
      </c>
      <c r="I20" s="67">
        <v>56</v>
      </c>
      <c r="J20" s="67">
        <v>0</v>
      </c>
    </row>
    <row r="21" spans="1:10" s="90" customFormat="1" ht="18" customHeight="1" x14ac:dyDescent="0.25">
      <c r="A21" s="132" t="s">
        <v>32</v>
      </c>
      <c r="B21" s="214">
        <v>529</v>
      </c>
      <c r="C21" s="214">
        <v>42</v>
      </c>
      <c r="D21" s="214">
        <v>487</v>
      </c>
      <c r="E21" s="214">
        <v>0</v>
      </c>
      <c r="F21" s="214">
        <v>50</v>
      </c>
      <c r="G21" s="214">
        <v>11</v>
      </c>
      <c r="H21" s="214">
        <v>0</v>
      </c>
      <c r="I21" s="214">
        <v>11</v>
      </c>
      <c r="J21" s="214">
        <v>0</v>
      </c>
    </row>
    <row r="22" spans="1:10" s="90" customFormat="1" ht="18" customHeight="1" x14ac:dyDescent="0.25">
      <c r="A22" s="132" t="s">
        <v>33</v>
      </c>
      <c r="B22" s="214">
        <v>356</v>
      </c>
      <c r="C22" s="214">
        <v>33</v>
      </c>
      <c r="D22" s="214">
        <v>323</v>
      </c>
      <c r="E22" s="214">
        <v>0</v>
      </c>
      <c r="F22" s="214">
        <v>5</v>
      </c>
      <c r="G22" s="214">
        <v>2</v>
      </c>
      <c r="H22" s="214">
        <v>0</v>
      </c>
      <c r="I22" s="214">
        <v>13</v>
      </c>
      <c r="J22" s="214">
        <v>0</v>
      </c>
    </row>
    <row r="23" spans="1:10" s="90" customFormat="1" ht="18" customHeight="1" x14ac:dyDescent="0.25">
      <c r="A23" s="132" t="s">
        <v>34</v>
      </c>
      <c r="B23" s="214">
        <v>531</v>
      </c>
      <c r="C23" s="214">
        <v>46</v>
      </c>
      <c r="D23" s="214">
        <v>485</v>
      </c>
      <c r="E23" s="214">
        <v>0</v>
      </c>
      <c r="F23" s="214">
        <v>18</v>
      </c>
      <c r="G23" s="214">
        <v>17</v>
      </c>
      <c r="H23" s="214">
        <v>0</v>
      </c>
      <c r="I23" s="214">
        <v>6</v>
      </c>
      <c r="J23" s="214">
        <v>0</v>
      </c>
    </row>
    <row r="24" spans="1:10" s="90" customFormat="1" ht="18" customHeight="1" x14ac:dyDescent="0.25">
      <c r="A24" s="132" t="s">
        <v>10</v>
      </c>
      <c r="B24" s="214">
        <v>397</v>
      </c>
      <c r="C24" s="214">
        <v>36</v>
      </c>
      <c r="D24" s="214">
        <v>361</v>
      </c>
      <c r="E24" s="214">
        <v>2</v>
      </c>
      <c r="F24" s="214">
        <v>2</v>
      </c>
      <c r="G24" s="214">
        <v>11</v>
      </c>
      <c r="H24" s="214">
        <v>0</v>
      </c>
      <c r="I24" s="214">
        <v>20</v>
      </c>
      <c r="J24" s="214">
        <v>0</v>
      </c>
    </row>
    <row r="25" spans="1:10" s="90" customFormat="1" ht="18" customHeight="1" x14ac:dyDescent="0.25">
      <c r="A25" s="132" t="s">
        <v>35</v>
      </c>
      <c r="B25" s="214">
        <v>298</v>
      </c>
      <c r="C25" s="214">
        <v>13</v>
      </c>
      <c r="D25" s="214">
        <v>285</v>
      </c>
      <c r="E25" s="214">
        <v>0</v>
      </c>
      <c r="F25" s="214">
        <v>0</v>
      </c>
      <c r="G25" s="214">
        <v>8</v>
      </c>
      <c r="H25" s="214">
        <v>0</v>
      </c>
      <c r="I25" s="214">
        <v>6</v>
      </c>
      <c r="J25" s="214">
        <v>0</v>
      </c>
    </row>
    <row r="26" spans="1:10" s="68" customFormat="1" ht="40" customHeight="1" x14ac:dyDescent="0.25">
      <c r="A26" s="66" t="s">
        <v>51</v>
      </c>
      <c r="B26" s="67">
        <v>1968</v>
      </c>
      <c r="C26" s="67">
        <v>208</v>
      </c>
      <c r="D26" s="67">
        <v>1760</v>
      </c>
      <c r="E26" s="67">
        <v>3</v>
      </c>
      <c r="F26" s="67">
        <v>11</v>
      </c>
      <c r="G26" s="67">
        <v>38</v>
      </c>
      <c r="H26" s="67">
        <v>0</v>
      </c>
      <c r="I26" s="67">
        <v>58</v>
      </c>
      <c r="J26" s="67">
        <v>0</v>
      </c>
    </row>
    <row r="27" spans="1:10" s="90" customFormat="1" ht="18" customHeight="1" x14ac:dyDescent="0.25">
      <c r="A27" s="132" t="s">
        <v>25</v>
      </c>
      <c r="B27" s="214">
        <v>305</v>
      </c>
      <c r="C27" s="214">
        <v>19</v>
      </c>
      <c r="D27" s="214">
        <v>286</v>
      </c>
      <c r="E27" s="214">
        <v>1</v>
      </c>
      <c r="F27" s="214">
        <v>6</v>
      </c>
      <c r="G27" s="214">
        <v>7</v>
      </c>
      <c r="H27" s="214">
        <v>0</v>
      </c>
      <c r="I27" s="214">
        <v>16</v>
      </c>
      <c r="J27" s="214">
        <v>0</v>
      </c>
    </row>
    <row r="28" spans="1:10" s="90" customFormat="1" ht="18" customHeight="1" x14ac:dyDescent="0.25">
      <c r="A28" s="132" t="s">
        <v>26</v>
      </c>
      <c r="B28" s="214">
        <v>547</v>
      </c>
      <c r="C28" s="214">
        <v>48</v>
      </c>
      <c r="D28" s="214">
        <v>499</v>
      </c>
      <c r="E28" s="214">
        <v>0</v>
      </c>
      <c r="F28" s="214">
        <v>0</v>
      </c>
      <c r="G28" s="214">
        <v>21</v>
      </c>
      <c r="H28" s="214">
        <v>0</v>
      </c>
      <c r="I28" s="214">
        <v>16</v>
      </c>
      <c r="J28" s="214">
        <v>0</v>
      </c>
    </row>
    <row r="29" spans="1:10" s="90" customFormat="1" ht="18" customHeight="1" x14ac:dyDescent="0.25">
      <c r="A29" s="132" t="s">
        <v>27</v>
      </c>
      <c r="B29" s="214">
        <v>310</v>
      </c>
      <c r="C29" s="214">
        <v>40</v>
      </c>
      <c r="D29" s="214">
        <v>270</v>
      </c>
      <c r="E29" s="214">
        <v>0</v>
      </c>
      <c r="F29" s="214">
        <v>5</v>
      </c>
      <c r="G29" s="214">
        <v>7</v>
      </c>
      <c r="H29" s="214">
        <v>0</v>
      </c>
      <c r="I29" s="214">
        <v>2</v>
      </c>
      <c r="J29" s="214">
        <v>0</v>
      </c>
    </row>
    <row r="30" spans="1:10" s="90" customFormat="1" ht="18" customHeight="1" x14ac:dyDescent="0.25">
      <c r="A30" s="132" t="s">
        <v>28</v>
      </c>
      <c r="B30" s="214">
        <v>236</v>
      </c>
      <c r="C30" s="214">
        <v>18</v>
      </c>
      <c r="D30" s="214">
        <v>218</v>
      </c>
      <c r="E30" s="214">
        <v>1</v>
      </c>
      <c r="F30" s="214">
        <v>0</v>
      </c>
      <c r="G30" s="214">
        <v>0</v>
      </c>
      <c r="H30" s="214">
        <v>0</v>
      </c>
      <c r="I30" s="214">
        <v>17</v>
      </c>
      <c r="J30" s="214">
        <v>0</v>
      </c>
    </row>
    <row r="31" spans="1:10" s="90" customFormat="1" ht="18" customHeight="1" x14ac:dyDescent="0.25">
      <c r="A31" s="132" t="s">
        <v>14</v>
      </c>
      <c r="B31" s="214">
        <v>287</v>
      </c>
      <c r="C31" s="214">
        <v>33</v>
      </c>
      <c r="D31" s="214">
        <v>254</v>
      </c>
      <c r="E31" s="214">
        <v>1</v>
      </c>
      <c r="F31" s="214">
        <v>0</v>
      </c>
      <c r="G31" s="214">
        <v>1</v>
      </c>
      <c r="H31" s="214">
        <v>0</v>
      </c>
      <c r="I31" s="214">
        <v>1</v>
      </c>
      <c r="J31" s="214">
        <v>0</v>
      </c>
    </row>
    <row r="32" spans="1:10" s="90" customFormat="1" ht="18" customHeight="1" x14ac:dyDescent="0.25">
      <c r="A32" s="132" t="s">
        <v>39</v>
      </c>
      <c r="B32" s="214">
        <v>283</v>
      </c>
      <c r="C32" s="214">
        <v>50</v>
      </c>
      <c r="D32" s="214">
        <v>233</v>
      </c>
      <c r="E32" s="214">
        <v>0</v>
      </c>
      <c r="F32" s="214">
        <v>0</v>
      </c>
      <c r="G32" s="214">
        <v>2</v>
      </c>
      <c r="H32" s="214">
        <v>0</v>
      </c>
      <c r="I32" s="214">
        <v>6</v>
      </c>
      <c r="J32" s="214">
        <v>0</v>
      </c>
    </row>
    <row r="33" spans="1:10" s="68" customFormat="1" ht="40" customHeight="1" x14ac:dyDescent="0.25">
      <c r="A33" s="66" t="s">
        <v>52</v>
      </c>
      <c r="B33" s="67">
        <v>4579</v>
      </c>
      <c r="C33" s="67">
        <v>269</v>
      </c>
      <c r="D33" s="67">
        <v>4310</v>
      </c>
      <c r="E33" s="67">
        <v>32</v>
      </c>
      <c r="F33" s="67">
        <v>159</v>
      </c>
      <c r="G33" s="67">
        <v>96</v>
      </c>
      <c r="H33" s="67">
        <v>0</v>
      </c>
      <c r="I33" s="67">
        <v>87</v>
      </c>
      <c r="J33" s="67">
        <v>1</v>
      </c>
    </row>
    <row r="34" spans="1:10" s="90" customFormat="1" ht="18" customHeight="1" x14ac:dyDescent="0.25">
      <c r="A34" s="132" t="s">
        <v>16</v>
      </c>
      <c r="B34" s="214">
        <v>164</v>
      </c>
      <c r="C34" s="214">
        <v>20</v>
      </c>
      <c r="D34" s="214">
        <v>144</v>
      </c>
      <c r="E34" s="214">
        <v>0</v>
      </c>
      <c r="F34" s="214">
        <v>0</v>
      </c>
      <c r="G34" s="214">
        <v>17</v>
      </c>
      <c r="H34" s="214">
        <v>0</v>
      </c>
      <c r="I34" s="214">
        <v>5</v>
      </c>
      <c r="J34" s="214">
        <v>0</v>
      </c>
    </row>
    <row r="35" spans="1:10" s="90" customFormat="1" ht="18" customHeight="1" x14ac:dyDescent="0.25">
      <c r="A35" s="132" t="s">
        <v>17</v>
      </c>
      <c r="B35" s="214">
        <v>302</v>
      </c>
      <c r="C35" s="214">
        <v>23</v>
      </c>
      <c r="D35" s="214">
        <v>279</v>
      </c>
      <c r="E35" s="214">
        <v>0</v>
      </c>
      <c r="F35" s="214">
        <v>0</v>
      </c>
      <c r="G35" s="214">
        <v>14</v>
      </c>
      <c r="H35" s="214">
        <v>0</v>
      </c>
      <c r="I35" s="214">
        <v>18</v>
      </c>
      <c r="J35" s="214">
        <v>0</v>
      </c>
    </row>
    <row r="36" spans="1:10" s="90" customFormat="1" ht="18" customHeight="1" x14ac:dyDescent="0.25">
      <c r="A36" s="132" t="s">
        <v>18</v>
      </c>
      <c r="B36" s="214">
        <v>247</v>
      </c>
      <c r="C36" s="214">
        <v>14</v>
      </c>
      <c r="D36" s="214">
        <v>233</v>
      </c>
      <c r="E36" s="214">
        <v>1</v>
      </c>
      <c r="F36" s="214">
        <v>1</v>
      </c>
      <c r="G36" s="214">
        <v>8</v>
      </c>
      <c r="H36" s="214">
        <v>0</v>
      </c>
      <c r="I36" s="214">
        <v>7</v>
      </c>
      <c r="J36" s="214">
        <v>0</v>
      </c>
    </row>
    <row r="37" spans="1:10" s="90" customFormat="1" ht="18" customHeight="1" x14ac:dyDescent="0.25">
      <c r="A37" s="132" t="s">
        <v>19</v>
      </c>
      <c r="B37" s="214">
        <v>482</v>
      </c>
      <c r="C37" s="214">
        <v>22</v>
      </c>
      <c r="D37" s="214">
        <v>460</v>
      </c>
      <c r="E37" s="214">
        <v>31</v>
      </c>
      <c r="F37" s="214">
        <v>131</v>
      </c>
      <c r="G37" s="214">
        <v>10</v>
      </c>
      <c r="H37" s="214">
        <v>0</v>
      </c>
      <c r="I37" s="214">
        <v>7</v>
      </c>
      <c r="J37" s="214">
        <v>0</v>
      </c>
    </row>
    <row r="38" spans="1:10" s="90" customFormat="1" ht="18" customHeight="1" x14ac:dyDescent="0.25">
      <c r="A38" s="132" t="s">
        <v>20</v>
      </c>
      <c r="B38" s="214">
        <v>1274</v>
      </c>
      <c r="C38" s="214">
        <v>74</v>
      </c>
      <c r="D38" s="214">
        <v>1200</v>
      </c>
      <c r="E38" s="214">
        <v>0</v>
      </c>
      <c r="F38" s="214">
        <v>0</v>
      </c>
      <c r="G38" s="214">
        <v>15</v>
      </c>
      <c r="H38" s="214">
        <v>0</v>
      </c>
      <c r="I38" s="214">
        <v>17</v>
      </c>
      <c r="J38" s="214">
        <v>0</v>
      </c>
    </row>
    <row r="39" spans="1:10" s="90" customFormat="1" ht="18" customHeight="1" x14ac:dyDescent="0.25">
      <c r="A39" s="132" t="s">
        <v>21</v>
      </c>
      <c r="B39" s="214">
        <v>559</v>
      </c>
      <c r="C39" s="214">
        <v>16</v>
      </c>
      <c r="D39" s="214">
        <v>543</v>
      </c>
      <c r="E39" s="214">
        <v>0</v>
      </c>
      <c r="F39" s="214">
        <v>27</v>
      </c>
      <c r="G39" s="214">
        <v>4</v>
      </c>
      <c r="H39" s="214">
        <v>0</v>
      </c>
      <c r="I39" s="214">
        <v>10</v>
      </c>
      <c r="J39" s="214">
        <v>0</v>
      </c>
    </row>
    <row r="40" spans="1:10" s="90" customFormat="1" ht="18" customHeight="1" x14ac:dyDescent="0.25">
      <c r="A40" s="132" t="s">
        <v>22</v>
      </c>
      <c r="B40" s="214">
        <v>212</v>
      </c>
      <c r="C40" s="214">
        <v>12</v>
      </c>
      <c r="D40" s="214">
        <v>200</v>
      </c>
      <c r="E40" s="214">
        <v>0</v>
      </c>
      <c r="F40" s="214">
        <v>0</v>
      </c>
      <c r="G40" s="214">
        <v>12</v>
      </c>
      <c r="H40" s="214">
        <v>0</v>
      </c>
      <c r="I40" s="214">
        <v>2</v>
      </c>
      <c r="J40" s="214">
        <v>0</v>
      </c>
    </row>
    <row r="41" spans="1:10" s="90" customFormat="1" ht="18" customHeight="1" x14ac:dyDescent="0.25">
      <c r="A41" s="132" t="s">
        <v>41</v>
      </c>
      <c r="B41" s="214">
        <v>1339</v>
      </c>
      <c r="C41" s="214">
        <v>88</v>
      </c>
      <c r="D41" s="214">
        <v>1251</v>
      </c>
      <c r="E41" s="214">
        <v>0</v>
      </c>
      <c r="F41" s="214">
        <v>0</v>
      </c>
      <c r="G41" s="214">
        <v>16</v>
      </c>
      <c r="H41" s="214">
        <v>0</v>
      </c>
      <c r="I41" s="214">
        <v>21</v>
      </c>
      <c r="J41" s="214">
        <v>1</v>
      </c>
    </row>
    <row r="42" spans="1:10" s="68" customFormat="1" ht="40" customHeight="1" x14ac:dyDescent="0.25">
      <c r="A42" s="66" t="s">
        <v>53</v>
      </c>
      <c r="B42" s="67">
        <v>1575</v>
      </c>
      <c r="C42" s="67">
        <v>155</v>
      </c>
      <c r="D42" s="67">
        <v>1420</v>
      </c>
      <c r="E42" s="67">
        <v>0</v>
      </c>
      <c r="F42" s="67">
        <v>8</v>
      </c>
      <c r="G42" s="67">
        <v>57</v>
      </c>
      <c r="H42" s="67">
        <v>0</v>
      </c>
      <c r="I42" s="67">
        <v>46</v>
      </c>
      <c r="J42" s="67">
        <v>0</v>
      </c>
    </row>
    <row r="43" spans="1:10" s="90" customFormat="1" ht="18" customHeight="1" x14ac:dyDescent="0.25">
      <c r="A43" s="132" t="s">
        <v>29</v>
      </c>
      <c r="B43" s="214">
        <v>282</v>
      </c>
      <c r="C43" s="214">
        <v>16</v>
      </c>
      <c r="D43" s="214">
        <v>266</v>
      </c>
      <c r="E43" s="214">
        <v>0</v>
      </c>
      <c r="F43" s="214">
        <v>0</v>
      </c>
      <c r="G43" s="214">
        <v>16</v>
      </c>
      <c r="H43" s="214">
        <v>0</v>
      </c>
      <c r="I43" s="214">
        <v>11</v>
      </c>
      <c r="J43" s="214">
        <v>0</v>
      </c>
    </row>
    <row r="44" spans="1:10" s="90" customFormat="1" ht="18" customHeight="1" x14ac:dyDescent="0.25">
      <c r="A44" s="132" t="s">
        <v>30</v>
      </c>
      <c r="B44" s="214">
        <v>559</v>
      </c>
      <c r="C44" s="214">
        <v>56</v>
      </c>
      <c r="D44" s="214">
        <v>503</v>
      </c>
      <c r="E44" s="214">
        <v>0</v>
      </c>
      <c r="F44" s="214">
        <v>7</v>
      </c>
      <c r="G44" s="214">
        <v>19</v>
      </c>
      <c r="H44" s="214">
        <v>0</v>
      </c>
      <c r="I44" s="214">
        <v>20</v>
      </c>
      <c r="J44" s="214">
        <v>0</v>
      </c>
    </row>
    <row r="45" spans="1:10" s="90" customFormat="1" ht="18" customHeight="1" x14ac:dyDescent="0.25">
      <c r="A45" s="132" t="s">
        <v>31</v>
      </c>
      <c r="B45" s="214">
        <v>326</v>
      </c>
      <c r="C45" s="214">
        <v>34</v>
      </c>
      <c r="D45" s="214">
        <v>292</v>
      </c>
      <c r="E45" s="214">
        <v>0</v>
      </c>
      <c r="F45" s="214">
        <v>1</v>
      </c>
      <c r="G45" s="214">
        <v>20</v>
      </c>
      <c r="H45" s="214">
        <v>0</v>
      </c>
      <c r="I45" s="214">
        <v>2</v>
      </c>
      <c r="J45" s="214">
        <v>0</v>
      </c>
    </row>
    <row r="46" spans="1:10" s="90" customFormat="1" ht="18" customHeight="1" x14ac:dyDescent="0.25">
      <c r="A46" s="132" t="s">
        <v>40</v>
      </c>
      <c r="B46" s="214">
        <v>408</v>
      </c>
      <c r="C46" s="214">
        <v>49</v>
      </c>
      <c r="D46" s="214">
        <v>359</v>
      </c>
      <c r="E46" s="214">
        <v>0</v>
      </c>
      <c r="F46" s="214">
        <v>0</v>
      </c>
      <c r="G46" s="214">
        <v>2</v>
      </c>
      <c r="H46" s="214">
        <v>0</v>
      </c>
      <c r="I46" s="214">
        <v>13</v>
      </c>
      <c r="J46" s="214">
        <v>0</v>
      </c>
    </row>
    <row r="47" spans="1:10" s="68" customFormat="1" ht="40" customHeight="1" x14ac:dyDescent="0.25">
      <c r="A47" s="66" t="s">
        <v>54</v>
      </c>
      <c r="B47" s="67">
        <v>1628</v>
      </c>
      <c r="C47" s="67">
        <v>167</v>
      </c>
      <c r="D47" s="67">
        <v>1461</v>
      </c>
      <c r="E47" s="67">
        <v>1</v>
      </c>
      <c r="F47" s="67">
        <v>8</v>
      </c>
      <c r="G47" s="67">
        <v>24</v>
      </c>
      <c r="H47" s="67">
        <v>0</v>
      </c>
      <c r="I47" s="67">
        <v>36</v>
      </c>
      <c r="J47" s="67">
        <v>0</v>
      </c>
    </row>
    <row r="48" spans="1:10" s="90" customFormat="1" ht="18" customHeight="1" x14ac:dyDescent="0.25">
      <c r="A48" s="132" t="s">
        <v>36</v>
      </c>
      <c r="B48" s="214">
        <v>533</v>
      </c>
      <c r="C48" s="214">
        <v>48</v>
      </c>
      <c r="D48" s="214">
        <v>485</v>
      </c>
      <c r="E48" s="214">
        <v>0</v>
      </c>
      <c r="F48" s="214">
        <v>1</v>
      </c>
      <c r="G48" s="214">
        <v>12</v>
      </c>
      <c r="H48" s="214">
        <v>0</v>
      </c>
      <c r="I48" s="214">
        <v>9</v>
      </c>
      <c r="J48" s="214">
        <v>0</v>
      </c>
    </row>
    <row r="49" spans="1:10" s="90" customFormat="1" ht="18" customHeight="1" x14ac:dyDescent="0.25">
      <c r="A49" s="132" t="s">
        <v>23</v>
      </c>
      <c r="B49" s="214">
        <v>100</v>
      </c>
      <c r="C49" s="214">
        <v>12</v>
      </c>
      <c r="D49" s="214">
        <v>88</v>
      </c>
      <c r="E49" s="214">
        <v>0</v>
      </c>
      <c r="F49" s="214">
        <v>0</v>
      </c>
      <c r="G49" s="214">
        <v>0</v>
      </c>
      <c r="H49" s="214">
        <v>0</v>
      </c>
      <c r="I49" s="214">
        <v>6</v>
      </c>
      <c r="J49" s="214">
        <v>0</v>
      </c>
    </row>
    <row r="50" spans="1:10" s="90" customFormat="1" ht="18" customHeight="1" x14ac:dyDescent="0.25">
      <c r="A50" s="132" t="s">
        <v>45</v>
      </c>
      <c r="B50" s="214">
        <v>279</v>
      </c>
      <c r="C50" s="214">
        <v>35</v>
      </c>
      <c r="D50" s="214">
        <v>244</v>
      </c>
      <c r="E50" s="214">
        <v>1</v>
      </c>
      <c r="F50" s="214">
        <v>1</v>
      </c>
      <c r="G50" s="214">
        <v>3</v>
      </c>
      <c r="H50" s="214">
        <v>0</v>
      </c>
      <c r="I50" s="214">
        <v>7</v>
      </c>
      <c r="J50" s="214">
        <v>0</v>
      </c>
    </row>
    <row r="51" spans="1:10" s="90" customFormat="1" ht="18" customHeight="1" x14ac:dyDescent="0.25">
      <c r="A51" s="132" t="s">
        <v>24</v>
      </c>
      <c r="B51" s="214">
        <v>194</v>
      </c>
      <c r="C51" s="214">
        <v>14</v>
      </c>
      <c r="D51" s="214">
        <v>180</v>
      </c>
      <c r="E51" s="214">
        <v>0</v>
      </c>
      <c r="F51" s="214">
        <v>2</v>
      </c>
      <c r="G51" s="214">
        <v>6</v>
      </c>
      <c r="H51" s="214">
        <v>0</v>
      </c>
      <c r="I51" s="214">
        <v>5</v>
      </c>
      <c r="J51" s="214">
        <v>0</v>
      </c>
    </row>
    <row r="52" spans="1:10" s="90" customFormat="1" ht="18" customHeight="1" x14ac:dyDescent="0.25">
      <c r="A52" s="132" t="s">
        <v>13</v>
      </c>
      <c r="B52" s="214">
        <v>241</v>
      </c>
      <c r="C52" s="214">
        <v>25</v>
      </c>
      <c r="D52" s="214">
        <v>216</v>
      </c>
      <c r="E52" s="214">
        <v>0</v>
      </c>
      <c r="F52" s="214">
        <v>4</v>
      </c>
      <c r="G52" s="214">
        <v>0</v>
      </c>
      <c r="H52" s="214">
        <v>0</v>
      </c>
      <c r="I52" s="214">
        <v>0</v>
      </c>
      <c r="J52" s="214">
        <v>0</v>
      </c>
    </row>
    <row r="53" spans="1:10" s="90" customFormat="1" ht="18" customHeight="1" x14ac:dyDescent="0.25">
      <c r="A53" s="132" t="s">
        <v>42</v>
      </c>
      <c r="B53" s="214">
        <v>281</v>
      </c>
      <c r="C53" s="214">
        <v>33</v>
      </c>
      <c r="D53" s="214">
        <v>248</v>
      </c>
      <c r="E53" s="214">
        <v>0</v>
      </c>
      <c r="F53" s="214">
        <v>0</v>
      </c>
      <c r="G53" s="214">
        <v>3</v>
      </c>
      <c r="H53" s="214">
        <v>0</v>
      </c>
      <c r="I53" s="214">
        <v>9</v>
      </c>
      <c r="J53" s="214">
        <v>0</v>
      </c>
    </row>
    <row r="54" spans="1:10" s="70" customFormat="1" ht="40" customHeight="1" x14ac:dyDescent="0.25">
      <c r="A54" s="66" t="s">
        <v>55</v>
      </c>
      <c r="B54" s="67">
        <v>863</v>
      </c>
      <c r="C54" s="67">
        <v>132</v>
      </c>
      <c r="D54" s="67">
        <v>731</v>
      </c>
      <c r="E54" s="67">
        <v>0</v>
      </c>
      <c r="F54" s="67">
        <v>3</v>
      </c>
      <c r="G54" s="67">
        <v>15</v>
      </c>
      <c r="H54" s="67">
        <v>0</v>
      </c>
      <c r="I54" s="67">
        <v>32</v>
      </c>
      <c r="J54" s="67">
        <v>0</v>
      </c>
    </row>
    <row r="55" spans="1:10" s="90" customFormat="1" ht="18" customHeight="1" x14ac:dyDescent="0.25">
      <c r="A55" s="132" t="s">
        <v>3</v>
      </c>
      <c r="B55" s="214">
        <v>206</v>
      </c>
      <c r="C55" s="214">
        <v>37</v>
      </c>
      <c r="D55" s="214">
        <v>169</v>
      </c>
      <c r="E55" s="214">
        <v>0</v>
      </c>
      <c r="F55" s="214">
        <v>0</v>
      </c>
      <c r="G55" s="214">
        <v>2</v>
      </c>
      <c r="H55" s="214">
        <v>0</v>
      </c>
      <c r="I55" s="214">
        <v>2</v>
      </c>
      <c r="J55" s="214">
        <v>0</v>
      </c>
    </row>
    <row r="56" spans="1:10" s="90" customFormat="1" ht="18" customHeight="1" x14ac:dyDescent="0.25">
      <c r="A56" s="132" t="s">
        <v>11</v>
      </c>
      <c r="B56" s="214">
        <v>288</v>
      </c>
      <c r="C56" s="214">
        <v>47</v>
      </c>
      <c r="D56" s="214">
        <v>241</v>
      </c>
      <c r="E56" s="214">
        <v>0</v>
      </c>
      <c r="F56" s="214">
        <v>2</v>
      </c>
      <c r="G56" s="214">
        <v>4</v>
      </c>
      <c r="H56" s="214">
        <v>0</v>
      </c>
      <c r="I56" s="214">
        <v>6</v>
      </c>
      <c r="J56" s="214">
        <v>0</v>
      </c>
    </row>
    <row r="57" spans="1:10" s="90" customFormat="1" ht="18" customHeight="1" x14ac:dyDescent="0.25">
      <c r="A57" s="132" t="s">
        <v>15</v>
      </c>
      <c r="B57" s="214">
        <v>369</v>
      </c>
      <c r="C57" s="214">
        <v>48</v>
      </c>
      <c r="D57" s="214">
        <v>321</v>
      </c>
      <c r="E57" s="214">
        <v>0</v>
      </c>
      <c r="F57" s="214">
        <v>1</v>
      </c>
      <c r="G57" s="214">
        <v>9</v>
      </c>
      <c r="H57" s="214">
        <v>0</v>
      </c>
      <c r="I57" s="214">
        <v>24</v>
      </c>
      <c r="J57" s="214">
        <v>0</v>
      </c>
    </row>
  </sheetData>
  <pageMargins left="0.7" right="0.7" top="0.75" bottom="0.75" header="0.3" footer="0.3"/>
  <pageSetup paperSize="9" scale="4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58"/>
  <sheetViews>
    <sheetView showGridLines="0" view="pageBreakPreview" zoomScaleNormal="100" zoomScaleSheetLayoutView="100" workbookViewId="0">
      <selection activeCell="E16" sqref="E16"/>
    </sheetView>
  </sheetViews>
  <sheetFormatPr defaultColWidth="9.1796875" defaultRowHeight="14.5" x14ac:dyDescent="0.25"/>
  <cols>
    <col min="1" max="1" width="25.7265625" style="86" customWidth="1"/>
    <col min="2" max="12" width="16.7265625" style="71" customWidth="1"/>
    <col min="13" max="13" width="18.54296875" style="71" customWidth="1"/>
    <col min="14" max="17" width="16.7265625" style="71" customWidth="1"/>
    <col min="18" max="18" width="21.1796875" style="71" customWidth="1"/>
    <col min="19" max="19" width="16.7265625" style="71" customWidth="1"/>
    <col min="20" max="16384" width="9.1796875" style="71"/>
  </cols>
  <sheetData>
    <row r="1" spans="1:19" s="261" customFormat="1" ht="30" customHeight="1" x14ac:dyDescent="0.25">
      <c r="A1" s="81" t="s">
        <v>276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s="86" customFormat="1" ht="15" customHeight="1" x14ac:dyDescent="0.25">
      <c r="A2" s="63"/>
      <c r="B2" s="185"/>
      <c r="C2" s="213" t="s">
        <v>141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5">
      <c r="A3" s="112"/>
      <c r="B3" s="186"/>
      <c r="C3" s="112"/>
      <c r="D3" s="82"/>
      <c r="E3" s="191" t="s">
        <v>182</v>
      </c>
      <c r="F3" s="82"/>
      <c r="G3" s="191" t="s">
        <v>182</v>
      </c>
      <c r="H3" s="187"/>
      <c r="I3" s="82"/>
      <c r="J3" s="191" t="s">
        <v>182</v>
      </c>
      <c r="K3" s="187"/>
      <c r="L3" s="187"/>
      <c r="M3" s="187"/>
      <c r="N3" s="187"/>
      <c r="O3" s="187"/>
      <c r="P3" s="187"/>
      <c r="Q3" s="187"/>
      <c r="R3" s="162"/>
      <c r="S3" s="82"/>
    </row>
    <row r="4" spans="1:19" s="88" customFormat="1" ht="140.15" customHeight="1" x14ac:dyDescent="0.25">
      <c r="A4" s="134" t="s">
        <v>38</v>
      </c>
      <c r="B4" s="123" t="s">
        <v>217</v>
      </c>
      <c r="C4" s="123" t="s">
        <v>155</v>
      </c>
      <c r="D4" s="123" t="s">
        <v>142</v>
      </c>
      <c r="E4" s="190" t="s">
        <v>223</v>
      </c>
      <c r="F4" s="123" t="s">
        <v>143</v>
      </c>
      <c r="G4" s="190" t="s">
        <v>224</v>
      </c>
      <c r="H4" s="123" t="s">
        <v>144</v>
      </c>
      <c r="I4" s="123" t="s">
        <v>145</v>
      </c>
      <c r="J4" s="190" t="s">
        <v>221</v>
      </c>
      <c r="K4" s="123" t="s">
        <v>146</v>
      </c>
      <c r="L4" s="123" t="s">
        <v>147</v>
      </c>
      <c r="M4" s="123" t="s">
        <v>148</v>
      </c>
      <c r="N4" s="123" t="s">
        <v>149</v>
      </c>
      <c r="O4" s="123" t="s">
        <v>150</v>
      </c>
      <c r="P4" s="123" t="s">
        <v>151</v>
      </c>
      <c r="Q4" s="123" t="s">
        <v>152</v>
      </c>
      <c r="R4" s="123" t="s">
        <v>153</v>
      </c>
      <c r="S4" s="123" t="s">
        <v>154</v>
      </c>
    </row>
    <row r="5" spans="1:19" s="68" customFormat="1" ht="40" customHeight="1" x14ac:dyDescent="0.25">
      <c r="A5" s="66" t="s">
        <v>91</v>
      </c>
      <c r="B5" s="67">
        <v>80345</v>
      </c>
      <c r="C5" s="67">
        <v>43581</v>
      </c>
      <c r="D5" s="67">
        <v>2047</v>
      </c>
      <c r="E5" s="89">
        <v>61</v>
      </c>
      <c r="F5" s="67">
        <v>4003</v>
      </c>
      <c r="G5" s="89">
        <v>2</v>
      </c>
      <c r="H5" s="67">
        <v>4</v>
      </c>
      <c r="I5" s="67">
        <v>296</v>
      </c>
      <c r="J5" s="89">
        <v>0</v>
      </c>
      <c r="K5" s="67">
        <v>0</v>
      </c>
      <c r="L5" s="67">
        <v>1311</v>
      </c>
      <c r="M5" s="67">
        <v>17279</v>
      </c>
      <c r="N5" s="67">
        <v>4729</v>
      </c>
      <c r="O5" s="67">
        <v>348</v>
      </c>
      <c r="P5" s="67">
        <v>1338</v>
      </c>
      <c r="Q5" s="67">
        <v>446</v>
      </c>
      <c r="R5" s="67">
        <v>317</v>
      </c>
      <c r="S5" s="67">
        <v>4646</v>
      </c>
    </row>
    <row r="6" spans="1:19" s="70" customFormat="1" ht="40" customHeight="1" x14ac:dyDescent="0.25">
      <c r="A6" s="66" t="s">
        <v>59</v>
      </c>
      <c r="B6" s="67">
        <v>30525</v>
      </c>
      <c r="C6" s="67">
        <v>15411</v>
      </c>
      <c r="D6" s="67">
        <v>644</v>
      </c>
      <c r="E6" s="89">
        <v>0</v>
      </c>
      <c r="F6" s="67">
        <v>529</v>
      </c>
      <c r="G6" s="89">
        <v>2</v>
      </c>
      <c r="H6" s="67">
        <v>1</v>
      </c>
      <c r="I6" s="67">
        <v>33</v>
      </c>
      <c r="J6" s="89">
        <v>0</v>
      </c>
      <c r="K6" s="67">
        <v>0</v>
      </c>
      <c r="L6" s="67">
        <v>330</v>
      </c>
      <c r="M6" s="67">
        <v>8929</v>
      </c>
      <c r="N6" s="67">
        <v>2163</v>
      </c>
      <c r="O6" s="67">
        <v>42</v>
      </c>
      <c r="P6" s="67">
        <v>572</v>
      </c>
      <c r="Q6" s="67">
        <v>222</v>
      </c>
      <c r="R6" s="67">
        <v>107</v>
      </c>
      <c r="S6" s="67">
        <v>1542</v>
      </c>
    </row>
    <row r="7" spans="1:19" s="68" customFormat="1" ht="40" customHeight="1" x14ac:dyDescent="0.25">
      <c r="A7" s="66" t="s">
        <v>49</v>
      </c>
      <c r="B7" s="67">
        <v>16326</v>
      </c>
      <c r="C7" s="67">
        <v>7754</v>
      </c>
      <c r="D7" s="67">
        <v>346</v>
      </c>
      <c r="E7" s="89">
        <v>0</v>
      </c>
      <c r="F7" s="67">
        <v>188</v>
      </c>
      <c r="G7" s="89">
        <v>2</v>
      </c>
      <c r="H7" s="67">
        <v>1</v>
      </c>
      <c r="I7" s="67">
        <v>11</v>
      </c>
      <c r="J7" s="89">
        <v>0</v>
      </c>
      <c r="K7" s="67">
        <v>0</v>
      </c>
      <c r="L7" s="67">
        <v>132</v>
      </c>
      <c r="M7" s="67">
        <v>5392</v>
      </c>
      <c r="N7" s="67">
        <v>1365</v>
      </c>
      <c r="O7" s="67">
        <v>14</v>
      </c>
      <c r="P7" s="67">
        <v>317</v>
      </c>
      <c r="Q7" s="67">
        <v>122</v>
      </c>
      <c r="R7" s="67">
        <v>30</v>
      </c>
      <c r="S7" s="67">
        <v>654</v>
      </c>
    </row>
    <row r="8" spans="1:19" s="90" customFormat="1" ht="18" customHeight="1" x14ac:dyDescent="0.25">
      <c r="A8" s="132" t="s">
        <v>43</v>
      </c>
      <c r="B8" s="214">
        <v>16326</v>
      </c>
      <c r="C8" s="214">
        <v>7754</v>
      </c>
      <c r="D8" s="214">
        <v>346</v>
      </c>
      <c r="E8" s="215">
        <v>0</v>
      </c>
      <c r="F8" s="214">
        <v>188</v>
      </c>
      <c r="G8" s="215">
        <v>2</v>
      </c>
      <c r="H8" s="214">
        <v>1</v>
      </c>
      <c r="I8" s="214">
        <v>11</v>
      </c>
      <c r="J8" s="215">
        <v>0</v>
      </c>
      <c r="K8" s="214">
        <v>0</v>
      </c>
      <c r="L8" s="214">
        <v>132</v>
      </c>
      <c r="M8" s="214">
        <v>5392</v>
      </c>
      <c r="N8" s="214">
        <v>1365</v>
      </c>
      <c r="O8" s="214">
        <v>14</v>
      </c>
      <c r="P8" s="214">
        <v>317</v>
      </c>
      <c r="Q8" s="214">
        <v>122</v>
      </c>
      <c r="R8" s="214">
        <v>30</v>
      </c>
      <c r="S8" s="214">
        <v>654</v>
      </c>
    </row>
    <row r="9" spans="1:19" s="70" customFormat="1" ht="40" customHeight="1" x14ac:dyDescent="0.25">
      <c r="A9" s="66" t="s">
        <v>56</v>
      </c>
      <c r="B9" s="67">
        <v>7919</v>
      </c>
      <c r="C9" s="67">
        <v>4063</v>
      </c>
      <c r="D9" s="67">
        <v>88</v>
      </c>
      <c r="E9" s="89">
        <v>0</v>
      </c>
      <c r="F9" s="67">
        <v>241</v>
      </c>
      <c r="G9" s="89">
        <v>0</v>
      </c>
      <c r="H9" s="67">
        <v>0</v>
      </c>
      <c r="I9" s="67">
        <v>6</v>
      </c>
      <c r="J9" s="89">
        <v>0</v>
      </c>
      <c r="K9" s="67">
        <v>0</v>
      </c>
      <c r="L9" s="67">
        <v>117</v>
      </c>
      <c r="M9" s="67">
        <v>2180</v>
      </c>
      <c r="N9" s="67">
        <v>436</v>
      </c>
      <c r="O9" s="67">
        <v>11</v>
      </c>
      <c r="P9" s="67">
        <v>155</v>
      </c>
      <c r="Q9" s="67">
        <v>47</v>
      </c>
      <c r="R9" s="67">
        <v>56</v>
      </c>
      <c r="S9" s="67">
        <v>519</v>
      </c>
    </row>
    <row r="10" spans="1:19" s="90" customFormat="1" ht="18" customHeight="1" x14ac:dyDescent="0.25">
      <c r="A10" s="132" t="s">
        <v>4</v>
      </c>
      <c r="B10" s="214">
        <v>1559</v>
      </c>
      <c r="C10" s="214">
        <v>845</v>
      </c>
      <c r="D10" s="214">
        <v>5</v>
      </c>
      <c r="E10" s="215">
        <v>0</v>
      </c>
      <c r="F10" s="214">
        <v>65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7</v>
      </c>
      <c r="M10" s="214">
        <v>439</v>
      </c>
      <c r="N10" s="214">
        <v>99</v>
      </c>
      <c r="O10" s="214">
        <v>4</v>
      </c>
      <c r="P10" s="214">
        <v>25</v>
      </c>
      <c r="Q10" s="214">
        <v>15</v>
      </c>
      <c r="R10" s="214">
        <v>5</v>
      </c>
      <c r="S10" s="214">
        <v>50</v>
      </c>
    </row>
    <row r="11" spans="1:19" s="90" customFormat="1" ht="18" customHeight="1" x14ac:dyDescent="0.25">
      <c r="A11" s="132" t="s">
        <v>5</v>
      </c>
      <c r="B11" s="214">
        <v>1558</v>
      </c>
      <c r="C11" s="214">
        <v>834</v>
      </c>
      <c r="D11" s="214">
        <v>23</v>
      </c>
      <c r="E11" s="215">
        <v>0</v>
      </c>
      <c r="F11" s="214">
        <v>26</v>
      </c>
      <c r="G11" s="215">
        <v>0</v>
      </c>
      <c r="H11" s="214">
        <v>0</v>
      </c>
      <c r="I11" s="214">
        <v>3</v>
      </c>
      <c r="J11" s="215">
        <v>0</v>
      </c>
      <c r="K11" s="214">
        <v>0</v>
      </c>
      <c r="L11" s="214">
        <v>55</v>
      </c>
      <c r="M11" s="214">
        <v>371</v>
      </c>
      <c r="N11" s="214">
        <v>76</v>
      </c>
      <c r="O11" s="214">
        <v>3</v>
      </c>
      <c r="P11" s="214">
        <v>40</v>
      </c>
      <c r="Q11" s="214">
        <v>16</v>
      </c>
      <c r="R11" s="214">
        <v>14</v>
      </c>
      <c r="S11" s="214">
        <v>97</v>
      </c>
    </row>
    <row r="12" spans="1:19" s="90" customFormat="1" ht="18" customHeight="1" x14ac:dyDescent="0.25">
      <c r="A12" s="132" t="s">
        <v>7</v>
      </c>
      <c r="B12" s="214">
        <v>1283</v>
      </c>
      <c r="C12" s="214">
        <v>653</v>
      </c>
      <c r="D12" s="214">
        <v>36</v>
      </c>
      <c r="E12" s="215">
        <v>0</v>
      </c>
      <c r="F12" s="214">
        <v>29</v>
      </c>
      <c r="G12" s="215">
        <v>0</v>
      </c>
      <c r="H12" s="214">
        <v>0</v>
      </c>
      <c r="I12" s="214">
        <v>1</v>
      </c>
      <c r="J12" s="215">
        <v>0</v>
      </c>
      <c r="K12" s="214">
        <v>0</v>
      </c>
      <c r="L12" s="214">
        <v>15</v>
      </c>
      <c r="M12" s="214">
        <v>321</v>
      </c>
      <c r="N12" s="214">
        <v>90</v>
      </c>
      <c r="O12" s="214">
        <v>1</v>
      </c>
      <c r="P12" s="214">
        <v>25</v>
      </c>
      <c r="Q12" s="214">
        <v>2</v>
      </c>
      <c r="R12" s="214">
        <v>1</v>
      </c>
      <c r="S12" s="214">
        <v>109</v>
      </c>
    </row>
    <row r="13" spans="1:19" s="90" customFormat="1" ht="18" customHeight="1" x14ac:dyDescent="0.25">
      <c r="A13" s="132" t="s">
        <v>37</v>
      </c>
      <c r="B13" s="214">
        <v>3519</v>
      </c>
      <c r="C13" s="214">
        <v>1731</v>
      </c>
      <c r="D13" s="214">
        <v>24</v>
      </c>
      <c r="E13" s="215">
        <v>0</v>
      </c>
      <c r="F13" s="214">
        <v>121</v>
      </c>
      <c r="G13" s="215">
        <v>0</v>
      </c>
      <c r="H13" s="214">
        <v>0</v>
      </c>
      <c r="I13" s="214">
        <v>2</v>
      </c>
      <c r="J13" s="215">
        <v>0</v>
      </c>
      <c r="K13" s="214">
        <v>0</v>
      </c>
      <c r="L13" s="214">
        <v>40</v>
      </c>
      <c r="M13" s="214">
        <v>1049</v>
      </c>
      <c r="N13" s="214">
        <v>171</v>
      </c>
      <c r="O13" s="214">
        <v>3</v>
      </c>
      <c r="P13" s="214">
        <v>65</v>
      </c>
      <c r="Q13" s="214">
        <v>14</v>
      </c>
      <c r="R13" s="214">
        <v>36</v>
      </c>
      <c r="S13" s="214">
        <v>263</v>
      </c>
    </row>
    <row r="14" spans="1:19" s="70" customFormat="1" ht="40" customHeight="1" x14ac:dyDescent="0.25">
      <c r="A14" s="66" t="s">
        <v>57</v>
      </c>
      <c r="B14" s="67">
        <v>6280</v>
      </c>
      <c r="C14" s="67">
        <v>3594</v>
      </c>
      <c r="D14" s="67">
        <v>210</v>
      </c>
      <c r="E14" s="89">
        <v>0</v>
      </c>
      <c r="F14" s="67">
        <v>100</v>
      </c>
      <c r="G14" s="89">
        <v>0</v>
      </c>
      <c r="H14" s="67">
        <v>0</v>
      </c>
      <c r="I14" s="67">
        <v>16</v>
      </c>
      <c r="J14" s="89">
        <v>0</v>
      </c>
      <c r="K14" s="67">
        <v>0</v>
      </c>
      <c r="L14" s="67">
        <v>81</v>
      </c>
      <c r="M14" s="67">
        <v>1357</v>
      </c>
      <c r="N14" s="67">
        <v>362</v>
      </c>
      <c r="O14" s="67">
        <v>17</v>
      </c>
      <c r="P14" s="67">
        <v>100</v>
      </c>
      <c r="Q14" s="67">
        <v>53</v>
      </c>
      <c r="R14" s="67">
        <v>21</v>
      </c>
      <c r="S14" s="67">
        <v>369</v>
      </c>
    </row>
    <row r="15" spans="1:19" s="90" customFormat="1" ht="18" customHeight="1" x14ac:dyDescent="0.25">
      <c r="A15" s="132" t="s">
        <v>2</v>
      </c>
      <c r="B15" s="214">
        <v>899</v>
      </c>
      <c r="C15" s="214">
        <v>472</v>
      </c>
      <c r="D15" s="214">
        <v>37</v>
      </c>
      <c r="E15" s="215">
        <v>0</v>
      </c>
      <c r="F15" s="214">
        <v>16</v>
      </c>
      <c r="G15" s="215">
        <v>0</v>
      </c>
      <c r="H15" s="214">
        <v>0</v>
      </c>
      <c r="I15" s="214">
        <v>3</v>
      </c>
      <c r="J15" s="215">
        <v>0</v>
      </c>
      <c r="K15" s="214">
        <v>0</v>
      </c>
      <c r="L15" s="214">
        <v>7</v>
      </c>
      <c r="M15" s="214">
        <v>213</v>
      </c>
      <c r="N15" s="214">
        <v>66</v>
      </c>
      <c r="O15" s="214">
        <v>3</v>
      </c>
      <c r="P15" s="214">
        <v>12</v>
      </c>
      <c r="Q15" s="214">
        <v>4</v>
      </c>
      <c r="R15" s="214">
        <v>2</v>
      </c>
      <c r="S15" s="214">
        <v>64</v>
      </c>
    </row>
    <row r="16" spans="1:19" s="90" customFormat="1" ht="18" customHeight="1" x14ac:dyDescent="0.25">
      <c r="A16" s="132" t="s">
        <v>6</v>
      </c>
      <c r="B16" s="214">
        <v>1187</v>
      </c>
      <c r="C16" s="214">
        <v>731</v>
      </c>
      <c r="D16" s="214">
        <v>50</v>
      </c>
      <c r="E16" s="215">
        <v>0</v>
      </c>
      <c r="F16" s="214">
        <v>49</v>
      </c>
      <c r="G16" s="215">
        <v>0</v>
      </c>
      <c r="H16" s="214">
        <v>0</v>
      </c>
      <c r="I16" s="214">
        <v>1</v>
      </c>
      <c r="J16" s="215">
        <v>0</v>
      </c>
      <c r="K16" s="214">
        <v>0</v>
      </c>
      <c r="L16" s="214">
        <v>31</v>
      </c>
      <c r="M16" s="214">
        <v>161</v>
      </c>
      <c r="N16" s="214">
        <v>55</v>
      </c>
      <c r="O16" s="214">
        <v>6</v>
      </c>
      <c r="P16" s="214">
        <v>17</v>
      </c>
      <c r="Q16" s="214">
        <v>19</v>
      </c>
      <c r="R16" s="214">
        <v>5</v>
      </c>
      <c r="S16" s="214">
        <v>62</v>
      </c>
    </row>
    <row r="17" spans="1:19" s="90" customFormat="1" ht="18" customHeight="1" x14ac:dyDescent="0.25">
      <c r="A17" s="132" t="s">
        <v>8</v>
      </c>
      <c r="B17" s="214">
        <v>1931</v>
      </c>
      <c r="C17" s="214">
        <v>1154</v>
      </c>
      <c r="D17" s="214">
        <v>81</v>
      </c>
      <c r="E17" s="215">
        <v>0</v>
      </c>
      <c r="F17" s="214">
        <v>7</v>
      </c>
      <c r="G17" s="215">
        <v>0</v>
      </c>
      <c r="H17" s="214">
        <v>0</v>
      </c>
      <c r="I17" s="214">
        <v>11</v>
      </c>
      <c r="J17" s="215">
        <v>0</v>
      </c>
      <c r="K17" s="214">
        <v>0</v>
      </c>
      <c r="L17" s="214">
        <v>7</v>
      </c>
      <c r="M17" s="214">
        <v>394</v>
      </c>
      <c r="N17" s="214">
        <v>127</v>
      </c>
      <c r="O17" s="214">
        <v>3</v>
      </c>
      <c r="P17" s="214">
        <v>27</v>
      </c>
      <c r="Q17" s="214">
        <v>19</v>
      </c>
      <c r="R17" s="214">
        <v>6</v>
      </c>
      <c r="S17" s="214">
        <v>95</v>
      </c>
    </row>
    <row r="18" spans="1:19" s="90" customFormat="1" ht="18" customHeight="1" x14ac:dyDescent="0.25">
      <c r="A18" s="132" t="s">
        <v>9</v>
      </c>
      <c r="B18" s="214">
        <v>1514</v>
      </c>
      <c r="C18" s="214">
        <v>777</v>
      </c>
      <c r="D18" s="214">
        <v>19</v>
      </c>
      <c r="E18" s="215">
        <v>0</v>
      </c>
      <c r="F18" s="214">
        <v>17</v>
      </c>
      <c r="G18" s="215">
        <v>0</v>
      </c>
      <c r="H18" s="214">
        <v>0</v>
      </c>
      <c r="I18" s="214">
        <v>1</v>
      </c>
      <c r="J18" s="215">
        <v>0</v>
      </c>
      <c r="K18" s="214">
        <v>0</v>
      </c>
      <c r="L18" s="214">
        <v>11</v>
      </c>
      <c r="M18" s="214">
        <v>461</v>
      </c>
      <c r="N18" s="214">
        <v>80</v>
      </c>
      <c r="O18" s="214">
        <v>2</v>
      </c>
      <c r="P18" s="214">
        <v>22</v>
      </c>
      <c r="Q18" s="214">
        <v>8</v>
      </c>
      <c r="R18" s="214">
        <v>2</v>
      </c>
      <c r="S18" s="214">
        <v>114</v>
      </c>
    </row>
    <row r="19" spans="1:19" s="90" customFormat="1" ht="18" customHeight="1" x14ac:dyDescent="0.25">
      <c r="A19" s="132" t="s">
        <v>12</v>
      </c>
      <c r="B19" s="214">
        <v>749</v>
      </c>
      <c r="C19" s="214">
        <v>460</v>
      </c>
      <c r="D19" s="214">
        <v>23</v>
      </c>
      <c r="E19" s="215">
        <v>0</v>
      </c>
      <c r="F19" s="214">
        <v>11</v>
      </c>
      <c r="G19" s="215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25</v>
      </c>
      <c r="M19" s="214">
        <v>128</v>
      </c>
      <c r="N19" s="214">
        <v>34</v>
      </c>
      <c r="O19" s="214">
        <v>3</v>
      </c>
      <c r="P19" s="214">
        <v>22</v>
      </c>
      <c r="Q19" s="214">
        <v>3</v>
      </c>
      <c r="R19" s="214">
        <v>6</v>
      </c>
      <c r="S19" s="214">
        <v>34</v>
      </c>
    </row>
    <row r="20" spans="1:19" s="68" customFormat="1" ht="40" customHeight="1" x14ac:dyDescent="0.25">
      <c r="A20" s="66" t="s">
        <v>58</v>
      </c>
      <c r="B20" s="67">
        <v>49820</v>
      </c>
      <c r="C20" s="67">
        <v>28170</v>
      </c>
      <c r="D20" s="67">
        <v>1403</v>
      </c>
      <c r="E20" s="89">
        <v>61</v>
      </c>
      <c r="F20" s="67">
        <v>3474</v>
      </c>
      <c r="G20" s="89">
        <v>0</v>
      </c>
      <c r="H20" s="67">
        <v>3</v>
      </c>
      <c r="I20" s="67">
        <v>263</v>
      </c>
      <c r="J20" s="89">
        <v>0</v>
      </c>
      <c r="K20" s="67">
        <v>0</v>
      </c>
      <c r="L20" s="67">
        <v>981</v>
      </c>
      <c r="M20" s="67">
        <v>8350</v>
      </c>
      <c r="N20" s="67">
        <v>2566</v>
      </c>
      <c r="O20" s="67">
        <v>306</v>
      </c>
      <c r="P20" s="67">
        <v>766</v>
      </c>
      <c r="Q20" s="67">
        <v>224</v>
      </c>
      <c r="R20" s="67">
        <v>210</v>
      </c>
      <c r="S20" s="67">
        <v>3104</v>
      </c>
    </row>
    <row r="21" spans="1:19" s="68" customFormat="1" ht="40" customHeight="1" x14ac:dyDescent="0.25">
      <c r="A21" s="66" t="s">
        <v>50</v>
      </c>
      <c r="B21" s="67">
        <v>7863</v>
      </c>
      <c r="C21" s="67">
        <v>4592</v>
      </c>
      <c r="D21" s="67">
        <v>229</v>
      </c>
      <c r="E21" s="89">
        <v>15</v>
      </c>
      <c r="F21" s="67">
        <v>347</v>
      </c>
      <c r="G21" s="89">
        <v>0</v>
      </c>
      <c r="H21" s="67">
        <v>3</v>
      </c>
      <c r="I21" s="67">
        <v>186</v>
      </c>
      <c r="J21" s="89">
        <v>0</v>
      </c>
      <c r="K21" s="67">
        <v>0</v>
      </c>
      <c r="L21" s="67">
        <v>290</v>
      </c>
      <c r="M21" s="67">
        <v>1144</v>
      </c>
      <c r="N21" s="67">
        <v>226</v>
      </c>
      <c r="O21" s="67">
        <v>68</v>
      </c>
      <c r="P21" s="67">
        <v>118</v>
      </c>
      <c r="Q21" s="67">
        <v>37</v>
      </c>
      <c r="R21" s="67">
        <v>35</v>
      </c>
      <c r="S21" s="67">
        <v>588</v>
      </c>
    </row>
    <row r="22" spans="1:19" s="90" customFormat="1" ht="18" customHeight="1" x14ac:dyDescent="0.25">
      <c r="A22" s="132" t="s">
        <v>32</v>
      </c>
      <c r="B22" s="214">
        <v>1935</v>
      </c>
      <c r="C22" s="214">
        <v>1092</v>
      </c>
      <c r="D22" s="214">
        <v>39</v>
      </c>
      <c r="E22" s="215">
        <v>8</v>
      </c>
      <c r="F22" s="214">
        <v>72</v>
      </c>
      <c r="G22" s="215">
        <v>0</v>
      </c>
      <c r="H22" s="214">
        <v>0</v>
      </c>
      <c r="I22" s="214">
        <v>8</v>
      </c>
      <c r="J22" s="215">
        <v>0</v>
      </c>
      <c r="K22" s="214">
        <v>0</v>
      </c>
      <c r="L22" s="214">
        <v>238</v>
      </c>
      <c r="M22" s="214">
        <v>177</v>
      </c>
      <c r="N22" s="214">
        <v>70</v>
      </c>
      <c r="O22" s="214">
        <v>18</v>
      </c>
      <c r="P22" s="214">
        <v>29</v>
      </c>
      <c r="Q22" s="214">
        <v>15</v>
      </c>
      <c r="R22" s="214">
        <v>19</v>
      </c>
      <c r="S22" s="214">
        <v>158</v>
      </c>
    </row>
    <row r="23" spans="1:19" s="90" customFormat="1" ht="18" customHeight="1" x14ac:dyDescent="0.25">
      <c r="A23" s="132" t="s">
        <v>33</v>
      </c>
      <c r="B23" s="214">
        <v>1404</v>
      </c>
      <c r="C23" s="214">
        <v>871</v>
      </c>
      <c r="D23" s="214">
        <v>57</v>
      </c>
      <c r="E23" s="215">
        <v>0</v>
      </c>
      <c r="F23" s="214">
        <v>35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2</v>
      </c>
      <c r="M23" s="214">
        <v>235</v>
      </c>
      <c r="N23" s="214">
        <v>62</v>
      </c>
      <c r="O23" s="214">
        <v>15</v>
      </c>
      <c r="P23" s="214">
        <v>16</v>
      </c>
      <c r="Q23" s="214">
        <v>8</v>
      </c>
      <c r="R23" s="214">
        <v>5</v>
      </c>
      <c r="S23" s="214">
        <v>98</v>
      </c>
    </row>
    <row r="24" spans="1:19" s="90" customFormat="1" ht="18" customHeight="1" x14ac:dyDescent="0.25">
      <c r="A24" s="132" t="s">
        <v>34</v>
      </c>
      <c r="B24" s="214">
        <v>1844</v>
      </c>
      <c r="C24" s="214">
        <v>1102</v>
      </c>
      <c r="D24" s="214">
        <v>35</v>
      </c>
      <c r="E24" s="215">
        <v>0</v>
      </c>
      <c r="F24" s="214">
        <v>61</v>
      </c>
      <c r="G24" s="215">
        <v>0</v>
      </c>
      <c r="H24" s="214">
        <v>0</v>
      </c>
      <c r="I24" s="214">
        <v>0</v>
      </c>
      <c r="J24" s="215">
        <v>0</v>
      </c>
      <c r="K24" s="214">
        <v>0</v>
      </c>
      <c r="L24" s="214">
        <v>10</v>
      </c>
      <c r="M24" s="214">
        <v>379</v>
      </c>
      <c r="N24" s="214">
        <v>45</v>
      </c>
      <c r="O24" s="214">
        <v>9</v>
      </c>
      <c r="P24" s="214">
        <v>32</v>
      </c>
      <c r="Q24" s="214">
        <v>5</v>
      </c>
      <c r="R24" s="214">
        <v>3</v>
      </c>
      <c r="S24" s="214">
        <v>163</v>
      </c>
    </row>
    <row r="25" spans="1:19" s="90" customFormat="1" ht="18" customHeight="1" x14ac:dyDescent="0.25">
      <c r="A25" s="132" t="s">
        <v>10</v>
      </c>
      <c r="B25" s="214">
        <v>1602</v>
      </c>
      <c r="C25" s="214">
        <v>842</v>
      </c>
      <c r="D25" s="214">
        <v>46</v>
      </c>
      <c r="E25" s="215">
        <v>0</v>
      </c>
      <c r="F25" s="214">
        <v>117</v>
      </c>
      <c r="G25" s="215">
        <v>0</v>
      </c>
      <c r="H25" s="214">
        <v>3</v>
      </c>
      <c r="I25" s="214">
        <v>178</v>
      </c>
      <c r="J25" s="215">
        <v>0</v>
      </c>
      <c r="K25" s="214">
        <v>0</v>
      </c>
      <c r="L25" s="214">
        <v>20</v>
      </c>
      <c r="M25" s="214">
        <v>226</v>
      </c>
      <c r="N25" s="214">
        <v>24</v>
      </c>
      <c r="O25" s="214">
        <v>14</v>
      </c>
      <c r="P25" s="214">
        <v>18</v>
      </c>
      <c r="Q25" s="214">
        <v>5</v>
      </c>
      <c r="R25" s="214">
        <v>2</v>
      </c>
      <c r="S25" s="214">
        <v>107</v>
      </c>
    </row>
    <row r="26" spans="1:19" s="90" customFormat="1" ht="18" customHeight="1" x14ac:dyDescent="0.25">
      <c r="A26" s="132" t="s">
        <v>35</v>
      </c>
      <c r="B26" s="214">
        <v>1078</v>
      </c>
      <c r="C26" s="214">
        <v>685</v>
      </c>
      <c r="D26" s="214">
        <v>52</v>
      </c>
      <c r="E26" s="215">
        <v>7</v>
      </c>
      <c r="F26" s="214">
        <v>62</v>
      </c>
      <c r="G26" s="215">
        <v>0</v>
      </c>
      <c r="H26" s="214">
        <v>0</v>
      </c>
      <c r="I26" s="214">
        <v>0</v>
      </c>
      <c r="J26" s="215">
        <v>0</v>
      </c>
      <c r="K26" s="214">
        <v>0</v>
      </c>
      <c r="L26" s="214">
        <v>20</v>
      </c>
      <c r="M26" s="214">
        <v>127</v>
      </c>
      <c r="N26" s="214">
        <v>25</v>
      </c>
      <c r="O26" s="214">
        <v>12</v>
      </c>
      <c r="P26" s="214">
        <v>23</v>
      </c>
      <c r="Q26" s="214">
        <v>4</v>
      </c>
      <c r="R26" s="214">
        <v>6</v>
      </c>
      <c r="S26" s="214">
        <v>62</v>
      </c>
    </row>
    <row r="27" spans="1:19" s="68" customFormat="1" ht="40" customHeight="1" x14ac:dyDescent="0.25">
      <c r="A27" s="66" t="s">
        <v>51</v>
      </c>
      <c r="B27" s="67">
        <v>8140</v>
      </c>
      <c r="C27" s="67">
        <v>4615</v>
      </c>
      <c r="D27" s="67">
        <v>201</v>
      </c>
      <c r="E27" s="89">
        <v>1</v>
      </c>
      <c r="F27" s="67">
        <v>632</v>
      </c>
      <c r="G27" s="89">
        <v>0</v>
      </c>
      <c r="H27" s="67">
        <v>0</v>
      </c>
      <c r="I27" s="67">
        <v>20</v>
      </c>
      <c r="J27" s="89">
        <v>0</v>
      </c>
      <c r="K27" s="67">
        <v>0</v>
      </c>
      <c r="L27" s="67">
        <v>108</v>
      </c>
      <c r="M27" s="67">
        <v>1066</v>
      </c>
      <c r="N27" s="67">
        <v>565</v>
      </c>
      <c r="O27" s="67">
        <v>47</v>
      </c>
      <c r="P27" s="67">
        <v>104</v>
      </c>
      <c r="Q27" s="67">
        <v>24</v>
      </c>
      <c r="R27" s="67">
        <v>25</v>
      </c>
      <c r="S27" s="67">
        <v>733</v>
      </c>
    </row>
    <row r="28" spans="1:19" s="90" customFormat="1" ht="18" customHeight="1" x14ac:dyDescent="0.25">
      <c r="A28" s="132" t="s">
        <v>25</v>
      </c>
      <c r="B28" s="214">
        <v>1427</v>
      </c>
      <c r="C28" s="214">
        <v>932</v>
      </c>
      <c r="D28" s="214">
        <v>41</v>
      </c>
      <c r="E28" s="215">
        <v>0</v>
      </c>
      <c r="F28" s="214">
        <v>165</v>
      </c>
      <c r="G28" s="215">
        <v>0</v>
      </c>
      <c r="H28" s="214">
        <v>0</v>
      </c>
      <c r="I28" s="214">
        <v>8</v>
      </c>
      <c r="J28" s="215">
        <v>0</v>
      </c>
      <c r="K28" s="214">
        <v>0</v>
      </c>
      <c r="L28" s="214">
        <v>11</v>
      </c>
      <c r="M28" s="214">
        <v>119</v>
      </c>
      <c r="N28" s="214">
        <v>35</v>
      </c>
      <c r="O28" s="214">
        <v>22</v>
      </c>
      <c r="P28" s="214">
        <v>22</v>
      </c>
      <c r="Q28" s="214">
        <v>2</v>
      </c>
      <c r="R28" s="214">
        <v>4</v>
      </c>
      <c r="S28" s="214">
        <v>66</v>
      </c>
    </row>
    <row r="29" spans="1:19" s="90" customFormat="1" ht="18" customHeight="1" x14ac:dyDescent="0.25">
      <c r="A29" s="132" t="s">
        <v>26</v>
      </c>
      <c r="B29" s="214">
        <v>1623</v>
      </c>
      <c r="C29" s="214">
        <v>1057</v>
      </c>
      <c r="D29" s="214">
        <v>33</v>
      </c>
      <c r="E29" s="215">
        <v>0</v>
      </c>
      <c r="F29" s="214">
        <v>62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20</v>
      </c>
      <c r="M29" s="214">
        <v>259</v>
      </c>
      <c r="N29" s="214">
        <v>77</v>
      </c>
      <c r="O29" s="214">
        <v>8</v>
      </c>
      <c r="P29" s="214">
        <v>26</v>
      </c>
      <c r="Q29" s="214">
        <v>4</v>
      </c>
      <c r="R29" s="214">
        <v>4</v>
      </c>
      <c r="S29" s="214">
        <v>73</v>
      </c>
    </row>
    <row r="30" spans="1:19" s="90" customFormat="1" ht="18" customHeight="1" x14ac:dyDescent="0.25">
      <c r="A30" s="132" t="s">
        <v>27</v>
      </c>
      <c r="B30" s="214">
        <v>1610</v>
      </c>
      <c r="C30" s="214">
        <v>803</v>
      </c>
      <c r="D30" s="214">
        <v>9</v>
      </c>
      <c r="E30" s="215">
        <v>0</v>
      </c>
      <c r="F30" s="214">
        <v>189</v>
      </c>
      <c r="G30" s="215">
        <v>0</v>
      </c>
      <c r="H30" s="214">
        <v>0</v>
      </c>
      <c r="I30" s="214">
        <v>3</v>
      </c>
      <c r="J30" s="215">
        <v>0</v>
      </c>
      <c r="K30" s="214">
        <v>0</v>
      </c>
      <c r="L30" s="214">
        <v>12</v>
      </c>
      <c r="M30" s="214">
        <v>122</v>
      </c>
      <c r="N30" s="214">
        <v>52</v>
      </c>
      <c r="O30" s="214">
        <v>5</v>
      </c>
      <c r="P30" s="214">
        <v>18</v>
      </c>
      <c r="Q30" s="214">
        <v>2</v>
      </c>
      <c r="R30" s="214">
        <v>2</v>
      </c>
      <c r="S30" s="214">
        <v>393</v>
      </c>
    </row>
    <row r="31" spans="1:19" s="90" customFormat="1" ht="18" customHeight="1" x14ac:dyDescent="0.25">
      <c r="A31" s="132" t="s">
        <v>28</v>
      </c>
      <c r="B31" s="214">
        <v>930</v>
      </c>
      <c r="C31" s="214">
        <v>532</v>
      </c>
      <c r="D31" s="214">
        <v>92</v>
      </c>
      <c r="E31" s="215">
        <v>0</v>
      </c>
      <c r="F31" s="214">
        <v>30</v>
      </c>
      <c r="G31" s="215">
        <v>0</v>
      </c>
      <c r="H31" s="214">
        <v>0</v>
      </c>
      <c r="I31" s="214">
        <v>6</v>
      </c>
      <c r="J31" s="215">
        <v>0</v>
      </c>
      <c r="K31" s="214">
        <v>0</v>
      </c>
      <c r="L31" s="214">
        <v>20</v>
      </c>
      <c r="M31" s="214">
        <v>115</v>
      </c>
      <c r="N31" s="214">
        <v>22</v>
      </c>
      <c r="O31" s="214">
        <v>6</v>
      </c>
      <c r="P31" s="214">
        <v>19</v>
      </c>
      <c r="Q31" s="214">
        <v>4</v>
      </c>
      <c r="R31" s="214">
        <v>2</v>
      </c>
      <c r="S31" s="214">
        <v>82</v>
      </c>
    </row>
    <row r="32" spans="1:19" s="90" customFormat="1" ht="18" customHeight="1" x14ac:dyDescent="0.25">
      <c r="A32" s="132" t="s">
        <v>14</v>
      </c>
      <c r="B32" s="214">
        <v>1465</v>
      </c>
      <c r="C32" s="214">
        <v>631</v>
      </c>
      <c r="D32" s="214">
        <v>4</v>
      </c>
      <c r="E32" s="215">
        <v>1</v>
      </c>
      <c r="F32" s="214">
        <v>141</v>
      </c>
      <c r="G32" s="215">
        <v>0</v>
      </c>
      <c r="H32" s="214">
        <v>0</v>
      </c>
      <c r="I32" s="214">
        <v>2</v>
      </c>
      <c r="J32" s="215">
        <v>0</v>
      </c>
      <c r="K32" s="214">
        <v>0</v>
      </c>
      <c r="L32" s="214">
        <v>27</v>
      </c>
      <c r="M32" s="214">
        <v>272</v>
      </c>
      <c r="N32" s="214">
        <v>308</v>
      </c>
      <c r="O32" s="214">
        <v>2</v>
      </c>
      <c r="P32" s="214">
        <v>5</v>
      </c>
      <c r="Q32" s="214">
        <v>8</v>
      </c>
      <c r="R32" s="214">
        <v>11</v>
      </c>
      <c r="S32" s="214">
        <v>54</v>
      </c>
    </row>
    <row r="33" spans="1:19" s="90" customFormat="1" ht="18" customHeight="1" x14ac:dyDescent="0.25">
      <c r="A33" s="132" t="s">
        <v>39</v>
      </c>
      <c r="B33" s="214">
        <v>1085</v>
      </c>
      <c r="C33" s="214">
        <v>660</v>
      </c>
      <c r="D33" s="214">
        <v>22</v>
      </c>
      <c r="E33" s="215">
        <v>0</v>
      </c>
      <c r="F33" s="214">
        <v>45</v>
      </c>
      <c r="G33" s="215">
        <v>0</v>
      </c>
      <c r="H33" s="214">
        <v>0</v>
      </c>
      <c r="I33" s="214">
        <v>1</v>
      </c>
      <c r="J33" s="215">
        <v>0</v>
      </c>
      <c r="K33" s="214">
        <v>0</v>
      </c>
      <c r="L33" s="214">
        <v>18</v>
      </c>
      <c r="M33" s="214">
        <v>179</v>
      </c>
      <c r="N33" s="214">
        <v>71</v>
      </c>
      <c r="O33" s="214">
        <v>4</v>
      </c>
      <c r="P33" s="214">
        <v>14</v>
      </c>
      <c r="Q33" s="214">
        <v>4</v>
      </c>
      <c r="R33" s="214">
        <v>2</v>
      </c>
      <c r="S33" s="214">
        <v>65</v>
      </c>
    </row>
    <row r="34" spans="1:19" s="68" customFormat="1" ht="40" customHeight="1" x14ac:dyDescent="0.25">
      <c r="A34" s="66" t="s">
        <v>52</v>
      </c>
      <c r="B34" s="67">
        <v>16668</v>
      </c>
      <c r="C34" s="67">
        <v>9406</v>
      </c>
      <c r="D34" s="67">
        <v>401</v>
      </c>
      <c r="E34" s="89">
        <v>22</v>
      </c>
      <c r="F34" s="67">
        <v>1223</v>
      </c>
      <c r="G34" s="89">
        <v>0</v>
      </c>
      <c r="H34" s="67">
        <v>0</v>
      </c>
      <c r="I34" s="67">
        <v>32</v>
      </c>
      <c r="J34" s="89">
        <v>0</v>
      </c>
      <c r="K34" s="67">
        <v>0</v>
      </c>
      <c r="L34" s="67">
        <v>308</v>
      </c>
      <c r="M34" s="67">
        <v>2828</v>
      </c>
      <c r="N34" s="67">
        <v>1040</v>
      </c>
      <c r="O34" s="67">
        <v>112</v>
      </c>
      <c r="P34" s="67">
        <v>303</v>
      </c>
      <c r="Q34" s="67">
        <v>79</v>
      </c>
      <c r="R34" s="67">
        <v>80</v>
      </c>
      <c r="S34" s="67">
        <v>856</v>
      </c>
    </row>
    <row r="35" spans="1:19" s="90" customFormat="1" ht="18" customHeight="1" x14ac:dyDescent="0.25">
      <c r="A35" s="132" t="s">
        <v>16</v>
      </c>
      <c r="B35" s="214">
        <v>942</v>
      </c>
      <c r="C35" s="214">
        <v>568</v>
      </c>
      <c r="D35" s="214">
        <v>13</v>
      </c>
      <c r="E35" s="215">
        <v>0</v>
      </c>
      <c r="F35" s="214">
        <v>142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6</v>
      </c>
      <c r="M35" s="214">
        <v>145</v>
      </c>
      <c r="N35" s="214">
        <v>28</v>
      </c>
      <c r="O35" s="214">
        <v>1</v>
      </c>
      <c r="P35" s="214">
        <v>8</v>
      </c>
      <c r="Q35" s="214">
        <v>1</v>
      </c>
      <c r="R35" s="214">
        <v>2</v>
      </c>
      <c r="S35" s="214">
        <v>28</v>
      </c>
    </row>
    <row r="36" spans="1:19" s="90" customFormat="1" ht="18" customHeight="1" x14ac:dyDescent="0.25">
      <c r="A36" s="132" t="s">
        <v>17</v>
      </c>
      <c r="B36" s="214">
        <v>1418</v>
      </c>
      <c r="C36" s="214">
        <v>698</v>
      </c>
      <c r="D36" s="214">
        <v>141</v>
      </c>
      <c r="E36" s="215">
        <v>0</v>
      </c>
      <c r="F36" s="214">
        <v>207</v>
      </c>
      <c r="G36" s="215">
        <v>0</v>
      </c>
      <c r="H36" s="214">
        <v>0</v>
      </c>
      <c r="I36" s="214">
        <v>5</v>
      </c>
      <c r="J36" s="215">
        <v>0</v>
      </c>
      <c r="K36" s="214">
        <v>0</v>
      </c>
      <c r="L36" s="214">
        <v>24</v>
      </c>
      <c r="M36" s="214">
        <v>177</v>
      </c>
      <c r="N36" s="214">
        <v>68</v>
      </c>
      <c r="O36" s="214">
        <v>7</v>
      </c>
      <c r="P36" s="214">
        <v>18</v>
      </c>
      <c r="Q36" s="214">
        <v>15</v>
      </c>
      <c r="R36" s="214">
        <v>0</v>
      </c>
      <c r="S36" s="214">
        <v>58</v>
      </c>
    </row>
    <row r="37" spans="1:19" s="90" customFormat="1" ht="18" customHeight="1" x14ac:dyDescent="0.25">
      <c r="A37" s="132" t="s">
        <v>18</v>
      </c>
      <c r="B37" s="214">
        <v>974</v>
      </c>
      <c r="C37" s="214">
        <v>521</v>
      </c>
      <c r="D37" s="214">
        <v>32</v>
      </c>
      <c r="E37" s="215">
        <v>0</v>
      </c>
      <c r="F37" s="214">
        <v>127</v>
      </c>
      <c r="G37" s="215">
        <v>0</v>
      </c>
      <c r="H37" s="214">
        <v>0</v>
      </c>
      <c r="I37" s="214">
        <v>3</v>
      </c>
      <c r="J37" s="215">
        <v>0</v>
      </c>
      <c r="K37" s="214">
        <v>0</v>
      </c>
      <c r="L37" s="214">
        <v>4</v>
      </c>
      <c r="M37" s="214">
        <v>88</v>
      </c>
      <c r="N37" s="214">
        <v>113</v>
      </c>
      <c r="O37" s="214">
        <v>8</v>
      </c>
      <c r="P37" s="214">
        <v>17</v>
      </c>
      <c r="Q37" s="214">
        <v>2</v>
      </c>
      <c r="R37" s="214">
        <v>2</v>
      </c>
      <c r="S37" s="214">
        <v>57</v>
      </c>
    </row>
    <row r="38" spans="1:19" s="90" customFormat="1" ht="18" customHeight="1" x14ac:dyDescent="0.25">
      <c r="A38" s="132" t="s">
        <v>19</v>
      </c>
      <c r="B38" s="214">
        <v>1470</v>
      </c>
      <c r="C38" s="214">
        <v>973</v>
      </c>
      <c r="D38" s="214">
        <v>36</v>
      </c>
      <c r="E38" s="215">
        <v>22</v>
      </c>
      <c r="F38" s="214">
        <v>156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2</v>
      </c>
      <c r="M38" s="214">
        <v>138</v>
      </c>
      <c r="N38" s="214">
        <v>39</v>
      </c>
      <c r="O38" s="214">
        <v>15</v>
      </c>
      <c r="P38" s="214">
        <v>26</v>
      </c>
      <c r="Q38" s="214">
        <v>7</v>
      </c>
      <c r="R38" s="214">
        <v>6</v>
      </c>
      <c r="S38" s="214">
        <v>72</v>
      </c>
    </row>
    <row r="39" spans="1:19" s="90" customFormat="1" ht="18" customHeight="1" x14ac:dyDescent="0.25">
      <c r="A39" s="132" t="s">
        <v>20</v>
      </c>
      <c r="B39" s="214">
        <v>4316</v>
      </c>
      <c r="C39" s="214">
        <v>2465</v>
      </c>
      <c r="D39" s="214">
        <v>67</v>
      </c>
      <c r="E39" s="215">
        <v>0</v>
      </c>
      <c r="F39" s="214">
        <v>213</v>
      </c>
      <c r="G39" s="215">
        <v>0</v>
      </c>
      <c r="H39" s="214">
        <v>0</v>
      </c>
      <c r="I39" s="214">
        <v>7</v>
      </c>
      <c r="J39" s="215">
        <v>0</v>
      </c>
      <c r="K39" s="214">
        <v>0</v>
      </c>
      <c r="L39" s="214">
        <v>100</v>
      </c>
      <c r="M39" s="214">
        <v>768</v>
      </c>
      <c r="N39" s="214">
        <v>299</v>
      </c>
      <c r="O39" s="214">
        <v>35</v>
      </c>
      <c r="P39" s="214">
        <v>77</v>
      </c>
      <c r="Q39" s="214">
        <v>23</v>
      </c>
      <c r="R39" s="214">
        <v>35</v>
      </c>
      <c r="S39" s="214">
        <v>227</v>
      </c>
    </row>
    <row r="40" spans="1:19" s="90" customFormat="1" ht="18" customHeight="1" x14ac:dyDescent="0.25">
      <c r="A40" s="132" t="s">
        <v>21</v>
      </c>
      <c r="B40" s="214">
        <v>1594</v>
      </c>
      <c r="C40" s="214">
        <v>1052</v>
      </c>
      <c r="D40" s="214">
        <v>33</v>
      </c>
      <c r="E40" s="215">
        <v>0</v>
      </c>
      <c r="F40" s="214">
        <v>111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11</v>
      </c>
      <c r="M40" s="214">
        <v>147</v>
      </c>
      <c r="N40" s="214">
        <v>83</v>
      </c>
      <c r="O40" s="214">
        <v>17</v>
      </c>
      <c r="P40" s="214">
        <v>38</v>
      </c>
      <c r="Q40" s="214">
        <v>10</v>
      </c>
      <c r="R40" s="214">
        <v>0</v>
      </c>
      <c r="S40" s="214">
        <v>92</v>
      </c>
    </row>
    <row r="41" spans="1:19" s="90" customFormat="1" ht="18" customHeight="1" x14ac:dyDescent="0.25">
      <c r="A41" s="132" t="s">
        <v>22</v>
      </c>
      <c r="B41" s="214">
        <v>792</v>
      </c>
      <c r="C41" s="214">
        <v>442</v>
      </c>
      <c r="D41" s="214">
        <v>9</v>
      </c>
      <c r="E41" s="215">
        <v>0</v>
      </c>
      <c r="F41" s="214">
        <v>68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21</v>
      </c>
      <c r="M41" s="214">
        <v>136</v>
      </c>
      <c r="N41" s="214">
        <v>60</v>
      </c>
      <c r="O41" s="214">
        <v>2</v>
      </c>
      <c r="P41" s="214">
        <v>15</v>
      </c>
      <c r="Q41" s="214">
        <v>5</v>
      </c>
      <c r="R41" s="214">
        <v>2</v>
      </c>
      <c r="S41" s="214">
        <v>32</v>
      </c>
    </row>
    <row r="42" spans="1:19" s="90" customFormat="1" ht="18" customHeight="1" x14ac:dyDescent="0.25">
      <c r="A42" s="132" t="s">
        <v>41</v>
      </c>
      <c r="B42" s="214">
        <v>5162</v>
      </c>
      <c r="C42" s="214">
        <v>2687</v>
      </c>
      <c r="D42" s="214">
        <v>70</v>
      </c>
      <c r="E42" s="215">
        <v>0</v>
      </c>
      <c r="F42" s="214">
        <v>199</v>
      </c>
      <c r="G42" s="215">
        <v>0</v>
      </c>
      <c r="H42" s="214">
        <v>0</v>
      </c>
      <c r="I42" s="214">
        <v>17</v>
      </c>
      <c r="J42" s="215">
        <v>0</v>
      </c>
      <c r="K42" s="214">
        <v>0</v>
      </c>
      <c r="L42" s="214">
        <v>140</v>
      </c>
      <c r="M42" s="214">
        <v>1229</v>
      </c>
      <c r="N42" s="214">
        <v>350</v>
      </c>
      <c r="O42" s="214">
        <v>27</v>
      </c>
      <c r="P42" s="214">
        <v>104</v>
      </c>
      <c r="Q42" s="214">
        <v>16</v>
      </c>
      <c r="R42" s="214">
        <v>33</v>
      </c>
      <c r="S42" s="214">
        <v>290</v>
      </c>
    </row>
    <row r="43" spans="1:19" s="68" customFormat="1" ht="40" customHeight="1" x14ac:dyDescent="0.25">
      <c r="A43" s="66" t="s">
        <v>53</v>
      </c>
      <c r="B43" s="67">
        <v>6978</v>
      </c>
      <c r="C43" s="67">
        <v>3888</v>
      </c>
      <c r="D43" s="67">
        <v>264</v>
      </c>
      <c r="E43" s="89">
        <v>17</v>
      </c>
      <c r="F43" s="67">
        <v>565</v>
      </c>
      <c r="G43" s="89">
        <v>0</v>
      </c>
      <c r="H43" s="67">
        <v>0</v>
      </c>
      <c r="I43" s="67">
        <v>19</v>
      </c>
      <c r="J43" s="89">
        <v>0</v>
      </c>
      <c r="K43" s="67">
        <v>0</v>
      </c>
      <c r="L43" s="67">
        <v>140</v>
      </c>
      <c r="M43" s="67">
        <v>1217</v>
      </c>
      <c r="N43" s="67">
        <v>297</v>
      </c>
      <c r="O43" s="67">
        <v>35</v>
      </c>
      <c r="P43" s="67">
        <v>95</v>
      </c>
      <c r="Q43" s="67">
        <v>31</v>
      </c>
      <c r="R43" s="67">
        <v>34</v>
      </c>
      <c r="S43" s="67">
        <v>393</v>
      </c>
    </row>
    <row r="44" spans="1:19" s="90" customFormat="1" ht="18" customHeight="1" x14ac:dyDescent="0.25">
      <c r="A44" s="132" t="s">
        <v>29</v>
      </c>
      <c r="B44" s="214">
        <v>1161</v>
      </c>
      <c r="C44" s="214">
        <v>747</v>
      </c>
      <c r="D44" s="214">
        <v>39</v>
      </c>
      <c r="E44" s="215">
        <v>0</v>
      </c>
      <c r="F44" s="214">
        <v>115</v>
      </c>
      <c r="G44" s="215">
        <v>0</v>
      </c>
      <c r="H44" s="214">
        <v>0</v>
      </c>
      <c r="I44" s="214">
        <v>5</v>
      </c>
      <c r="J44" s="215">
        <v>0</v>
      </c>
      <c r="K44" s="214">
        <v>0</v>
      </c>
      <c r="L44" s="214">
        <v>28</v>
      </c>
      <c r="M44" s="214">
        <v>96</v>
      </c>
      <c r="N44" s="214">
        <v>36</v>
      </c>
      <c r="O44" s="214">
        <v>10</v>
      </c>
      <c r="P44" s="214">
        <v>16</v>
      </c>
      <c r="Q44" s="214">
        <v>5</v>
      </c>
      <c r="R44" s="214">
        <v>7</v>
      </c>
      <c r="S44" s="214">
        <v>57</v>
      </c>
    </row>
    <row r="45" spans="1:19" s="90" customFormat="1" ht="18" customHeight="1" x14ac:dyDescent="0.25">
      <c r="A45" s="132" t="s">
        <v>30</v>
      </c>
      <c r="B45" s="214">
        <v>2338</v>
      </c>
      <c r="C45" s="214">
        <v>1189</v>
      </c>
      <c r="D45" s="214">
        <v>119</v>
      </c>
      <c r="E45" s="215">
        <v>17</v>
      </c>
      <c r="F45" s="214">
        <v>237</v>
      </c>
      <c r="G45" s="215">
        <v>0</v>
      </c>
      <c r="H45" s="214">
        <v>0</v>
      </c>
      <c r="I45" s="214">
        <v>3</v>
      </c>
      <c r="J45" s="215">
        <v>0</v>
      </c>
      <c r="K45" s="214">
        <v>0</v>
      </c>
      <c r="L45" s="214">
        <v>55</v>
      </c>
      <c r="M45" s="214">
        <v>453</v>
      </c>
      <c r="N45" s="214">
        <v>110</v>
      </c>
      <c r="O45" s="214">
        <v>11</v>
      </c>
      <c r="P45" s="214">
        <v>27</v>
      </c>
      <c r="Q45" s="214">
        <v>7</v>
      </c>
      <c r="R45" s="214">
        <v>8</v>
      </c>
      <c r="S45" s="214">
        <v>119</v>
      </c>
    </row>
    <row r="46" spans="1:19" s="90" customFormat="1" ht="18" customHeight="1" x14ac:dyDescent="0.25">
      <c r="A46" s="132" t="s">
        <v>31</v>
      </c>
      <c r="B46" s="214">
        <v>1161</v>
      </c>
      <c r="C46" s="214">
        <v>779</v>
      </c>
      <c r="D46" s="214">
        <v>7</v>
      </c>
      <c r="E46" s="215">
        <v>0</v>
      </c>
      <c r="F46" s="214">
        <v>108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27</v>
      </c>
      <c r="M46" s="214">
        <v>73</v>
      </c>
      <c r="N46" s="214">
        <v>41</v>
      </c>
      <c r="O46" s="214">
        <v>5</v>
      </c>
      <c r="P46" s="214">
        <v>18</v>
      </c>
      <c r="Q46" s="214">
        <v>7</v>
      </c>
      <c r="R46" s="214">
        <v>6</v>
      </c>
      <c r="S46" s="214">
        <v>90</v>
      </c>
    </row>
    <row r="47" spans="1:19" s="90" customFormat="1" ht="18" customHeight="1" x14ac:dyDescent="0.25">
      <c r="A47" s="132" t="s">
        <v>40</v>
      </c>
      <c r="B47" s="214">
        <v>2318</v>
      </c>
      <c r="C47" s="214">
        <v>1173</v>
      </c>
      <c r="D47" s="214">
        <v>99</v>
      </c>
      <c r="E47" s="215">
        <v>0</v>
      </c>
      <c r="F47" s="214">
        <v>105</v>
      </c>
      <c r="G47" s="215">
        <v>0</v>
      </c>
      <c r="H47" s="214">
        <v>0</v>
      </c>
      <c r="I47" s="214">
        <v>11</v>
      </c>
      <c r="J47" s="215">
        <v>0</v>
      </c>
      <c r="K47" s="214">
        <v>0</v>
      </c>
      <c r="L47" s="214">
        <v>30</v>
      </c>
      <c r="M47" s="214">
        <v>595</v>
      </c>
      <c r="N47" s="214">
        <v>110</v>
      </c>
      <c r="O47" s="214">
        <v>9</v>
      </c>
      <c r="P47" s="214">
        <v>34</v>
      </c>
      <c r="Q47" s="214">
        <v>12</v>
      </c>
      <c r="R47" s="214">
        <v>13</v>
      </c>
      <c r="S47" s="214">
        <v>127</v>
      </c>
    </row>
    <row r="48" spans="1:19" s="68" customFormat="1" ht="40" customHeight="1" x14ac:dyDescent="0.25">
      <c r="A48" s="66" t="s">
        <v>54</v>
      </c>
      <c r="B48" s="67">
        <v>6582</v>
      </c>
      <c r="C48" s="67">
        <v>3932</v>
      </c>
      <c r="D48" s="67">
        <v>182</v>
      </c>
      <c r="E48" s="89">
        <v>3</v>
      </c>
      <c r="F48" s="67">
        <v>383</v>
      </c>
      <c r="G48" s="89">
        <v>0</v>
      </c>
      <c r="H48" s="67">
        <v>0</v>
      </c>
      <c r="I48" s="67">
        <v>6</v>
      </c>
      <c r="J48" s="89">
        <v>0</v>
      </c>
      <c r="K48" s="67">
        <v>0</v>
      </c>
      <c r="L48" s="67">
        <v>33</v>
      </c>
      <c r="M48" s="67">
        <v>1215</v>
      </c>
      <c r="N48" s="67">
        <v>271</v>
      </c>
      <c r="O48" s="67">
        <v>31</v>
      </c>
      <c r="P48" s="67">
        <v>96</v>
      </c>
      <c r="Q48" s="67">
        <v>34</v>
      </c>
      <c r="R48" s="67">
        <v>24</v>
      </c>
      <c r="S48" s="67">
        <v>375</v>
      </c>
    </row>
    <row r="49" spans="1:19" s="90" customFormat="1" ht="18" customHeight="1" x14ac:dyDescent="0.25">
      <c r="A49" s="132" t="s">
        <v>36</v>
      </c>
      <c r="B49" s="214">
        <v>1878</v>
      </c>
      <c r="C49" s="214">
        <v>1222</v>
      </c>
      <c r="D49" s="214">
        <v>23</v>
      </c>
      <c r="E49" s="215">
        <v>0</v>
      </c>
      <c r="F49" s="214">
        <v>105</v>
      </c>
      <c r="G49" s="215">
        <v>0</v>
      </c>
      <c r="H49" s="214">
        <v>0</v>
      </c>
      <c r="I49" s="214">
        <v>5</v>
      </c>
      <c r="J49" s="215">
        <v>0</v>
      </c>
      <c r="K49" s="214">
        <v>0</v>
      </c>
      <c r="L49" s="214">
        <v>2</v>
      </c>
      <c r="M49" s="214">
        <v>273</v>
      </c>
      <c r="N49" s="214">
        <v>89</v>
      </c>
      <c r="O49" s="214">
        <v>8</v>
      </c>
      <c r="P49" s="214">
        <v>32</v>
      </c>
      <c r="Q49" s="214">
        <v>9</v>
      </c>
      <c r="R49" s="214">
        <v>11</v>
      </c>
      <c r="S49" s="214">
        <v>99</v>
      </c>
    </row>
    <row r="50" spans="1:19" s="90" customFormat="1" ht="18" customHeight="1" x14ac:dyDescent="0.25">
      <c r="A50" s="132" t="s">
        <v>23</v>
      </c>
      <c r="B50" s="214">
        <v>593</v>
      </c>
      <c r="C50" s="214">
        <v>277</v>
      </c>
      <c r="D50" s="214">
        <v>90</v>
      </c>
      <c r="E50" s="215">
        <v>3</v>
      </c>
      <c r="F50" s="214">
        <v>49</v>
      </c>
      <c r="G50" s="215">
        <v>0</v>
      </c>
      <c r="H50" s="214">
        <v>0</v>
      </c>
      <c r="I50" s="214">
        <v>0</v>
      </c>
      <c r="J50" s="215">
        <v>0</v>
      </c>
      <c r="K50" s="214">
        <v>0</v>
      </c>
      <c r="L50" s="214">
        <v>8</v>
      </c>
      <c r="M50" s="214">
        <v>108</v>
      </c>
      <c r="N50" s="214">
        <v>14</v>
      </c>
      <c r="O50" s="214">
        <v>3</v>
      </c>
      <c r="P50" s="214">
        <v>5</v>
      </c>
      <c r="Q50" s="214">
        <v>1</v>
      </c>
      <c r="R50" s="214">
        <v>1</v>
      </c>
      <c r="S50" s="214">
        <v>37</v>
      </c>
    </row>
    <row r="51" spans="1:19" s="90" customFormat="1" ht="18" customHeight="1" x14ac:dyDescent="0.25">
      <c r="A51" s="132" t="s">
        <v>45</v>
      </c>
      <c r="B51" s="214">
        <v>1092</v>
      </c>
      <c r="C51" s="214">
        <v>618</v>
      </c>
      <c r="D51" s="214">
        <v>26</v>
      </c>
      <c r="E51" s="215">
        <v>0</v>
      </c>
      <c r="F51" s="214">
        <v>62</v>
      </c>
      <c r="G51" s="215">
        <v>0</v>
      </c>
      <c r="H51" s="214">
        <v>0</v>
      </c>
      <c r="I51" s="214">
        <v>1</v>
      </c>
      <c r="J51" s="215">
        <v>0</v>
      </c>
      <c r="K51" s="214">
        <v>0</v>
      </c>
      <c r="L51" s="214">
        <v>3</v>
      </c>
      <c r="M51" s="214">
        <v>243</v>
      </c>
      <c r="N51" s="214">
        <v>41</v>
      </c>
      <c r="O51" s="214">
        <v>6</v>
      </c>
      <c r="P51" s="214">
        <v>11</v>
      </c>
      <c r="Q51" s="214">
        <v>4</v>
      </c>
      <c r="R51" s="214">
        <v>5</v>
      </c>
      <c r="S51" s="214">
        <v>72</v>
      </c>
    </row>
    <row r="52" spans="1:19" s="90" customFormat="1" ht="18" customHeight="1" x14ac:dyDescent="0.25">
      <c r="A52" s="132" t="s">
        <v>24</v>
      </c>
      <c r="B52" s="214">
        <v>853</v>
      </c>
      <c r="C52" s="214">
        <v>538</v>
      </c>
      <c r="D52" s="214">
        <v>21</v>
      </c>
      <c r="E52" s="215">
        <v>0</v>
      </c>
      <c r="F52" s="214">
        <v>67</v>
      </c>
      <c r="G52" s="215">
        <v>0</v>
      </c>
      <c r="H52" s="214">
        <v>0</v>
      </c>
      <c r="I52" s="214">
        <v>0</v>
      </c>
      <c r="J52" s="215">
        <v>0</v>
      </c>
      <c r="K52" s="214">
        <v>0</v>
      </c>
      <c r="L52" s="214">
        <v>3</v>
      </c>
      <c r="M52" s="214">
        <v>113</v>
      </c>
      <c r="N52" s="214">
        <v>40</v>
      </c>
      <c r="O52" s="214">
        <v>2</v>
      </c>
      <c r="P52" s="214">
        <v>8</v>
      </c>
      <c r="Q52" s="214">
        <v>8</v>
      </c>
      <c r="R52" s="214">
        <v>1</v>
      </c>
      <c r="S52" s="214">
        <v>52</v>
      </c>
    </row>
    <row r="53" spans="1:19" s="90" customFormat="1" ht="18" customHeight="1" x14ac:dyDescent="0.25">
      <c r="A53" s="132" t="s">
        <v>13</v>
      </c>
      <c r="B53" s="214">
        <v>934</v>
      </c>
      <c r="C53" s="214">
        <v>560</v>
      </c>
      <c r="D53" s="214">
        <v>1</v>
      </c>
      <c r="E53" s="215">
        <v>0</v>
      </c>
      <c r="F53" s="214">
        <v>57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8</v>
      </c>
      <c r="M53" s="214">
        <v>207</v>
      </c>
      <c r="N53" s="214">
        <v>27</v>
      </c>
      <c r="O53" s="214">
        <v>2</v>
      </c>
      <c r="P53" s="214">
        <v>19</v>
      </c>
      <c r="Q53" s="214">
        <v>3</v>
      </c>
      <c r="R53" s="214">
        <v>3</v>
      </c>
      <c r="S53" s="214">
        <v>47</v>
      </c>
    </row>
    <row r="54" spans="1:19" s="90" customFormat="1" ht="18" customHeight="1" x14ac:dyDescent="0.25">
      <c r="A54" s="132" t="s">
        <v>42</v>
      </c>
      <c r="B54" s="214">
        <v>1232</v>
      </c>
      <c r="C54" s="214">
        <v>717</v>
      </c>
      <c r="D54" s="214">
        <v>21</v>
      </c>
      <c r="E54" s="215">
        <v>0</v>
      </c>
      <c r="F54" s="214">
        <v>43</v>
      </c>
      <c r="G54" s="215">
        <v>0</v>
      </c>
      <c r="H54" s="214">
        <v>0</v>
      </c>
      <c r="I54" s="214">
        <v>0</v>
      </c>
      <c r="J54" s="215">
        <v>0</v>
      </c>
      <c r="K54" s="214">
        <v>0</v>
      </c>
      <c r="L54" s="214">
        <v>9</v>
      </c>
      <c r="M54" s="214">
        <v>271</v>
      </c>
      <c r="N54" s="214">
        <v>60</v>
      </c>
      <c r="O54" s="214">
        <v>10</v>
      </c>
      <c r="P54" s="214">
        <v>21</v>
      </c>
      <c r="Q54" s="214">
        <v>9</v>
      </c>
      <c r="R54" s="214">
        <v>3</v>
      </c>
      <c r="S54" s="214">
        <v>68</v>
      </c>
    </row>
    <row r="55" spans="1:19" s="70" customFormat="1" ht="40" customHeight="1" x14ac:dyDescent="0.25">
      <c r="A55" s="66" t="s">
        <v>55</v>
      </c>
      <c r="B55" s="67">
        <v>3589</v>
      </c>
      <c r="C55" s="67">
        <v>1737</v>
      </c>
      <c r="D55" s="67">
        <v>126</v>
      </c>
      <c r="E55" s="89">
        <v>3</v>
      </c>
      <c r="F55" s="67">
        <v>324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102</v>
      </c>
      <c r="M55" s="67">
        <v>880</v>
      </c>
      <c r="N55" s="67">
        <v>167</v>
      </c>
      <c r="O55" s="67">
        <v>13</v>
      </c>
      <c r="P55" s="67">
        <v>50</v>
      </c>
      <c r="Q55" s="67">
        <v>19</v>
      </c>
      <c r="R55" s="67">
        <v>12</v>
      </c>
      <c r="S55" s="67">
        <v>159</v>
      </c>
    </row>
    <row r="56" spans="1:19" s="90" customFormat="1" ht="18" customHeight="1" x14ac:dyDescent="0.25">
      <c r="A56" s="132" t="s">
        <v>3</v>
      </c>
      <c r="B56" s="214">
        <v>962</v>
      </c>
      <c r="C56" s="214">
        <v>444</v>
      </c>
      <c r="D56" s="214">
        <v>37</v>
      </c>
      <c r="E56" s="215">
        <v>3</v>
      </c>
      <c r="F56" s="214">
        <v>130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11</v>
      </c>
      <c r="M56" s="214">
        <v>229</v>
      </c>
      <c r="N56" s="214">
        <v>49</v>
      </c>
      <c r="O56" s="214">
        <v>3</v>
      </c>
      <c r="P56" s="214">
        <v>7</v>
      </c>
      <c r="Q56" s="214">
        <v>6</v>
      </c>
      <c r="R56" s="214">
        <v>4</v>
      </c>
      <c r="S56" s="214">
        <v>42</v>
      </c>
    </row>
    <row r="57" spans="1:19" s="90" customFormat="1" ht="18" customHeight="1" x14ac:dyDescent="0.25">
      <c r="A57" s="132" t="s">
        <v>11</v>
      </c>
      <c r="B57" s="214">
        <v>1372</v>
      </c>
      <c r="C57" s="214">
        <v>588</v>
      </c>
      <c r="D57" s="214">
        <v>31</v>
      </c>
      <c r="E57" s="215">
        <v>0</v>
      </c>
      <c r="F57" s="214">
        <v>109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89</v>
      </c>
      <c r="M57" s="214">
        <v>384</v>
      </c>
      <c r="N57" s="214">
        <v>85</v>
      </c>
      <c r="O57" s="214">
        <v>4</v>
      </c>
      <c r="P57" s="214">
        <v>8</v>
      </c>
      <c r="Q57" s="214">
        <v>6</v>
      </c>
      <c r="R57" s="214">
        <v>7</v>
      </c>
      <c r="S57" s="214">
        <v>61</v>
      </c>
    </row>
    <row r="58" spans="1:19" s="90" customFormat="1" ht="18" customHeight="1" x14ac:dyDescent="0.25">
      <c r="A58" s="132" t="s">
        <v>15</v>
      </c>
      <c r="B58" s="214">
        <v>1255</v>
      </c>
      <c r="C58" s="214">
        <v>705</v>
      </c>
      <c r="D58" s="214">
        <v>58</v>
      </c>
      <c r="E58" s="215">
        <v>0</v>
      </c>
      <c r="F58" s="214">
        <v>85</v>
      </c>
      <c r="G58" s="215">
        <v>0</v>
      </c>
      <c r="H58" s="214">
        <v>0</v>
      </c>
      <c r="I58" s="214">
        <v>0</v>
      </c>
      <c r="J58" s="215">
        <v>0</v>
      </c>
      <c r="K58" s="214">
        <v>0</v>
      </c>
      <c r="L58" s="214">
        <v>2</v>
      </c>
      <c r="M58" s="214">
        <v>267</v>
      </c>
      <c r="N58" s="214">
        <v>33</v>
      </c>
      <c r="O58" s="214">
        <v>6</v>
      </c>
      <c r="P58" s="214">
        <v>35</v>
      </c>
      <c r="Q58" s="214">
        <v>7</v>
      </c>
      <c r="R58" s="214">
        <v>1</v>
      </c>
      <c r="S58" s="214">
        <v>56</v>
      </c>
    </row>
  </sheetData>
  <pageMargins left="0.7" right="0.7" top="0.75" bottom="0.75" header="0.3" footer="0.3"/>
  <pageSetup paperSize="9" scale="21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58"/>
  <sheetViews>
    <sheetView showGridLines="0" view="pageBreakPreview" zoomScaleNormal="100" zoomScaleSheetLayoutView="100" workbookViewId="0">
      <selection activeCell="E16" sqref="E16"/>
    </sheetView>
  </sheetViews>
  <sheetFormatPr defaultColWidth="9.1796875" defaultRowHeight="14.5" x14ac:dyDescent="0.25"/>
  <cols>
    <col min="1" max="1" width="25.7265625" style="86" customWidth="1"/>
    <col min="2" max="12" width="16.7265625" style="71" customWidth="1"/>
    <col min="13" max="13" width="18.54296875" style="71" customWidth="1"/>
    <col min="14" max="17" width="16.7265625" style="71" customWidth="1"/>
    <col min="18" max="16384" width="9.1796875" style="71"/>
  </cols>
  <sheetData>
    <row r="1" spans="1:17" s="261" customFormat="1" ht="30" customHeight="1" x14ac:dyDescent="0.25">
      <c r="A1" s="81" t="s">
        <v>277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s="86" customFormat="1" ht="15" customHeight="1" x14ac:dyDescent="0.25">
      <c r="A2" s="63"/>
      <c r="B2" s="185"/>
      <c r="C2" s="213" t="s">
        <v>141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s="87" customFormat="1" ht="15" customHeight="1" x14ac:dyDescent="0.25">
      <c r="A3" s="112"/>
      <c r="B3" s="186"/>
      <c r="C3" s="112"/>
      <c r="D3" s="82"/>
      <c r="E3" s="191" t="s">
        <v>182</v>
      </c>
      <c r="F3" s="82"/>
      <c r="G3" s="191" t="s">
        <v>182</v>
      </c>
      <c r="H3" s="187"/>
      <c r="I3" s="82"/>
      <c r="J3" s="191" t="s">
        <v>182</v>
      </c>
      <c r="K3" s="187"/>
      <c r="L3" s="187"/>
      <c r="M3" s="187"/>
      <c r="N3" s="187"/>
      <c r="O3" s="187"/>
      <c r="P3" s="187"/>
      <c r="Q3" s="187"/>
    </row>
    <row r="4" spans="1:17" s="88" customFormat="1" ht="140.15" customHeight="1" x14ac:dyDescent="0.25">
      <c r="A4" s="134" t="s">
        <v>38</v>
      </c>
      <c r="B4" s="123" t="s">
        <v>229</v>
      </c>
      <c r="C4" s="123" t="s">
        <v>155</v>
      </c>
      <c r="D4" s="123" t="s">
        <v>142</v>
      </c>
      <c r="E4" s="190" t="s">
        <v>223</v>
      </c>
      <c r="F4" s="123" t="s">
        <v>143</v>
      </c>
      <c r="G4" s="190" t="s">
        <v>224</v>
      </c>
      <c r="H4" s="123" t="s">
        <v>144</v>
      </c>
      <c r="I4" s="123" t="s">
        <v>145</v>
      </c>
      <c r="J4" s="190" t="s">
        <v>221</v>
      </c>
      <c r="K4" s="123" t="s">
        <v>146</v>
      </c>
      <c r="L4" s="123" t="s">
        <v>147</v>
      </c>
      <c r="M4" s="123" t="s">
        <v>148</v>
      </c>
      <c r="N4" s="123" t="s">
        <v>149</v>
      </c>
      <c r="O4" s="123" t="s">
        <v>150</v>
      </c>
      <c r="P4" s="123" t="s">
        <v>152</v>
      </c>
      <c r="Q4" s="123" t="s">
        <v>154</v>
      </c>
    </row>
    <row r="5" spans="1:17" s="68" customFormat="1" ht="40" customHeight="1" x14ac:dyDescent="0.25">
      <c r="A5" s="66" t="s">
        <v>91</v>
      </c>
      <c r="B5" s="67">
        <v>16416</v>
      </c>
      <c r="C5" s="67">
        <v>8780</v>
      </c>
      <c r="D5" s="67">
        <v>618</v>
      </c>
      <c r="E5" s="89">
        <v>45</v>
      </c>
      <c r="F5" s="67">
        <v>1661</v>
      </c>
      <c r="G5" s="89">
        <v>1</v>
      </c>
      <c r="H5" s="67">
        <v>1</v>
      </c>
      <c r="I5" s="67">
        <v>4</v>
      </c>
      <c r="J5" s="89">
        <v>0</v>
      </c>
      <c r="K5" s="67">
        <v>0</v>
      </c>
      <c r="L5" s="67">
        <v>282</v>
      </c>
      <c r="M5" s="67">
        <v>3380</v>
      </c>
      <c r="N5" s="67">
        <v>818</v>
      </c>
      <c r="O5" s="67">
        <v>294</v>
      </c>
      <c r="P5" s="67">
        <v>39</v>
      </c>
      <c r="Q5" s="67">
        <v>539</v>
      </c>
    </row>
    <row r="6" spans="1:17" s="70" customFormat="1" ht="40" customHeight="1" x14ac:dyDescent="0.25">
      <c r="A6" s="66" t="s">
        <v>59</v>
      </c>
      <c r="B6" s="67">
        <v>3941</v>
      </c>
      <c r="C6" s="67">
        <v>1844</v>
      </c>
      <c r="D6" s="67">
        <v>105</v>
      </c>
      <c r="E6" s="89">
        <v>0</v>
      </c>
      <c r="F6" s="67">
        <v>210</v>
      </c>
      <c r="G6" s="89">
        <v>1</v>
      </c>
      <c r="H6" s="67">
        <v>0</v>
      </c>
      <c r="I6" s="67">
        <v>1</v>
      </c>
      <c r="J6" s="89">
        <v>0</v>
      </c>
      <c r="K6" s="67">
        <v>0</v>
      </c>
      <c r="L6" s="67">
        <v>40</v>
      </c>
      <c r="M6" s="67">
        <v>1317</v>
      </c>
      <c r="N6" s="67">
        <v>263</v>
      </c>
      <c r="O6" s="67">
        <v>29</v>
      </c>
      <c r="P6" s="67">
        <v>20</v>
      </c>
      <c r="Q6" s="67">
        <v>112</v>
      </c>
    </row>
    <row r="7" spans="1:17" s="68" customFormat="1" ht="40" customHeight="1" x14ac:dyDescent="0.25">
      <c r="A7" s="66" t="s">
        <v>49</v>
      </c>
      <c r="B7" s="67">
        <v>1534</v>
      </c>
      <c r="C7" s="67">
        <v>583</v>
      </c>
      <c r="D7" s="67">
        <v>41</v>
      </c>
      <c r="E7" s="89">
        <v>0</v>
      </c>
      <c r="F7" s="67">
        <v>44</v>
      </c>
      <c r="G7" s="89">
        <v>1</v>
      </c>
      <c r="H7" s="67">
        <v>0</v>
      </c>
      <c r="I7" s="67">
        <v>1</v>
      </c>
      <c r="J7" s="89">
        <v>0</v>
      </c>
      <c r="K7" s="67">
        <v>0</v>
      </c>
      <c r="L7" s="67">
        <v>10</v>
      </c>
      <c r="M7" s="67">
        <v>650</v>
      </c>
      <c r="N7" s="67">
        <v>139</v>
      </c>
      <c r="O7" s="67">
        <v>8</v>
      </c>
      <c r="P7" s="67">
        <v>10</v>
      </c>
      <c r="Q7" s="67">
        <v>48</v>
      </c>
    </row>
    <row r="8" spans="1:17" s="90" customFormat="1" ht="18" customHeight="1" x14ac:dyDescent="0.25">
      <c r="A8" s="132" t="s">
        <v>43</v>
      </c>
      <c r="B8" s="214">
        <v>1534</v>
      </c>
      <c r="C8" s="214">
        <v>583</v>
      </c>
      <c r="D8" s="214">
        <v>41</v>
      </c>
      <c r="E8" s="215">
        <v>0</v>
      </c>
      <c r="F8" s="214">
        <v>44</v>
      </c>
      <c r="G8" s="215">
        <v>1</v>
      </c>
      <c r="H8" s="214">
        <v>0</v>
      </c>
      <c r="I8" s="214">
        <v>1</v>
      </c>
      <c r="J8" s="215">
        <v>0</v>
      </c>
      <c r="K8" s="214">
        <v>0</v>
      </c>
      <c r="L8" s="214">
        <v>10</v>
      </c>
      <c r="M8" s="214">
        <v>650</v>
      </c>
      <c r="N8" s="214">
        <v>139</v>
      </c>
      <c r="O8" s="214">
        <v>8</v>
      </c>
      <c r="P8" s="214">
        <v>10</v>
      </c>
      <c r="Q8" s="214">
        <v>48</v>
      </c>
    </row>
    <row r="9" spans="1:17" s="70" customFormat="1" ht="40" customHeight="1" x14ac:dyDescent="0.25">
      <c r="A9" s="66" t="s">
        <v>56</v>
      </c>
      <c r="B9" s="67">
        <v>1436</v>
      </c>
      <c r="C9" s="67">
        <v>703</v>
      </c>
      <c r="D9" s="67">
        <v>19</v>
      </c>
      <c r="E9" s="89">
        <v>0</v>
      </c>
      <c r="F9" s="67">
        <v>122</v>
      </c>
      <c r="G9" s="89">
        <v>0</v>
      </c>
      <c r="H9" s="67">
        <v>0</v>
      </c>
      <c r="I9" s="67">
        <v>0</v>
      </c>
      <c r="J9" s="89">
        <v>0</v>
      </c>
      <c r="K9" s="67">
        <v>0</v>
      </c>
      <c r="L9" s="67">
        <v>17</v>
      </c>
      <c r="M9" s="67">
        <v>442</v>
      </c>
      <c r="N9" s="67">
        <v>74</v>
      </c>
      <c r="O9" s="67">
        <v>11</v>
      </c>
      <c r="P9" s="67">
        <v>4</v>
      </c>
      <c r="Q9" s="67">
        <v>44</v>
      </c>
    </row>
    <row r="10" spans="1:17" s="90" customFormat="1" ht="18" customHeight="1" x14ac:dyDescent="0.25">
      <c r="A10" s="132" t="s">
        <v>4</v>
      </c>
      <c r="B10" s="214">
        <v>258</v>
      </c>
      <c r="C10" s="214">
        <v>111</v>
      </c>
      <c r="D10" s="214">
        <v>0</v>
      </c>
      <c r="E10" s="215">
        <v>0</v>
      </c>
      <c r="F10" s="214">
        <v>30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3</v>
      </c>
      <c r="M10" s="214">
        <v>94</v>
      </c>
      <c r="N10" s="214">
        <v>14</v>
      </c>
      <c r="O10" s="214">
        <v>4</v>
      </c>
      <c r="P10" s="214">
        <v>1</v>
      </c>
      <c r="Q10" s="214">
        <v>1</v>
      </c>
    </row>
    <row r="11" spans="1:17" s="90" customFormat="1" ht="18" customHeight="1" x14ac:dyDescent="0.25">
      <c r="A11" s="132" t="s">
        <v>5</v>
      </c>
      <c r="B11" s="214">
        <v>354</v>
      </c>
      <c r="C11" s="214">
        <v>186</v>
      </c>
      <c r="D11" s="214">
        <v>5</v>
      </c>
      <c r="E11" s="215">
        <v>0</v>
      </c>
      <c r="F11" s="214">
        <v>17</v>
      </c>
      <c r="G11" s="215">
        <v>0</v>
      </c>
      <c r="H11" s="214">
        <v>0</v>
      </c>
      <c r="I11" s="214">
        <v>0</v>
      </c>
      <c r="J11" s="215">
        <v>0</v>
      </c>
      <c r="K11" s="214">
        <v>0</v>
      </c>
      <c r="L11" s="214">
        <v>10</v>
      </c>
      <c r="M11" s="214">
        <v>103</v>
      </c>
      <c r="N11" s="214">
        <v>19</v>
      </c>
      <c r="O11" s="214">
        <v>3</v>
      </c>
      <c r="P11" s="214">
        <v>2</v>
      </c>
      <c r="Q11" s="214">
        <v>9</v>
      </c>
    </row>
    <row r="12" spans="1:17" s="90" customFormat="1" ht="18" customHeight="1" x14ac:dyDescent="0.25">
      <c r="A12" s="132" t="s">
        <v>7</v>
      </c>
      <c r="B12" s="214">
        <v>195</v>
      </c>
      <c r="C12" s="214">
        <v>89</v>
      </c>
      <c r="D12" s="214">
        <v>7</v>
      </c>
      <c r="E12" s="215">
        <v>0</v>
      </c>
      <c r="F12" s="214">
        <v>11</v>
      </c>
      <c r="G12" s="215">
        <v>0</v>
      </c>
      <c r="H12" s="214">
        <v>0</v>
      </c>
      <c r="I12" s="214">
        <v>0</v>
      </c>
      <c r="J12" s="215">
        <v>0</v>
      </c>
      <c r="K12" s="214">
        <v>0</v>
      </c>
      <c r="L12" s="214">
        <v>1</v>
      </c>
      <c r="M12" s="214">
        <v>58</v>
      </c>
      <c r="N12" s="214">
        <v>17</v>
      </c>
      <c r="O12" s="214">
        <v>1</v>
      </c>
      <c r="P12" s="214">
        <v>0</v>
      </c>
      <c r="Q12" s="214">
        <v>11</v>
      </c>
    </row>
    <row r="13" spans="1:17" s="90" customFormat="1" ht="18" customHeight="1" x14ac:dyDescent="0.25">
      <c r="A13" s="132" t="s">
        <v>37</v>
      </c>
      <c r="B13" s="214">
        <v>629</v>
      </c>
      <c r="C13" s="214">
        <v>317</v>
      </c>
      <c r="D13" s="214">
        <v>7</v>
      </c>
      <c r="E13" s="215">
        <v>0</v>
      </c>
      <c r="F13" s="214">
        <v>64</v>
      </c>
      <c r="G13" s="215">
        <v>0</v>
      </c>
      <c r="H13" s="214">
        <v>0</v>
      </c>
      <c r="I13" s="214">
        <v>0</v>
      </c>
      <c r="J13" s="215">
        <v>0</v>
      </c>
      <c r="K13" s="214">
        <v>0</v>
      </c>
      <c r="L13" s="214">
        <v>3</v>
      </c>
      <c r="M13" s="214">
        <v>187</v>
      </c>
      <c r="N13" s="214">
        <v>24</v>
      </c>
      <c r="O13" s="214">
        <v>3</v>
      </c>
      <c r="P13" s="214">
        <v>1</v>
      </c>
      <c r="Q13" s="214">
        <v>23</v>
      </c>
    </row>
    <row r="14" spans="1:17" s="70" customFormat="1" ht="40" customHeight="1" x14ac:dyDescent="0.25">
      <c r="A14" s="66" t="s">
        <v>57</v>
      </c>
      <c r="B14" s="67">
        <v>971</v>
      </c>
      <c r="C14" s="67">
        <v>558</v>
      </c>
      <c r="D14" s="67">
        <v>45</v>
      </c>
      <c r="E14" s="89">
        <v>0</v>
      </c>
      <c r="F14" s="67">
        <v>44</v>
      </c>
      <c r="G14" s="89">
        <v>0</v>
      </c>
      <c r="H14" s="67">
        <v>0</v>
      </c>
      <c r="I14" s="67">
        <v>0</v>
      </c>
      <c r="J14" s="89">
        <v>0</v>
      </c>
      <c r="K14" s="67">
        <v>0</v>
      </c>
      <c r="L14" s="67">
        <v>13</v>
      </c>
      <c r="M14" s="67">
        <v>225</v>
      </c>
      <c r="N14" s="67">
        <v>50</v>
      </c>
      <c r="O14" s="67">
        <v>10</v>
      </c>
      <c r="P14" s="67">
        <v>6</v>
      </c>
      <c r="Q14" s="67">
        <v>20</v>
      </c>
    </row>
    <row r="15" spans="1:17" s="90" customFormat="1" ht="18" customHeight="1" x14ac:dyDescent="0.25">
      <c r="A15" s="132" t="s">
        <v>2</v>
      </c>
      <c r="B15" s="214">
        <v>136</v>
      </c>
      <c r="C15" s="214">
        <v>72</v>
      </c>
      <c r="D15" s="214">
        <v>7</v>
      </c>
      <c r="E15" s="215">
        <v>0</v>
      </c>
      <c r="F15" s="214">
        <v>4</v>
      </c>
      <c r="G15" s="215">
        <v>0</v>
      </c>
      <c r="H15" s="214">
        <v>0</v>
      </c>
      <c r="I15" s="214">
        <v>0</v>
      </c>
      <c r="J15" s="215">
        <v>0</v>
      </c>
      <c r="K15" s="214">
        <v>0</v>
      </c>
      <c r="L15" s="214">
        <v>3</v>
      </c>
      <c r="M15" s="214">
        <v>37</v>
      </c>
      <c r="N15" s="214">
        <v>9</v>
      </c>
      <c r="O15" s="214">
        <v>2</v>
      </c>
      <c r="P15" s="214">
        <v>1</v>
      </c>
      <c r="Q15" s="214">
        <v>1</v>
      </c>
    </row>
    <row r="16" spans="1:17" s="90" customFormat="1" ht="18" customHeight="1" x14ac:dyDescent="0.25">
      <c r="A16" s="132" t="s">
        <v>6</v>
      </c>
      <c r="B16" s="214">
        <v>261</v>
      </c>
      <c r="C16" s="214">
        <v>156</v>
      </c>
      <c r="D16" s="214">
        <v>12</v>
      </c>
      <c r="E16" s="215">
        <v>0</v>
      </c>
      <c r="F16" s="214">
        <v>29</v>
      </c>
      <c r="G16" s="215">
        <v>0</v>
      </c>
      <c r="H16" s="214">
        <v>0</v>
      </c>
      <c r="I16" s="214">
        <v>0</v>
      </c>
      <c r="J16" s="215">
        <v>0</v>
      </c>
      <c r="K16" s="214">
        <v>0</v>
      </c>
      <c r="L16" s="214">
        <v>6</v>
      </c>
      <c r="M16" s="214">
        <v>32</v>
      </c>
      <c r="N16" s="214">
        <v>17</v>
      </c>
      <c r="O16" s="214">
        <v>5</v>
      </c>
      <c r="P16" s="214">
        <v>1</v>
      </c>
      <c r="Q16" s="214">
        <v>3</v>
      </c>
    </row>
    <row r="17" spans="1:17" s="90" customFormat="1" ht="18" customHeight="1" x14ac:dyDescent="0.25">
      <c r="A17" s="132" t="s">
        <v>8</v>
      </c>
      <c r="B17" s="214">
        <v>263</v>
      </c>
      <c r="C17" s="214">
        <v>155</v>
      </c>
      <c r="D17" s="214">
        <v>13</v>
      </c>
      <c r="E17" s="215">
        <v>0</v>
      </c>
      <c r="F17" s="214">
        <v>1</v>
      </c>
      <c r="G17" s="215">
        <v>0</v>
      </c>
      <c r="H17" s="214">
        <v>0</v>
      </c>
      <c r="I17" s="214">
        <v>0</v>
      </c>
      <c r="J17" s="215">
        <v>0</v>
      </c>
      <c r="K17" s="214">
        <v>0</v>
      </c>
      <c r="L17" s="214">
        <v>2</v>
      </c>
      <c r="M17" s="214">
        <v>68</v>
      </c>
      <c r="N17" s="214">
        <v>14</v>
      </c>
      <c r="O17" s="214">
        <v>1</v>
      </c>
      <c r="P17" s="214">
        <v>3</v>
      </c>
      <c r="Q17" s="214">
        <v>6</v>
      </c>
    </row>
    <row r="18" spans="1:17" s="90" customFormat="1" ht="18" customHeight="1" x14ac:dyDescent="0.25">
      <c r="A18" s="132" t="s">
        <v>9</v>
      </c>
      <c r="B18" s="214">
        <v>184</v>
      </c>
      <c r="C18" s="214">
        <v>95</v>
      </c>
      <c r="D18" s="214">
        <v>2</v>
      </c>
      <c r="E18" s="215">
        <v>0</v>
      </c>
      <c r="F18" s="214">
        <v>4</v>
      </c>
      <c r="G18" s="215">
        <v>0</v>
      </c>
      <c r="H18" s="214">
        <v>0</v>
      </c>
      <c r="I18" s="214">
        <v>0</v>
      </c>
      <c r="J18" s="215">
        <v>0</v>
      </c>
      <c r="K18" s="214">
        <v>0</v>
      </c>
      <c r="L18" s="214">
        <v>1</v>
      </c>
      <c r="M18" s="214">
        <v>64</v>
      </c>
      <c r="N18" s="214">
        <v>6</v>
      </c>
      <c r="O18" s="214">
        <v>1</v>
      </c>
      <c r="P18" s="214">
        <v>1</v>
      </c>
      <c r="Q18" s="214">
        <v>10</v>
      </c>
    </row>
    <row r="19" spans="1:17" s="90" customFormat="1" ht="18" customHeight="1" x14ac:dyDescent="0.25">
      <c r="A19" s="132" t="s">
        <v>12</v>
      </c>
      <c r="B19" s="214">
        <v>127</v>
      </c>
      <c r="C19" s="214">
        <v>80</v>
      </c>
      <c r="D19" s="214">
        <v>11</v>
      </c>
      <c r="E19" s="215">
        <v>0</v>
      </c>
      <c r="F19" s="214">
        <v>6</v>
      </c>
      <c r="G19" s="215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1</v>
      </c>
      <c r="M19" s="214">
        <v>24</v>
      </c>
      <c r="N19" s="214">
        <v>4</v>
      </c>
      <c r="O19" s="214">
        <v>1</v>
      </c>
      <c r="P19" s="214">
        <v>0</v>
      </c>
      <c r="Q19" s="214">
        <v>0</v>
      </c>
    </row>
    <row r="20" spans="1:17" s="68" customFormat="1" ht="40" customHeight="1" x14ac:dyDescent="0.25">
      <c r="A20" s="66" t="s">
        <v>58</v>
      </c>
      <c r="B20" s="67">
        <v>12475</v>
      </c>
      <c r="C20" s="67">
        <v>6936</v>
      </c>
      <c r="D20" s="67">
        <v>513</v>
      </c>
      <c r="E20" s="89">
        <v>45</v>
      </c>
      <c r="F20" s="67">
        <v>1451</v>
      </c>
      <c r="G20" s="89">
        <v>0</v>
      </c>
      <c r="H20" s="67">
        <v>1</v>
      </c>
      <c r="I20" s="67">
        <v>3</v>
      </c>
      <c r="J20" s="89">
        <v>0</v>
      </c>
      <c r="K20" s="67">
        <v>0</v>
      </c>
      <c r="L20" s="67">
        <v>242</v>
      </c>
      <c r="M20" s="67">
        <v>2063</v>
      </c>
      <c r="N20" s="67">
        <v>555</v>
      </c>
      <c r="O20" s="67">
        <v>265</v>
      </c>
      <c r="P20" s="67">
        <v>19</v>
      </c>
      <c r="Q20" s="67">
        <v>427</v>
      </c>
    </row>
    <row r="21" spans="1:17" s="68" customFormat="1" ht="40" customHeight="1" x14ac:dyDescent="0.25">
      <c r="A21" s="66" t="s">
        <v>50</v>
      </c>
      <c r="B21" s="67">
        <v>2041</v>
      </c>
      <c r="C21" s="67">
        <v>1250</v>
      </c>
      <c r="D21" s="67">
        <v>85</v>
      </c>
      <c r="E21" s="89">
        <v>11</v>
      </c>
      <c r="F21" s="67">
        <v>167</v>
      </c>
      <c r="G21" s="89">
        <v>0</v>
      </c>
      <c r="H21" s="67">
        <v>1</v>
      </c>
      <c r="I21" s="67">
        <v>1</v>
      </c>
      <c r="J21" s="89">
        <v>0</v>
      </c>
      <c r="K21" s="67">
        <v>0</v>
      </c>
      <c r="L21" s="67">
        <v>68</v>
      </c>
      <c r="M21" s="67">
        <v>274</v>
      </c>
      <c r="N21" s="67">
        <v>56</v>
      </c>
      <c r="O21" s="67">
        <v>55</v>
      </c>
      <c r="P21" s="67">
        <v>3</v>
      </c>
      <c r="Q21" s="67">
        <v>81</v>
      </c>
    </row>
    <row r="22" spans="1:17" s="90" customFormat="1" ht="18" customHeight="1" x14ac:dyDescent="0.25">
      <c r="A22" s="132" t="s">
        <v>32</v>
      </c>
      <c r="B22" s="214">
        <v>379</v>
      </c>
      <c r="C22" s="214">
        <v>205</v>
      </c>
      <c r="D22" s="214">
        <v>12</v>
      </c>
      <c r="E22" s="215">
        <v>5</v>
      </c>
      <c r="F22" s="214">
        <v>21</v>
      </c>
      <c r="G22" s="215">
        <v>0</v>
      </c>
      <c r="H22" s="214">
        <v>0</v>
      </c>
      <c r="I22" s="214">
        <v>1</v>
      </c>
      <c r="J22" s="215">
        <v>0</v>
      </c>
      <c r="K22" s="214">
        <v>0</v>
      </c>
      <c r="L22" s="214">
        <v>49</v>
      </c>
      <c r="M22" s="214">
        <v>41</v>
      </c>
      <c r="N22" s="214">
        <v>14</v>
      </c>
      <c r="O22" s="214">
        <v>12</v>
      </c>
      <c r="P22" s="214">
        <v>2</v>
      </c>
      <c r="Q22" s="214">
        <v>22</v>
      </c>
    </row>
    <row r="23" spans="1:17" s="90" customFormat="1" ht="18" customHeight="1" x14ac:dyDescent="0.25">
      <c r="A23" s="132" t="s">
        <v>33</v>
      </c>
      <c r="B23" s="214">
        <v>390</v>
      </c>
      <c r="C23" s="214">
        <v>271</v>
      </c>
      <c r="D23" s="214">
        <v>21</v>
      </c>
      <c r="E23" s="215">
        <v>0</v>
      </c>
      <c r="F23" s="214">
        <v>18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0</v>
      </c>
      <c r="M23" s="214">
        <v>42</v>
      </c>
      <c r="N23" s="214">
        <v>13</v>
      </c>
      <c r="O23" s="214">
        <v>13</v>
      </c>
      <c r="P23" s="214">
        <v>0</v>
      </c>
      <c r="Q23" s="214">
        <v>12</v>
      </c>
    </row>
    <row r="24" spans="1:17" s="90" customFormat="1" ht="18" customHeight="1" x14ac:dyDescent="0.25">
      <c r="A24" s="132" t="s">
        <v>34</v>
      </c>
      <c r="B24" s="214">
        <v>486</v>
      </c>
      <c r="C24" s="214">
        <v>308</v>
      </c>
      <c r="D24" s="214">
        <v>10</v>
      </c>
      <c r="E24" s="215">
        <v>0</v>
      </c>
      <c r="F24" s="214">
        <v>33</v>
      </c>
      <c r="G24" s="215">
        <v>0</v>
      </c>
      <c r="H24" s="214">
        <v>0</v>
      </c>
      <c r="I24" s="214">
        <v>0</v>
      </c>
      <c r="J24" s="215">
        <v>0</v>
      </c>
      <c r="K24" s="214">
        <v>0</v>
      </c>
      <c r="L24" s="214">
        <v>5</v>
      </c>
      <c r="M24" s="214">
        <v>88</v>
      </c>
      <c r="N24" s="214">
        <v>16</v>
      </c>
      <c r="O24" s="214">
        <v>9</v>
      </c>
      <c r="P24" s="214">
        <v>1</v>
      </c>
      <c r="Q24" s="214">
        <v>16</v>
      </c>
    </row>
    <row r="25" spans="1:17" s="90" customFormat="1" ht="18" customHeight="1" x14ac:dyDescent="0.25">
      <c r="A25" s="132" t="s">
        <v>10</v>
      </c>
      <c r="B25" s="214">
        <v>476</v>
      </c>
      <c r="C25" s="214">
        <v>268</v>
      </c>
      <c r="D25" s="214">
        <v>11</v>
      </c>
      <c r="E25" s="215">
        <v>0</v>
      </c>
      <c r="F25" s="214">
        <v>69</v>
      </c>
      <c r="G25" s="215">
        <v>0</v>
      </c>
      <c r="H25" s="214">
        <v>1</v>
      </c>
      <c r="I25" s="214">
        <v>0</v>
      </c>
      <c r="J25" s="215">
        <v>0</v>
      </c>
      <c r="K25" s="214">
        <v>0</v>
      </c>
      <c r="L25" s="214">
        <v>10</v>
      </c>
      <c r="M25" s="214">
        <v>70</v>
      </c>
      <c r="N25" s="214">
        <v>8</v>
      </c>
      <c r="O25" s="214">
        <v>12</v>
      </c>
      <c r="P25" s="214">
        <v>0</v>
      </c>
      <c r="Q25" s="214">
        <v>27</v>
      </c>
    </row>
    <row r="26" spans="1:17" s="90" customFormat="1" ht="18" customHeight="1" x14ac:dyDescent="0.25">
      <c r="A26" s="132" t="s">
        <v>35</v>
      </c>
      <c r="B26" s="214">
        <v>310</v>
      </c>
      <c r="C26" s="214">
        <v>198</v>
      </c>
      <c r="D26" s="214">
        <v>31</v>
      </c>
      <c r="E26" s="215">
        <v>6</v>
      </c>
      <c r="F26" s="214">
        <v>26</v>
      </c>
      <c r="G26" s="215">
        <v>0</v>
      </c>
      <c r="H26" s="214">
        <v>0</v>
      </c>
      <c r="I26" s="214">
        <v>0</v>
      </c>
      <c r="J26" s="215">
        <v>0</v>
      </c>
      <c r="K26" s="214">
        <v>0</v>
      </c>
      <c r="L26" s="214">
        <v>4</v>
      </c>
      <c r="M26" s="214">
        <v>33</v>
      </c>
      <c r="N26" s="214">
        <v>5</v>
      </c>
      <c r="O26" s="214">
        <v>9</v>
      </c>
      <c r="P26" s="214">
        <v>0</v>
      </c>
      <c r="Q26" s="214">
        <v>4</v>
      </c>
    </row>
    <row r="27" spans="1:17" s="68" customFormat="1" ht="40" customHeight="1" x14ac:dyDescent="0.25">
      <c r="A27" s="66" t="s">
        <v>51</v>
      </c>
      <c r="B27" s="67">
        <v>2496</v>
      </c>
      <c r="C27" s="67">
        <v>1378</v>
      </c>
      <c r="D27" s="67">
        <v>62</v>
      </c>
      <c r="E27" s="89">
        <v>1</v>
      </c>
      <c r="F27" s="67">
        <v>344</v>
      </c>
      <c r="G27" s="89">
        <v>0</v>
      </c>
      <c r="H27" s="67">
        <v>0</v>
      </c>
      <c r="I27" s="67">
        <v>0</v>
      </c>
      <c r="J27" s="89">
        <v>0</v>
      </c>
      <c r="K27" s="67">
        <v>0</v>
      </c>
      <c r="L27" s="67">
        <v>39</v>
      </c>
      <c r="M27" s="67">
        <v>317</v>
      </c>
      <c r="N27" s="67">
        <v>139</v>
      </c>
      <c r="O27" s="67">
        <v>39</v>
      </c>
      <c r="P27" s="67">
        <v>1</v>
      </c>
      <c r="Q27" s="67">
        <v>177</v>
      </c>
    </row>
    <row r="28" spans="1:17" s="90" customFormat="1" ht="18" customHeight="1" x14ac:dyDescent="0.25">
      <c r="A28" s="132" t="s">
        <v>25</v>
      </c>
      <c r="B28" s="214">
        <v>468</v>
      </c>
      <c r="C28" s="214">
        <v>288</v>
      </c>
      <c r="D28" s="214">
        <v>9</v>
      </c>
      <c r="E28" s="215">
        <v>0</v>
      </c>
      <c r="F28" s="214">
        <v>82</v>
      </c>
      <c r="G28" s="215">
        <v>0</v>
      </c>
      <c r="H28" s="214">
        <v>0</v>
      </c>
      <c r="I28" s="214">
        <v>0</v>
      </c>
      <c r="J28" s="215">
        <v>0</v>
      </c>
      <c r="K28" s="214">
        <v>0</v>
      </c>
      <c r="L28" s="214">
        <v>4</v>
      </c>
      <c r="M28" s="214">
        <v>47</v>
      </c>
      <c r="N28" s="214">
        <v>10</v>
      </c>
      <c r="O28" s="214">
        <v>18</v>
      </c>
      <c r="P28" s="214">
        <v>0</v>
      </c>
      <c r="Q28" s="214">
        <v>10</v>
      </c>
    </row>
    <row r="29" spans="1:17" s="90" customFormat="1" ht="18" customHeight="1" x14ac:dyDescent="0.25">
      <c r="A29" s="132" t="s">
        <v>26</v>
      </c>
      <c r="B29" s="214">
        <v>468</v>
      </c>
      <c r="C29" s="214">
        <v>306</v>
      </c>
      <c r="D29" s="214">
        <v>11</v>
      </c>
      <c r="E29" s="215">
        <v>0</v>
      </c>
      <c r="F29" s="214">
        <v>28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8</v>
      </c>
      <c r="M29" s="214">
        <v>74</v>
      </c>
      <c r="N29" s="214">
        <v>22</v>
      </c>
      <c r="O29" s="214">
        <v>6</v>
      </c>
      <c r="P29" s="214">
        <v>0</v>
      </c>
      <c r="Q29" s="214">
        <v>13</v>
      </c>
    </row>
    <row r="30" spans="1:17" s="90" customFormat="1" ht="18" customHeight="1" x14ac:dyDescent="0.25">
      <c r="A30" s="132" t="s">
        <v>27</v>
      </c>
      <c r="B30" s="214">
        <v>560</v>
      </c>
      <c r="C30" s="214">
        <v>258</v>
      </c>
      <c r="D30" s="214">
        <v>3</v>
      </c>
      <c r="E30" s="215">
        <v>0</v>
      </c>
      <c r="F30" s="214">
        <v>108</v>
      </c>
      <c r="G30" s="215">
        <v>0</v>
      </c>
      <c r="H30" s="214">
        <v>0</v>
      </c>
      <c r="I30" s="214">
        <v>0</v>
      </c>
      <c r="J30" s="215">
        <v>0</v>
      </c>
      <c r="K30" s="214">
        <v>0</v>
      </c>
      <c r="L30" s="214">
        <v>3</v>
      </c>
      <c r="M30" s="214">
        <v>45</v>
      </c>
      <c r="N30" s="214">
        <v>10</v>
      </c>
      <c r="O30" s="214">
        <v>5</v>
      </c>
      <c r="P30" s="214">
        <v>0</v>
      </c>
      <c r="Q30" s="214">
        <v>128</v>
      </c>
    </row>
    <row r="31" spans="1:17" s="90" customFormat="1" ht="18" customHeight="1" x14ac:dyDescent="0.25">
      <c r="A31" s="132" t="s">
        <v>28</v>
      </c>
      <c r="B31" s="214">
        <v>315</v>
      </c>
      <c r="C31" s="214">
        <v>182</v>
      </c>
      <c r="D31" s="214">
        <v>34</v>
      </c>
      <c r="E31" s="215">
        <v>0</v>
      </c>
      <c r="F31" s="214">
        <v>26</v>
      </c>
      <c r="G31" s="215">
        <v>0</v>
      </c>
      <c r="H31" s="214">
        <v>0</v>
      </c>
      <c r="I31" s="214">
        <v>0</v>
      </c>
      <c r="J31" s="215">
        <v>0</v>
      </c>
      <c r="K31" s="214">
        <v>0</v>
      </c>
      <c r="L31" s="214">
        <v>10</v>
      </c>
      <c r="M31" s="214">
        <v>39</v>
      </c>
      <c r="N31" s="214">
        <v>8</v>
      </c>
      <c r="O31" s="214">
        <v>5</v>
      </c>
      <c r="P31" s="214">
        <v>0</v>
      </c>
      <c r="Q31" s="214">
        <v>11</v>
      </c>
    </row>
    <row r="32" spans="1:17" s="90" customFormat="1" ht="18" customHeight="1" x14ac:dyDescent="0.25">
      <c r="A32" s="132" t="s">
        <v>14</v>
      </c>
      <c r="B32" s="214">
        <v>464</v>
      </c>
      <c r="C32" s="214">
        <v>213</v>
      </c>
      <c r="D32" s="214">
        <v>2</v>
      </c>
      <c r="E32" s="215">
        <v>1</v>
      </c>
      <c r="F32" s="214">
        <v>85</v>
      </c>
      <c r="G32" s="215">
        <v>0</v>
      </c>
      <c r="H32" s="214">
        <v>0</v>
      </c>
      <c r="I32" s="214">
        <v>0</v>
      </c>
      <c r="J32" s="215">
        <v>0</v>
      </c>
      <c r="K32" s="214">
        <v>0</v>
      </c>
      <c r="L32" s="214">
        <v>11</v>
      </c>
      <c r="M32" s="214">
        <v>77</v>
      </c>
      <c r="N32" s="214">
        <v>70</v>
      </c>
      <c r="O32" s="214">
        <v>2</v>
      </c>
      <c r="P32" s="214">
        <v>1</v>
      </c>
      <c r="Q32" s="214">
        <v>3</v>
      </c>
    </row>
    <row r="33" spans="1:17" s="90" customFormat="1" ht="18" customHeight="1" x14ac:dyDescent="0.25">
      <c r="A33" s="132" t="s">
        <v>39</v>
      </c>
      <c r="B33" s="214">
        <v>221</v>
      </c>
      <c r="C33" s="214">
        <v>131</v>
      </c>
      <c r="D33" s="214">
        <v>3</v>
      </c>
      <c r="E33" s="215">
        <v>0</v>
      </c>
      <c r="F33" s="214">
        <v>15</v>
      </c>
      <c r="G33" s="215">
        <v>0</v>
      </c>
      <c r="H33" s="214">
        <v>0</v>
      </c>
      <c r="I33" s="214">
        <v>0</v>
      </c>
      <c r="J33" s="215">
        <v>0</v>
      </c>
      <c r="K33" s="214">
        <v>0</v>
      </c>
      <c r="L33" s="214">
        <v>3</v>
      </c>
      <c r="M33" s="214">
        <v>35</v>
      </c>
      <c r="N33" s="214">
        <v>19</v>
      </c>
      <c r="O33" s="214">
        <v>3</v>
      </c>
      <c r="P33" s="214">
        <v>0</v>
      </c>
      <c r="Q33" s="214">
        <v>12</v>
      </c>
    </row>
    <row r="34" spans="1:17" s="68" customFormat="1" ht="40" customHeight="1" x14ac:dyDescent="0.25">
      <c r="A34" s="66" t="s">
        <v>52</v>
      </c>
      <c r="B34" s="67">
        <v>3794</v>
      </c>
      <c r="C34" s="67">
        <v>2009</v>
      </c>
      <c r="D34" s="67">
        <v>129</v>
      </c>
      <c r="E34" s="89">
        <v>15</v>
      </c>
      <c r="F34" s="67">
        <v>437</v>
      </c>
      <c r="G34" s="89">
        <v>0</v>
      </c>
      <c r="H34" s="67">
        <v>0</v>
      </c>
      <c r="I34" s="67">
        <v>2</v>
      </c>
      <c r="J34" s="89">
        <v>0</v>
      </c>
      <c r="K34" s="67">
        <v>0</v>
      </c>
      <c r="L34" s="67">
        <v>83</v>
      </c>
      <c r="M34" s="67">
        <v>756</v>
      </c>
      <c r="N34" s="67">
        <v>213</v>
      </c>
      <c r="O34" s="67">
        <v>95</v>
      </c>
      <c r="P34" s="67">
        <v>7</v>
      </c>
      <c r="Q34" s="67">
        <v>63</v>
      </c>
    </row>
    <row r="35" spans="1:17" s="90" customFormat="1" ht="18" customHeight="1" x14ac:dyDescent="0.25">
      <c r="A35" s="132" t="s">
        <v>16</v>
      </c>
      <c r="B35" s="214">
        <v>351</v>
      </c>
      <c r="C35" s="214">
        <v>220</v>
      </c>
      <c r="D35" s="214">
        <v>6</v>
      </c>
      <c r="E35" s="215">
        <v>0</v>
      </c>
      <c r="F35" s="214">
        <v>71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4</v>
      </c>
      <c r="M35" s="214">
        <v>44</v>
      </c>
      <c r="N35" s="214">
        <v>4</v>
      </c>
      <c r="O35" s="214">
        <v>1</v>
      </c>
      <c r="P35" s="214">
        <v>0</v>
      </c>
      <c r="Q35" s="214">
        <v>1</v>
      </c>
    </row>
    <row r="36" spans="1:17" s="90" customFormat="1" ht="18" customHeight="1" x14ac:dyDescent="0.25">
      <c r="A36" s="132" t="s">
        <v>17</v>
      </c>
      <c r="B36" s="214">
        <v>377</v>
      </c>
      <c r="C36" s="214">
        <v>179</v>
      </c>
      <c r="D36" s="214">
        <v>39</v>
      </c>
      <c r="E36" s="215">
        <v>0</v>
      </c>
      <c r="F36" s="214">
        <v>72</v>
      </c>
      <c r="G36" s="215">
        <v>0</v>
      </c>
      <c r="H36" s="214">
        <v>0</v>
      </c>
      <c r="I36" s="214">
        <v>1</v>
      </c>
      <c r="J36" s="215">
        <v>0</v>
      </c>
      <c r="K36" s="214">
        <v>0</v>
      </c>
      <c r="L36" s="214">
        <v>7</v>
      </c>
      <c r="M36" s="214">
        <v>52</v>
      </c>
      <c r="N36" s="214">
        <v>18</v>
      </c>
      <c r="O36" s="214">
        <v>6</v>
      </c>
      <c r="P36" s="214">
        <v>2</v>
      </c>
      <c r="Q36" s="214">
        <v>1</v>
      </c>
    </row>
    <row r="37" spans="1:17" s="90" customFormat="1" ht="18" customHeight="1" x14ac:dyDescent="0.25">
      <c r="A37" s="132" t="s">
        <v>18</v>
      </c>
      <c r="B37" s="214">
        <v>257</v>
      </c>
      <c r="C37" s="214">
        <v>128</v>
      </c>
      <c r="D37" s="214">
        <v>16</v>
      </c>
      <c r="E37" s="215">
        <v>0</v>
      </c>
      <c r="F37" s="214">
        <v>40</v>
      </c>
      <c r="G37" s="215">
        <v>0</v>
      </c>
      <c r="H37" s="214">
        <v>0</v>
      </c>
      <c r="I37" s="214">
        <v>0</v>
      </c>
      <c r="J37" s="215">
        <v>0</v>
      </c>
      <c r="K37" s="214">
        <v>0</v>
      </c>
      <c r="L37" s="214">
        <v>1</v>
      </c>
      <c r="M37" s="214">
        <v>29</v>
      </c>
      <c r="N37" s="214">
        <v>32</v>
      </c>
      <c r="O37" s="214">
        <v>7</v>
      </c>
      <c r="P37" s="214">
        <v>0</v>
      </c>
      <c r="Q37" s="214">
        <v>4</v>
      </c>
    </row>
    <row r="38" spans="1:17" s="90" customFormat="1" ht="18" customHeight="1" x14ac:dyDescent="0.25">
      <c r="A38" s="132" t="s">
        <v>19</v>
      </c>
      <c r="B38" s="214">
        <v>351</v>
      </c>
      <c r="C38" s="214">
        <v>207</v>
      </c>
      <c r="D38" s="214">
        <v>19</v>
      </c>
      <c r="E38" s="215">
        <v>15</v>
      </c>
      <c r="F38" s="214">
        <v>42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2</v>
      </c>
      <c r="M38" s="214">
        <v>47</v>
      </c>
      <c r="N38" s="214">
        <v>14</v>
      </c>
      <c r="O38" s="214">
        <v>15</v>
      </c>
      <c r="P38" s="214">
        <v>1</v>
      </c>
      <c r="Q38" s="214">
        <v>4</v>
      </c>
    </row>
    <row r="39" spans="1:17" s="90" customFormat="1" ht="18" customHeight="1" x14ac:dyDescent="0.25">
      <c r="A39" s="132" t="s">
        <v>20</v>
      </c>
      <c r="B39" s="214">
        <v>1035</v>
      </c>
      <c r="C39" s="214">
        <v>557</v>
      </c>
      <c r="D39" s="214">
        <v>20</v>
      </c>
      <c r="E39" s="215">
        <v>0</v>
      </c>
      <c r="F39" s="214">
        <v>86</v>
      </c>
      <c r="G39" s="215">
        <v>0</v>
      </c>
      <c r="H39" s="214">
        <v>0</v>
      </c>
      <c r="I39" s="214">
        <v>0</v>
      </c>
      <c r="J39" s="215">
        <v>0</v>
      </c>
      <c r="K39" s="214">
        <v>0</v>
      </c>
      <c r="L39" s="214">
        <v>30</v>
      </c>
      <c r="M39" s="214">
        <v>233</v>
      </c>
      <c r="N39" s="214">
        <v>56</v>
      </c>
      <c r="O39" s="214">
        <v>32</v>
      </c>
      <c r="P39" s="214">
        <v>2</v>
      </c>
      <c r="Q39" s="214">
        <v>19</v>
      </c>
    </row>
    <row r="40" spans="1:17" s="90" customFormat="1" ht="18" customHeight="1" x14ac:dyDescent="0.25">
      <c r="A40" s="132" t="s">
        <v>21</v>
      </c>
      <c r="B40" s="214">
        <v>353</v>
      </c>
      <c r="C40" s="214">
        <v>203</v>
      </c>
      <c r="D40" s="214">
        <v>15</v>
      </c>
      <c r="E40" s="215">
        <v>0</v>
      </c>
      <c r="F40" s="214">
        <v>41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1</v>
      </c>
      <c r="M40" s="214">
        <v>42</v>
      </c>
      <c r="N40" s="214">
        <v>20</v>
      </c>
      <c r="O40" s="214">
        <v>15</v>
      </c>
      <c r="P40" s="214">
        <v>0</v>
      </c>
      <c r="Q40" s="214">
        <v>16</v>
      </c>
    </row>
    <row r="41" spans="1:17" s="90" customFormat="1" ht="18" customHeight="1" x14ac:dyDescent="0.25">
      <c r="A41" s="132" t="s">
        <v>22</v>
      </c>
      <c r="B41" s="214">
        <v>217</v>
      </c>
      <c r="C41" s="214">
        <v>122</v>
      </c>
      <c r="D41" s="214">
        <v>4</v>
      </c>
      <c r="E41" s="215">
        <v>0</v>
      </c>
      <c r="F41" s="214">
        <v>23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5</v>
      </c>
      <c r="M41" s="214">
        <v>44</v>
      </c>
      <c r="N41" s="214">
        <v>14</v>
      </c>
      <c r="O41" s="214">
        <v>1</v>
      </c>
      <c r="P41" s="214">
        <v>2</v>
      </c>
      <c r="Q41" s="214">
        <v>2</v>
      </c>
    </row>
    <row r="42" spans="1:17" s="90" customFormat="1" ht="18" customHeight="1" x14ac:dyDescent="0.25">
      <c r="A42" s="132" t="s">
        <v>41</v>
      </c>
      <c r="B42" s="214">
        <v>853</v>
      </c>
      <c r="C42" s="214">
        <v>393</v>
      </c>
      <c r="D42" s="214">
        <v>10</v>
      </c>
      <c r="E42" s="215">
        <v>0</v>
      </c>
      <c r="F42" s="214">
        <v>62</v>
      </c>
      <c r="G42" s="215">
        <v>0</v>
      </c>
      <c r="H42" s="214">
        <v>0</v>
      </c>
      <c r="I42" s="214">
        <v>1</v>
      </c>
      <c r="J42" s="215">
        <v>0</v>
      </c>
      <c r="K42" s="214">
        <v>0</v>
      </c>
      <c r="L42" s="214">
        <v>33</v>
      </c>
      <c r="M42" s="214">
        <v>265</v>
      </c>
      <c r="N42" s="214">
        <v>55</v>
      </c>
      <c r="O42" s="214">
        <v>18</v>
      </c>
      <c r="P42" s="214">
        <v>0</v>
      </c>
      <c r="Q42" s="214">
        <v>16</v>
      </c>
    </row>
    <row r="43" spans="1:17" s="68" customFormat="1" ht="40" customHeight="1" x14ac:dyDescent="0.25">
      <c r="A43" s="66" t="s">
        <v>53</v>
      </c>
      <c r="B43" s="67">
        <v>1504</v>
      </c>
      <c r="C43" s="67">
        <v>826</v>
      </c>
      <c r="D43" s="67">
        <v>119</v>
      </c>
      <c r="E43" s="89">
        <v>12</v>
      </c>
      <c r="F43" s="67">
        <v>168</v>
      </c>
      <c r="G43" s="89">
        <v>0</v>
      </c>
      <c r="H43" s="67">
        <v>0</v>
      </c>
      <c r="I43" s="67">
        <v>0</v>
      </c>
      <c r="J43" s="89">
        <v>0</v>
      </c>
      <c r="K43" s="67">
        <v>0</v>
      </c>
      <c r="L43" s="67">
        <v>29</v>
      </c>
      <c r="M43" s="67">
        <v>222</v>
      </c>
      <c r="N43" s="67">
        <v>64</v>
      </c>
      <c r="O43" s="67">
        <v>34</v>
      </c>
      <c r="P43" s="67">
        <v>1</v>
      </c>
      <c r="Q43" s="67">
        <v>41</v>
      </c>
    </row>
    <row r="44" spans="1:17" s="90" customFormat="1" ht="18" customHeight="1" x14ac:dyDescent="0.25">
      <c r="A44" s="132" t="s">
        <v>29</v>
      </c>
      <c r="B44" s="214">
        <v>260</v>
      </c>
      <c r="C44" s="214">
        <v>170</v>
      </c>
      <c r="D44" s="214">
        <v>8</v>
      </c>
      <c r="E44" s="215">
        <v>0</v>
      </c>
      <c r="F44" s="214">
        <v>38</v>
      </c>
      <c r="G44" s="215">
        <v>0</v>
      </c>
      <c r="H44" s="214">
        <v>0</v>
      </c>
      <c r="I44" s="214">
        <v>0</v>
      </c>
      <c r="J44" s="215">
        <v>0</v>
      </c>
      <c r="K44" s="214">
        <v>0</v>
      </c>
      <c r="L44" s="214">
        <v>5</v>
      </c>
      <c r="M44" s="214">
        <v>17</v>
      </c>
      <c r="N44" s="214">
        <v>7</v>
      </c>
      <c r="O44" s="214">
        <v>10</v>
      </c>
      <c r="P44" s="214">
        <v>0</v>
      </c>
      <c r="Q44" s="214">
        <v>5</v>
      </c>
    </row>
    <row r="45" spans="1:17" s="90" customFormat="1" ht="18" customHeight="1" x14ac:dyDescent="0.25">
      <c r="A45" s="132" t="s">
        <v>30</v>
      </c>
      <c r="B45" s="214">
        <v>567</v>
      </c>
      <c r="C45" s="214">
        <v>272</v>
      </c>
      <c r="D45" s="214">
        <v>62</v>
      </c>
      <c r="E45" s="215">
        <v>12</v>
      </c>
      <c r="F45" s="214">
        <v>77</v>
      </c>
      <c r="G45" s="215">
        <v>0</v>
      </c>
      <c r="H45" s="214">
        <v>0</v>
      </c>
      <c r="I45" s="214">
        <v>0</v>
      </c>
      <c r="J45" s="215">
        <v>0</v>
      </c>
      <c r="K45" s="214">
        <v>0</v>
      </c>
      <c r="L45" s="214">
        <v>15</v>
      </c>
      <c r="M45" s="214">
        <v>93</v>
      </c>
      <c r="N45" s="214">
        <v>21</v>
      </c>
      <c r="O45" s="214">
        <v>11</v>
      </c>
      <c r="P45" s="214">
        <v>0</v>
      </c>
      <c r="Q45" s="214">
        <v>16</v>
      </c>
    </row>
    <row r="46" spans="1:17" s="90" customFormat="1" ht="18" customHeight="1" x14ac:dyDescent="0.25">
      <c r="A46" s="132" t="s">
        <v>31</v>
      </c>
      <c r="B46" s="214">
        <v>285</v>
      </c>
      <c r="C46" s="214">
        <v>204</v>
      </c>
      <c r="D46" s="214">
        <v>1</v>
      </c>
      <c r="E46" s="215">
        <v>0</v>
      </c>
      <c r="F46" s="214">
        <v>27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6</v>
      </c>
      <c r="M46" s="214">
        <v>21</v>
      </c>
      <c r="N46" s="214">
        <v>9</v>
      </c>
      <c r="O46" s="214">
        <v>5</v>
      </c>
      <c r="P46" s="214">
        <v>1</v>
      </c>
      <c r="Q46" s="214">
        <v>11</v>
      </c>
    </row>
    <row r="47" spans="1:17" s="90" customFormat="1" ht="18" customHeight="1" x14ac:dyDescent="0.25">
      <c r="A47" s="132" t="s">
        <v>40</v>
      </c>
      <c r="B47" s="214">
        <v>392</v>
      </c>
      <c r="C47" s="214">
        <v>180</v>
      </c>
      <c r="D47" s="214">
        <v>48</v>
      </c>
      <c r="E47" s="215">
        <v>0</v>
      </c>
      <c r="F47" s="214">
        <v>26</v>
      </c>
      <c r="G47" s="215">
        <v>0</v>
      </c>
      <c r="H47" s="214">
        <v>0</v>
      </c>
      <c r="I47" s="214">
        <v>0</v>
      </c>
      <c r="J47" s="215">
        <v>0</v>
      </c>
      <c r="K47" s="214">
        <v>0</v>
      </c>
      <c r="L47" s="214">
        <v>3</v>
      </c>
      <c r="M47" s="214">
        <v>91</v>
      </c>
      <c r="N47" s="214">
        <v>27</v>
      </c>
      <c r="O47" s="214">
        <v>8</v>
      </c>
      <c r="P47" s="214">
        <v>0</v>
      </c>
      <c r="Q47" s="214">
        <v>9</v>
      </c>
    </row>
    <row r="48" spans="1:17" s="68" customFormat="1" ht="40" customHeight="1" x14ac:dyDescent="0.25">
      <c r="A48" s="66" t="s">
        <v>54</v>
      </c>
      <c r="B48" s="67">
        <v>1773</v>
      </c>
      <c r="C48" s="67">
        <v>1043</v>
      </c>
      <c r="D48" s="67">
        <v>77</v>
      </c>
      <c r="E48" s="89">
        <v>3</v>
      </c>
      <c r="F48" s="67">
        <v>200</v>
      </c>
      <c r="G48" s="89">
        <v>0</v>
      </c>
      <c r="H48" s="67">
        <v>0</v>
      </c>
      <c r="I48" s="67">
        <v>0</v>
      </c>
      <c r="J48" s="89">
        <v>0</v>
      </c>
      <c r="K48" s="67">
        <v>0</v>
      </c>
      <c r="L48" s="67">
        <v>7</v>
      </c>
      <c r="M48" s="67">
        <v>321</v>
      </c>
      <c r="N48" s="67">
        <v>52</v>
      </c>
      <c r="O48" s="67">
        <v>29</v>
      </c>
      <c r="P48" s="67">
        <v>5</v>
      </c>
      <c r="Q48" s="67">
        <v>39</v>
      </c>
    </row>
    <row r="49" spans="1:17" s="90" customFormat="1" ht="18" customHeight="1" x14ac:dyDescent="0.25">
      <c r="A49" s="132" t="s">
        <v>36</v>
      </c>
      <c r="B49" s="214">
        <v>518</v>
      </c>
      <c r="C49" s="214">
        <v>376</v>
      </c>
      <c r="D49" s="214">
        <v>6</v>
      </c>
      <c r="E49" s="215">
        <v>0</v>
      </c>
      <c r="F49" s="214">
        <v>52</v>
      </c>
      <c r="G49" s="215">
        <v>0</v>
      </c>
      <c r="H49" s="214">
        <v>0</v>
      </c>
      <c r="I49" s="214">
        <v>0</v>
      </c>
      <c r="J49" s="215">
        <v>0</v>
      </c>
      <c r="K49" s="214">
        <v>0</v>
      </c>
      <c r="L49" s="214">
        <v>0</v>
      </c>
      <c r="M49" s="214">
        <v>56</v>
      </c>
      <c r="N49" s="214">
        <v>8</v>
      </c>
      <c r="O49" s="214">
        <v>8</v>
      </c>
      <c r="P49" s="214">
        <v>3</v>
      </c>
      <c r="Q49" s="214">
        <v>9</v>
      </c>
    </row>
    <row r="50" spans="1:17" s="90" customFormat="1" ht="18" customHeight="1" x14ac:dyDescent="0.25">
      <c r="A50" s="132" t="s">
        <v>23</v>
      </c>
      <c r="B50" s="214">
        <v>218</v>
      </c>
      <c r="C50" s="214">
        <v>90</v>
      </c>
      <c r="D50" s="214">
        <v>54</v>
      </c>
      <c r="E50" s="215">
        <v>3</v>
      </c>
      <c r="F50" s="214">
        <v>24</v>
      </c>
      <c r="G50" s="215">
        <v>0</v>
      </c>
      <c r="H50" s="214">
        <v>0</v>
      </c>
      <c r="I50" s="214">
        <v>0</v>
      </c>
      <c r="J50" s="215">
        <v>0</v>
      </c>
      <c r="K50" s="214">
        <v>0</v>
      </c>
      <c r="L50" s="214">
        <v>2</v>
      </c>
      <c r="M50" s="214">
        <v>33</v>
      </c>
      <c r="N50" s="214">
        <v>5</v>
      </c>
      <c r="O50" s="214">
        <v>3</v>
      </c>
      <c r="P50" s="214">
        <v>1</v>
      </c>
      <c r="Q50" s="214">
        <v>6</v>
      </c>
    </row>
    <row r="51" spans="1:17" s="90" customFormat="1" ht="18" customHeight="1" x14ac:dyDescent="0.25">
      <c r="A51" s="132" t="s">
        <v>45</v>
      </c>
      <c r="B51" s="214">
        <v>317</v>
      </c>
      <c r="C51" s="214">
        <v>160</v>
      </c>
      <c r="D51" s="214">
        <v>8</v>
      </c>
      <c r="E51" s="215">
        <v>0</v>
      </c>
      <c r="F51" s="214">
        <v>38</v>
      </c>
      <c r="G51" s="215">
        <v>0</v>
      </c>
      <c r="H51" s="214">
        <v>0</v>
      </c>
      <c r="I51" s="214">
        <v>0</v>
      </c>
      <c r="J51" s="215">
        <v>0</v>
      </c>
      <c r="K51" s="214">
        <v>0</v>
      </c>
      <c r="L51" s="214">
        <v>0</v>
      </c>
      <c r="M51" s="214">
        <v>89</v>
      </c>
      <c r="N51" s="214">
        <v>9</v>
      </c>
      <c r="O51" s="214">
        <v>5</v>
      </c>
      <c r="P51" s="214">
        <v>0</v>
      </c>
      <c r="Q51" s="214">
        <v>8</v>
      </c>
    </row>
    <row r="52" spans="1:17" s="90" customFormat="1" ht="18" customHeight="1" x14ac:dyDescent="0.25">
      <c r="A52" s="132" t="s">
        <v>24</v>
      </c>
      <c r="B52" s="214">
        <v>241</v>
      </c>
      <c r="C52" s="214">
        <v>150</v>
      </c>
      <c r="D52" s="214">
        <v>8</v>
      </c>
      <c r="E52" s="215">
        <v>0</v>
      </c>
      <c r="F52" s="214">
        <v>33</v>
      </c>
      <c r="G52" s="215">
        <v>0</v>
      </c>
      <c r="H52" s="214">
        <v>0</v>
      </c>
      <c r="I52" s="214">
        <v>0</v>
      </c>
      <c r="J52" s="215">
        <v>0</v>
      </c>
      <c r="K52" s="214">
        <v>0</v>
      </c>
      <c r="L52" s="214">
        <v>2</v>
      </c>
      <c r="M52" s="214">
        <v>27</v>
      </c>
      <c r="N52" s="214">
        <v>13</v>
      </c>
      <c r="O52" s="214">
        <v>1</v>
      </c>
      <c r="P52" s="214">
        <v>0</v>
      </c>
      <c r="Q52" s="214">
        <v>7</v>
      </c>
    </row>
    <row r="53" spans="1:17" s="90" customFormat="1" ht="18" customHeight="1" x14ac:dyDescent="0.25">
      <c r="A53" s="132" t="s">
        <v>13</v>
      </c>
      <c r="B53" s="214">
        <v>278</v>
      </c>
      <c r="C53" s="214">
        <v>166</v>
      </c>
      <c r="D53" s="214">
        <v>0</v>
      </c>
      <c r="E53" s="215">
        <v>0</v>
      </c>
      <c r="F53" s="214">
        <v>39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2</v>
      </c>
      <c r="M53" s="214">
        <v>61</v>
      </c>
      <c r="N53" s="214">
        <v>5</v>
      </c>
      <c r="O53" s="214">
        <v>2</v>
      </c>
      <c r="P53" s="214">
        <v>0</v>
      </c>
      <c r="Q53" s="214">
        <v>3</v>
      </c>
    </row>
    <row r="54" spans="1:17" s="90" customFormat="1" ht="18" customHeight="1" x14ac:dyDescent="0.25">
      <c r="A54" s="132" t="s">
        <v>42</v>
      </c>
      <c r="B54" s="214">
        <v>201</v>
      </c>
      <c r="C54" s="214">
        <v>101</v>
      </c>
      <c r="D54" s="214">
        <v>1</v>
      </c>
      <c r="E54" s="215">
        <v>0</v>
      </c>
      <c r="F54" s="214">
        <v>14</v>
      </c>
      <c r="G54" s="215">
        <v>0</v>
      </c>
      <c r="H54" s="214">
        <v>0</v>
      </c>
      <c r="I54" s="214">
        <v>0</v>
      </c>
      <c r="J54" s="215">
        <v>0</v>
      </c>
      <c r="K54" s="214">
        <v>0</v>
      </c>
      <c r="L54" s="214">
        <v>1</v>
      </c>
      <c r="M54" s="214">
        <v>55</v>
      </c>
      <c r="N54" s="214">
        <v>12</v>
      </c>
      <c r="O54" s="214">
        <v>10</v>
      </c>
      <c r="P54" s="214">
        <v>1</v>
      </c>
      <c r="Q54" s="214">
        <v>6</v>
      </c>
    </row>
    <row r="55" spans="1:17" s="70" customFormat="1" ht="40" customHeight="1" x14ac:dyDescent="0.25">
      <c r="A55" s="66" t="s">
        <v>55</v>
      </c>
      <c r="B55" s="67">
        <v>867</v>
      </c>
      <c r="C55" s="67">
        <v>430</v>
      </c>
      <c r="D55" s="67">
        <v>41</v>
      </c>
      <c r="E55" s="89">
        <v>3</v>
      </c>
      <c r="F55" s="67">
        <v>135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16</v>
      </c>
      <c r="M55" s="67">
        <v>173</v>
      </c>
      <c r="N55" s="67">
        <v>31</v>
      </c>
      <c r="O55" s="67">
        <v>13</v>
      </c>
      <c r="P55" s="67">
        <v>2</v>
      </c>
      <c r="Q55" s="67">
        <v>26</v>
      </c>
    </row>
    <row r="56" spans="1:17" s="90" customFormat="1" ht="18" customHeight="1" x14ac:dyDescent="0.25">
      <c r="A56" s="132" t="s">
        <v>3</v>
      </c>
      <c r="B56" s="214">
        <v>239</v>
      </c>
      <c r="C56" s="214">
        <v>107</v>
      </c>
      <c r="D56" s="214">
        <v>17</v>
      </c>
      <c r="E56" s="215">
        <v>3</v>
      </c>
      <c r="F56" s="214">
        <v>48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3</v>
      </c>
      <c r="M56" s="214">
        <v>37</v>
      </c>
      <c r="N56" s="214">
        <v>14</v>
      </c>
      <c r="O56" s="214">
        <v>3</v>
      </c>
      <c r="P56" s="214">
        <v>0</v>
      </c>
      <c r="Q56" s="214">
        <v>10</v>
      </c>
    </row>
    <row r="57" spans="1:17" s="90" customFormat="1" ht="18" customHeight="1" x14ac:dyDescent="0.25">
      <c r="A57" s="132" t="s">
        <v>11</v>
      </c>
      <c r="B57" s="214">
        <v>359</v>
      </c>
      <c r="C57" s="214">
        <v>179</v>
      </c>
      <c r="D57" s="214">
        <v>8</v>
      </c>
      <c r="E57" s="215">
        <v>0</v>
      </c>
      <c r="F57" s="214">
        <v>55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13</v>
      </c>
      <c r="M57" s="214">
        <v>78</v>
      </c>
      <c r="N57" s="214">
        <v>12</v>
      </c>
      <c r="O57" s="214">
        <v>4</v>
      </c>
      <c r="P57" s="214">
        <v>1</v>
      </c>
      <c r="Q57" s="214">
        <v>9</v>
      </c>
    </row>
    <row r="58" spans="1:17" s="90" customFormat="1" ht="18" customHeight="1" x14ac:dyDescent="0.25">
      <c r="A58" s="132" t="s">
        <v>15</v>
      </c>
      <c r="B58" s="214">
        <v>269</v>
      </c>
      <c r="C58" s="214">
        <v>144</v>
      </c>
      <c r="D58" s="214">
        <v>16</v>
      </c>
      <c r="E58" s="215">
        <v>0</v>
      </c>
      <c r="F58" s="214">
        <v>32</v>
      </c>
      <c r="G58" s="215">
        <v>0</v>
      </c>
      <c r="H58" s="214">
        <v>0</v>
      </c>
      <c r="I58" s="214">
        <v>0</v>
      </c>
      <c r="J58" s="215">
        <v>0</v>
      </c>
      <c r="K58" s="214">
        <v>0</v>
      </c>
      <c r="L58" s="214">
        <v>0</v>
      </c>
      <c r="M58" s="214">
        <v>58</v>
      </c>
      <c r="N58" s="214">
        <v>5</v>
      </c>
      <c r="O58" s="214">
        <v>6</v>
      </c>
      <c r="P58" s="214">
        <v>1</v>
      </c>
      <c r="Q58" s="214">
        <v>7</v>
      </c>
    </row>
  </sheetData>
  <pageMargins left="0.7" right="0.7" top="0.75" bottom="0.75" header="0.3" footer="0.3"/>
  <pageSetup paperSize="9" scale="24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58"/>
  <sheetViews>
    <sheetView showGridLines="0" view="pageBreakPreview" zoomScaleNormal="100" zoomScaleSheetLayoutView="100" workbookViewId="0">
      <selection activeCell="E16" sqref="E16"/>
    </sheetView>
  </sheetViews>
  <sheetFormatPr defaultColWidth="9.1796875" defaultRowHeight="14.5" x14ac:dyDescent="0.25"/>
  <cols>
    <col min="1" max="1" width="25.7265625" style="86" customWidth="1"/>
    <col min="2" max="12" width="16.7265625" style="71" customWidth="1"/>
    <col min="13" max="13" width="18.54296875" style="71" customWidth="1"/>
    <col min="14" max="17" width="16.7265625" style="71" customWidth="1"/>
    <col min="18" max="16384" width="9.1796875" style="71"/>
  </cols>
  <sheetData>
    <row r="1" spans="1:17" s="261" customFormat="1" ht="30" customHeight="1" x14ac:dyDescent="0.25">
      <c r="A1" s="81" t="s">
        <v>278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s="86" customFormat="1" ht="15" customHeight="1" x14ac:dyDescent="0.25">
      <c r="A2" s="63"/>
      <c r="B2" s="185"/>
      <c r="C2" s="213" t="s">
        <v>141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s="87" customFormat="1" ht="15" customHeight="1" x14ac:dyDescent="0.25">
      <c r="A3" s="112"/>
      <c r="B3" s="186"/>
      <c r="C3" s="112"/>
      <c r="D3" s="82"/>
      <c r="E3" s="191" t="s">
        <v>182</v>
      </c>
      <c r="F3" s="82"/>
      <c r="G3" s="191" t="s">
        <v>182</v>
      </c>
      <c r="H3" s="187"/>
      <c r="I3" s="82"/>
      <c r="J3" s="191" t="s">
        <v>182</v>
      </c>
      <c r="K3" s="187"/>
      <c r="L3" s="187"/>
      <c r="M3" s="187"/>
      <c r="N3" s="187"/>
      <c r="O3" s="187"/>
      <c r="P3" s="187"/>
      <c r="Q3" s="187"/>
    </row>
    <row r="4" spans="1:17" s="88" customFormat="1" ht="140.15" customHeight="1" x14ac:dyDescent="0.25">
      <c r="A4" s="134" t="s">
        <v>38</v>
      </c>
      <c r="B4" s="123" t="s">
        <v>230</v>
      </c>
      <c r="C4" s="123" t="s">
        <v>155</v>
      </c>
      <c r="D4" s="123" t="s">
        <v>142</v>
      </c>
      <c r="E4" s="190" t="s">
        <v>223</v>
      </c>
      <c r="F4" s="123" t="s">
        <v>143</v>
      </c>
      <c r="G4" s="190" t="s">
        <v>224</v>
      </c>
      <c r="H4" s="123" t="s">
        <v>144</v>
      </c>
      <c r="I4" s="123" t="s">
        <v>145</v>
      </c>
      <c r="J4" s="190" t="s">
        <v>221</v>
      </c>
      <c r="K4" s="123" t="s">
        <v>146</v>
      </c>
      <c r="L4" s="123" t="s">
        <v>147</v>
      </c>
      <c r="M4" s="123" t="s">
        <v>148</v>
      </c>
      <c r="N4" s="123" t="s">
        <v>149</v>
      </c>
      <c r="O4" s="123" t="s">
        <v>150</v>
      </c>
      <c r="P4" s="123" t="s">
        <v>152</v>
      </c>
      <c r="Q4" s="123" t="s">
        <v>154</v>
      </c>
    </row>
    <row r="5" spans="1:17" s="68" customFormat="1" ht="40" customHeight="1" x14ac:dyDescent="0.25">
      <c r="A5" s="66" t="s">
        <v>91</v>
      </c>
      <c r="B5" s="67">
        <v>27698</v>
      </c>
      <c r="C5" s="67">
        <v>15450</v>
      </c>
      <c r="D5" s="67">
        <v>989</v>
      </c>
      <c r="E5" s="89">
        <v>61</v>
      </c>
      <c r="F5" s="67">
        <v>2238</v>
      </c>
      <c r="G5" s="89">
        <v>2</v>
      </c>
      <c r="H5" s="67">
        <v>2</v>
      </c>
      <c r="I5" s="67">
        <v>19</v>
      </c>
      <c r="J5" s="89">
        <v>0</v>
      </c>
      <c r="K5" s="67">
        <v>0</v>
      </c>
      <c r="L5" s="67">
        <v>441</v>
      </c>
      <c r="M5" s="67">
        <v>5733</v>
      </c>
      <c r="N5" s="67">
        <v>1443</v>
      </c>
      <c r="O5" s="67">
        <v>319</v>
      </c>
      <c r="P5" s="67">
        <v>59</v>
      </c>
      <c r="Q5" s="67">
        <v>1005</v>
      </c>
    </row>
    <row r="6" spans="1:17" s="70" customFormat="1" ht="40" customHeight="1" x14ac:dyDescent="0.25">
      <c r="A6" s="66" t="s">
        <v>59</v>
      </c>
      <c r="B6" s="67">
        <v>7702</v>
      </c>
      <c r="C6" s="67">
        <v>3894</v>
      </c>
      <c r="D6" s="67">
        <v>185</v>
      </c>
      <c r="E6" s="89">
        <v>0</v>
      </c>
      <c r="F6" s="67">
        <v>294</v>
      </c>
      <c r="G6" s="89">
        <v>2</v>
      </c>
      <c r="H6" s="67">
        <v>0</v>
      </c>
      <c r="I6" s="67">
        <v>2</v>
      </c>
      <c r="J6" s="89">
        <v>0</v>
      </c>
      <c r="K6" s="67">
        <v>0</v>
      </c>
      <c r="L6" s="67">
        <v>72</v>
      </c>
      <c r="M6" s="67">
        <v>2442</v>
      </c>
      <c r="N6" s="67">
        <v>512</v>
      </c>
      <c r="O6" s="67">
        <v>35</v>
      </c>
      <c r="P6" s="67">
        <v>32</v>
      </c>
      <c r="Q6" s="67">
        <v>234</v>
      </c>
    </row>
    <row r="7" spans="1:17" s="68" customFormat="1" ht="40" customHeight="1" x14ac:dyDescent="0.25">
      <c r="A7" s="66" t="s">
        <v>49</v>
      </c>
      <c r="B7" s="67">
        <v>3426</v>
      </c>
      <c r="C7" s="67">
        <v>1534</v>
      </c>
      <c r="D7" s="67">
        <v>71</v>
      </c>
      <c r="E7" s="89">
        <v>0</v>
      </c>
      <c r="F7" s="67">
        <v>76</v>
      </c>
      <c r="G7" s="89">
        <v>2</v>
      </c>
      <c r="H7" s="67">
        <v>0</v>
      </c>
      <c r="I7" s="67">
        <v>2</v>
      </c>
      <c r="J7" s="89">
        <v>0</v>
      </c>
      <c r="K7" s="67">
        <v>0</v>
      </c>
      <c r="L7" s="67">
        <v>20</v>
      </c>
      <c r="M7" s="67">
        <v>1314</v>
      </c>
      <c r="N7" s="67">
        <v>286</v>
      </c>
      <c r="O7" s="67">
        <v>10</v>
      </c>
      <c r="P7" s="67">
        <v>15</v>
      </c>
      <c r="Q7" s="67">
        <v>98</v>
      </c>
    </row>
    <row r="8" spans="1:17" s="90" customFormat="1" ht="18" customHeight="1" x14ac:dyDescent="0.25">
      <c r="A8" s="132" t="s">
        <v>43</v>
      </c>
      <c r="B8" s="214">
        <v>3426</v>
      </c>
      <c r="C8" s="214">
        <v>1534</v>
      </c>
      <c r="D8" s="214">
        <v>71</v>
      </c>
      <c r="E8" s="215">
        <v>0</v>
      </c>
      <c r="F8" s="214">
        <v>76</v>
      </c>
      <c r="G8" s="215">
        <v>2</v>
      </c>
      <c r="H8" s="214">
        <v>0</v>
      </c>
      <c r="I8" s="214">
        <v>2</v>
      </c>
      <c r="J8" s="215">
        <v>0</v>
      </c>
      <c r="K8" s="214">
        <v>0</v>
      </c>
      <c r="L8" s="214">
        <v>20</v>
      </c>
      <c r="M8" s="214">
        <v>1314</v>
      </c>
      <c r="N8" s="214">
        <v>286</v>
      </c>
      <c r="O8" s="214">
        <v>10</v>
      </c>
      <c r="P8" s="214">
        <v>15</v>
      </c>
      <c r="Q8" s="214">
        <v>98</v>
      </c>
    </row>
    <row r="9" spans="1:17" s="70" customFormat="1" ht="40" customHeight="1" x14ac:dyDescent="0.25">
      <c r="A9" s="66" t="s">
        <v>56</v>
      </c>
      <c r="B9" s="67">
        <v>2491</v>
      </c>
      <c r="C9" s="67">
        <v>1296</v>
      </c>
      <c r="D9" s="67">
        <v>30</v>
      </c>
      <c r="E9" s="89">
        <v>0</v>
      </c>
      <c r="F9" s="67">
        <v>155</v>
      </c>
      <c r="G9" s="89">
        <v>0</v>
      </c>
      <c r="H9" s="67">
        <v>0</v>
      </c>
      <c r="I9" s="67">
        <v>0</v>
      </c>
      <c r="J9" s="89">
        <v>0</v>
      </c>
      <c r="K9" s="67">
        <v>0</v>
      </c>
      <c r="L9" s="67">
        <v>29</v>
      </c>
      <c r="M9" s="67">
        <v>735</v>
      </c>
      <c r="N9" s="67">
        <v>134</v>
      </c>
      <c r="O9" s="67">
        <v>11</v>
      </c>
      <c r="P9" s="67">
        <v>6</v>
      </c>
      <c r="Q9" s="67">
        <v>95</v>
      </c>
    </row>
    <row r="10" spans="1:17" s="90" customFormat="1" ht="18" customHeight="1" x14ac:dyDescent="0.25">
      <c r="A10" s="132" t="s">
        <v>4</v>
      </c>
      <c r="B10" s="214">
        <v>466</v>
      </c>
      <c r="C10" s="214">
        <v>233</v>
      </c>
      <c r="D10" s="214">
        <v>3</v>
      </c>
      <c r="E10" s="215">
        <v>0</v>
      </c>
      <c r="F10" s="214">
        <v>38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3</v>
      </c>
      <c r="M10" s="214">
        <v>152</v>
      </c>
      <c r="N10" s="214">
        <v>27</v>
      </c>
      <c r="O10" s="214">
        <v>4</v>
      </c>
      <c r="P10" s="214">
        <v>2</v>
      </c>
      <c r="Q10" s="214">
        <v>4</v>
      </c>
    </row>
    <row r="11" spans="1:17" s="90" customFormat="1" ht="18" customHeight="1" x14ac:dyDescent="0.25">
      <c r="A11" s="132" t="s">
        <v>5</v>
      </c>
      <c r="B11" s="214">
        <v>556</v>
      </c>
      <c r="C11" s="214">
        <v>320</v>
      </c>
      <c r="D11" s="214">
        <v>9</v>
      </c>
      <c r="E11" s="215">
        <v>0</v>
      </c>
      <c r="F11" s="214">
        <v>21</v>
      </c>
      <c r="G11" s="215">
        <v>0</v>
      </c>
      <c r="H11" s="214">
        <v>0</v>
      </c>
      <c r="I11" s="214">
        <v>0</v>
      </c>
      <c r="J11" s="215">
        <v>0</v>
      </c>
      <c r="K11" s="214">
        <v>0</v>
      </c>
      <c r="L11" s="214">
        <v>13</v>
      </c>
      <c r="M11" s="214">
        <v>142</v>
      </c>
      <c r="N11" s="214">
        <v>32</v>
      </c>
      <c r="O11" s="214">
        <v>3</v>
      </c>
      <c r="P11" s="214">
        <v>2</v>
      </c>
      <c r="Q11" s="214">
        <v>14</v>
      </c>
    </row>
    <row r="12" spans="1:17" s="90" customFormat="1" ht="18" customHeight="1" x14ac:dyDescent="0.25">
      <c r="A12" s="132" t="s">
        <v>7</v>
      </c>
      <c r="B12" s="214">
        <v>360</v>
      </c>
      <c r="C12" s="214">
        <v>177</v>
      </c>
      <c r="D12" s="214">
        <v>9</v>
      </c>
      <c r="E12" s="215">
        <v>0</v>
      </c>
      <c r="F12" s="214">
        <v>13</v>
      </c>
      <c r="G12" s="215">
        <v>0</v>
      </c>
      <c r="H12" s="214">
        <v>0</v>
      </c>
      <c r="I12" s="214">
        <v>0</v>
      </c>
      <c r="J12" s="215">
        <v>0</v>
      </c>
      <c r="K12" s="214">
        <v>0</v>
      </c>
      <c r="L12" s="214">
        <v>6</v>
      </c>
      <c r="M12" s="214">
        <v>100</v>
      </c>
      <c r="N12" s="214">
        <v>29</v>
      </c>
      <c r="O12" s="214">
        <v>1</v>
      </c>
      <c r="P12" s="214">
        <v>0</v>
      </c>
      <c r="Q12" s="214">
        <v>25</v>
      </c>
    </row>
    <row r="13" spans="1:17" s="90" customFormat="1" ht="18" customHeight="1" x14ac:dyDescent="0.25">
      <c r="A13" s="132" t="s">
        <v>37</v>
      </c>
      <c r="B13" s="214">
        <v>1109</v>
      </c>
      <c r="C13" s="214">
        <v>566</v>
      </c>
      <c r="D13" s="214">
        <v>9</v>
      </c>
      <c r="E13" s="215">
        <v>0</v>
      </c>
      <c r="F13" s="214">
        <v>83</v>
      </c>
      <c r="G13" s="215">
        <v>0</v>
      </c>
      <c r="H13" s="214">
        <v>0</v>
      </c>
      <c r="I13" s="214">
        <v>0</v>
      </c>
      <c r="J13" s="215">
        <v>0</v>
      </c>
      <c r="K13" s="214">
        <v>0</v>
      </c>
      <c r="L13" s="214">
        <v>7</v>
      </c>
      <c r="M13" s="214">
        <v>341</v>
      </c>
      <c r="N13" s="214">
        <v>46</v>
      </c>
      <c r="O13" s="214">
        <v>3</v>
      </c>
      <c r="P13" s="214">
        <v>2</v>
      </c>
      <c r="Q13" s="214">
        <v>52</v>
      </c>
    </row>
    <row r="14" spans="1:17" s="70" customFormat="1" ht="40" customHeight="1" x14ac:dyDescent="0.25">
      <c r="A14" s="66" t="s">
        <v>57</v>
      </c>
      <c r="B14" s="67">
        <v>1785</v>
      </c>
      <c r="C14" s="67">
        <v>1064</v>
      </c>
      <c r="D14" s="67">
        <v>84</v>
      </c>
      <c r="E14" s="89">
        <v>0</v>
      </c>
      <c r="F14" s="67">
        <v>63</v>
      </c>
      <c r="G14" s="89">
        <v>0</v>
      </c>
      <c r="H14" s="67">
        <v>0</v>
      </c>
      <c r="I14" s="67">
        <v>0</v>
      </c>
      <c r="J14" s="89">
        <v>0</v>
      </c>
      <c r="K14" s="67">
        <v>0</v>
      </c>
      <c r="L14" s="67">
        <v>23</v>
      </c>
      <c r="M14" s="67">
        <v>393</v>
      </c>
      <c r="N14" s="67">
        <v>92</v>
      </c>
      <c r="O14" s="67">
        <v>14</v>
      </c>
      <c r="P14" s="67">
        <v>11</v>
      </c>
      <c r="Q14" s="67">
        <v>41</v>
      </c>
    </row>
    <row r="15" spans="1:17" s="90" customFormat="1" ht="18" customHeight="1" x14ac:dyDescent="0.25">
      <c r="A15" s="132" t="s">
        <v>2</v>
      </c>
      <c r="B15" s="214">
        <v>255</v>
      </c>
      <c r="C15" s="214">
        <v>143</v>
      </c>
      <c r="D15" s="214">
        <v>13</v>
      </c>
      <c r="E15" s="215">
        <v>0</v>
      </c>
      <c r="F15" s="214">
        <v>8</v>
      </c>
      <c r="G15" s="215">
        <v>0</v>
      </c>
      <c r="H15" s="214">
        <v>0</v>
      </c>
      <c r="I15" s="214">
        <v>0</v>
      </c>
      <c r="J15" s="215">
        <v>0</v>
      </c>
      <c r="K15" s="214">
        <v>0</v>
      </c>
      <c r="L15" s="214">
        <v>4</v>
      </c>
      <c r="M15" s="214">
        <v>64</v>
      </c>
      <c r="N15" s="214">
        <v>13</v>
      </c>
      <c r="O15" s="214">
        <v>2</v>
      </c>
      <c r="P15" s="214">
        <v>1</v>
      </c>
      <c r="Q15" s="214">
        <v>7</v>
      </c>
    </row>
    <row r="16" spans="1:17" s="90" customFormat="1" ht="18" customHeight="1" x14ac:dyDescent="0.25">
      <c r="A16" s="132" t="s">
        <v>6</v>
      </c>
      <c r="B16" s="214">
        <v>417</v>
      </c>
      <c r="C16" s="214">
        <v>254</v>
      </c>
      <c r="D16" s="214">
        <v>20</v>
      </c>
      <c r="E16" s="215">
        <v>0</v>
      </c>
      <c r="F16" s="214">
        <v>35</v>
      </c>
      <c r="G16" s="215">
        <v>0</v>
      </c>
      <c r="H16" s="214">
        <v>0</v>
      </c>
      <c r="I16" s="214">
        <v>0</v>
      </c>
      <c r="J16" s="215">
        <v>0</v>
      </c>
      <c r="K16" s="214">
        <v>0</v>
      </c>
      <c r="L16" s="214">
        <v>8</v>
      </c>
      <c r="M16" s="214">
        <v>58</v>
      </c>
      <c r="N16" s="214">
        <v>27</v>
      </c>
      <c r="O16" s="214">
        <v>6</v>
      </c>
      <c r="P16" s="214">
        <v>2</v>
      </c>
      <c r="Q16" s="214">
        <v>7</v>
      </c>
    </row>
    <row r="17" spans="1:17" s="90" customFormat="1" ht="18" customHeight="1" x14ac:dyDescent="0.25">
      <c r="A17" s="132" t="s">
        <v>8</v>
      </c>
      <c r="B17" s="214">
        <v>515</v>
      </c>
      <c r="C17" s="214">
        <v>328</v>
      </c>
      <c r="D17" s="214">
        <v>24</v>
      </c>
      <c r="E17" s="215">
        <v>0</v>
      </c>
      <c r="F17" s="214">
        <v>3</v>
      </c>
      <c r="G17" s="215">
        <v>0</v>
      </c>
      <c r="H17" s="214">
        <v>0</v>
      </c>
      <c r="I17" s="214">
        <v>0</v>
      </c>
      <c r="J17" s="215">
        <v>0</v>
      </c>
      <c r="K17" s="214">
        <v>0</v>
      </c>
      <c r="L17" s="214">
        <v>2</v>
      </c>
      <c r="M17" s="214">
        <v>112</v>
      </c>
      <c r="N17" s="214">
        <v>29</v>
      </c>
      <c r="O17" s="214">
        <v>3</v>
      </c>
      <c r="P17" s="214">
        <v>5</v>
      </c>
      <c r="Q17" s="214">
        <v>9</v>
      </c>
    </row>
    <row r="18" spans="1:17" s="90" customFormat="1" ht="18" customHeight="1" x14ac:dyDescent="0.25">
      <c r="A18" s="132" t="s">
        <v>9</v>
      </c>
      <c r="B18" s="214">
        <v>356</v>
      </c>
      <c r="C18" s="214">
        <v>190</v>
      </c>
      <c r="D18" s="214">
        <v>5</v>
      </c>
      <c r="E18" s="215">
        <v>0</v>
      </c>
      <c r="F18" s="214">
        <v>8</v>
      </c>
      <c r="G18" s="215">
        <v>0</v>
      </c>
      <c r="H18" s="214">
        <v>0</v>
      </c>
      <c r="I18" s="214">
        <v>0</v>
      </c>
      <c r="J18" s="215">
        <v>0</v>
      </c>
      <c r="K18" s="214">
        <v>0</v>
      </c>
      <c r="L18" s="214">
        <v>2</v>
      </c>
      <c r="M18" s="214">
        <v>118</v>
      </c>
      <c r="N18" s="214">
        <v>15</v>
      </c>
      <c r="O18" s="214">
        <v>1</v>
      </c>
      <c r="P18" s="214">
        <v>2</v>
      </c>
      <c r="Q18" s="214">
        <v>15</v>
      </c>
    </row>
    <row r="19" spans="1:17" s="90" customFormat="1" ht="18" customHeight="1" x14ac:dyDescent="0.25">
      <c r="A19" s="132" t="s">
        <v>12</v>
      </c>
      <c r="B19" s="214">
        <v>242</v>
      </c>
      <c r="C19" s="214">
        <v>149</v>
      </c>
      <c r="D19" s="214">
        <v>22</v>
      </c>
      <c r="E19" s="215">
        <v>0</v>
      </c>
      <c r="F19" s="214">
        <v>9</v>
      </c>
      <c r="G19" s="215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7</v>
      </c>
      <c r="M19" s="214">
        <v>41</v>
      </c>
      <c r="N19" s="214">
        <v>8</v>
      </c>
      <c r="O19" s="214">
        <v>2</v>
      </c>
      <c r="P19" s="214">
        <v>1</v>
      </c>
      <c r="Q19" s="214">
        <v>3</v>
      </c>
    </row>
    <row r="20" spans="1:17" s="68" customFormat="1" ht="40" customHeight="1" x14ac:dyDescent="0.25">
      <c r="A20" s="66" t="s">
        <v>58</v>
      </c>
      <c r="B20" s="67">
        <v>19996</v>
      </c>
      <c r="C20" s="67">
        <v>11556</v>
      </c>
      <c r="D20" s="67">
        <v>804</v>
      </c>
      <c r="E20" s="89">
        <v>61</v>
      </c>
      <c r="F20" s="67">
        <v>1944</v>
      </c>
      <c r="G20" s="89">
        <v>0</v>
      </c>
      <c r="H20" s="67">
        <v>2</v>
      </c>
      <c r="I20" s="67">
        <v>17</v>
      </c>
      <c r="J20" s="89">
        <v>0</v>
      </c>
      <c r="K20" s="67">
        <v>0</v>
      </c>
      <c r="L20" s="67">
        <v>369</v>
      </c>
      <c r="M20" s="67">
        <v>3291</v>
      </c>
      <c r="N20" s="67">
        <v>931</v>
      </c>
      <c r="O20" s="67">
        <v>284</v>
      </c>
      <c r="P20" s="67">
        <v>27</v>
      </c>
      <c r="Q20" s="67">
        <v>771</v>
      </c>
    </row>
    <row r="21" spans="1:17" s="68" customFormat="1" ht="40" customHeight="1" x14ac:dyDescent="0.25">
      <c r="A21" s="66" t="s">
        <v>50</v>
      </c>
      <c r="B21" s="67">
        <v>3241</v>
      </c>
      <c r="C21" s="67">
        <v>2003</v>
      </c>
      <c r="D21" s="67">
        <v>125</v>
      </c>
      <c r="E21" s="89">
        <v>15</v>
      </c>
      <c r="F21" s="67">
        <v>215</v>
      </c>
      <c r="G21" s="89">
        <v>0</v>
      </c>
      <c r="H21" s="67">
        <v>2</v>
      </c>
      <c r="I21" s="67">
        <v>11</v>
      </c>
      <c r="J21" s="89">
        <v>0</v>
      </c>
      <c r="K21" s="67">
        <v>0</v>
      </c>
      <c r="L21" s="67">
        <v>110</v>
      </c>
      <c r="M21" s="67">
        <v>451</v>
      </c>
      <c r="N21" s="67">
        <v>87</v>
      </c>
      <c r="O21" s="67">
        <v>61</v>
      </c>
      <c r="P21" s="67">
        <v>6</v>
      </c>
      <c r="Q21" s="67">
        <v>170</v>
      </c>
    </row>
    <row r="22" spans="1:17" s="90" customFormat="1" ht="18" customHeight="1" x14ac:dyDescent="0.25">
      <c r="A22" s="132" t="s">
        <v>32</v>
      </c>
      <c r="B22" s="214">
        <v>674</v>
      </c>
      <c r="C22" s="214">
        <v>388</v>
      </c>
      <c r="D22" s="214">
        <v>19</v>
      </c>
      <c r="E22" s="215">
        <v>8</v>
      </c>
      <c r="F22" s="214">
        <v>34</v>
      </c>
      <c r="G22" s="215">
        <v>0</v>
      </c>
      <c r="H22" s="214">
        <v>0</v>
      </c>
      <c r="I22" s="214">
        <v>1</v>
      </c>
      <c r="J22" s="215">
        <v>0</v>
      </c>
      <c r="K22" s="214">
        <v>0</v>
      </c>
      <c r="L22" s="214">
        <v>81</v>
      </c>
      <c r="M22" s="214">
        <v>73</v>
      </c>
      <c r="N22" s="214">
        <v>21</v>
      </c>
      <c r="O22" s="214">
        <v>15</v>
      </c>
      <c r="P22" s="214">
        <v>2</v>
      </c>
      <c r="Q22" s="214">
        <v>40</v>
      </c>
    </row>
    <row r="23" spans="1:17" s="90" customFormat="1" ht="18" customHeight="1" x14ac:dyDescent="0.25">
      <c r="A23" s="132" t="s">
        <v>33</v>
      </c>
      <c r="B23" s="214">
        <v>602</v>
      </c>
      <c r="C23" s="214">
        <v>400</v>
      </c>
      <c r="D23" s="214">
        <v>31</v>
      </c>
      <c r="E23" s="215">
        <v>0</v>
      </c>
      <c r="F23" s="214">
        <v>21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1</v>
      </c>
      <c r="M23" s="214">
        <v>81</v>
      </c>
      <c r="N23" s="214">
        <v>23</v>
      </c>
      <c r="O23" s="214">
        <v>14</v>
      </c>
      <c r="P23" s="214">
        <v>3</v>
      </c>
      <c r="Q23" s="214">
        <v>28</v>
      </c>
    </row>
    <row r="24" spans="1:17" s="90" customFormat="1" ht="18" customHeight="1" x14ac:dyDescent="0.25">
      <c r="A24" s="132" t="s">
        <v>34</v>
      </c>
      <c r="B24" s="214">
        <v>770</v>
      </c>
      <c r="C24" s="214">
        <v>488</v>
      </c>
      <c r="D24" s="214">
        <v>19</v>
      </c>
      <c r="E24" s="215">
        <v>0</v>
      </c>
      <c r="F24" s="214">
        <v>43</v>
      </c>
      <c r="G24" s="215">
        <v>0</v>
      </c>
      <c r="H24" s="214">
        <v>0</v>
      </c>
      <c r="I24" s="214">
        <v>0</v>
      </c>
      <c r="J24" s="215">
        <v>0</v>
      </c>
      <c r="K24" s="214">
        <v>0</v>
      </c>
      <c r="L24" s="214">
        <v>6</v>
      </c>
      <c r="M24" s="214">
        <v>138</v>
      </c>
      <c r="N24" s="214">
        <v>23</v>
      </c>
      <c r="O24" s="214">
        <v>9</v>
      </c>
      <c r="P24" s="214">
        <v>1</v>
      </c>
      <c r="Q24" s="214">
        <v>43</v>
      </c>
    </row>
    <row r="25" spans="1:17" s="90" customFormat="1" ht="18" customHeight="1" x14ac:dyDescent="0.25">
      <c r="A25" s="132" t="s">
        <v>10</v>
      </c>
      <c r="B25" s="214">
        <v>719</v>
      </c>
      <c r="C25" s="214">
        <v>416</v>
      </c>
      <c r="D25" s="214">
        <v>19</v>
      </c>
      <c r="E25" s="215">
        <v>0</v>
      </c>
      <c r="F25" s="214">
        <v>81</v>
      </c>
      <c r="G25" s="215">
        <v>0</v>
      </c>
      <c r="H25" s="214">
        <v>2</v>
      </c>
      <c r="I25" s="214">
        <v>10</v>
      </c>
      <c r="J25" s="215">
        <v>0</v>
      </c>
      <c r="K25" s="214">
        <v>0</v>
      </c>
      <c r="L25" s="214">
        <v>12</v>
      </c>
      <c r="M25" s="214">
        <v>106</v>
      </c>
      <c r="N25" s="214">
        <v>11</v>
      </c>
      <c r="O25" s="214">
        <v>14</v>
      </c>
      <c r="P25" s="214">
        <v>0</v>
      </c>
      <c r="Q25" s="214">
        <v>48</v>
      </c>
    </row>
    <row r="26" spans="1:17" s="90" customFormat="1" ht="18" customHeight="1" x14ac:dyDescent="0.25">
      <c r="A26" s="132" t="s">
        <v>35</v>
      </c>
      <c r="B26" s="214">
        <v>476</v>
      </c>
      <c r="C26" s="214">
        <v>311</v>
      </c>
      <c r="D26" s="214">
        <v>37</v>
      </c>
      <c r="E26" s="215">
        <v>7</v>
      </c>
      <c r="F26" s="214">
        <v>36</v>
      </c>
      <c r="G26" s="215">
        <v>0</v>
      </c>
      <c r="H26" s="214">
        <v>0</v>
      </c>
      <c r="I26" s="214">
        <v>0</v>
      </c>
      <c r="J26" s="215">
        <v>0</v>
      </c>
      <c r="K26" s="214">
        <v>0</v>
      </c>
      <c r="L26" s="214">
        <v>10</v>
      </c>
      <c r="M26" s="214">
        <v>53</v>
      </c>
      <c r="N26" s="214">
        <v>9</v>
      </c>
      <c r="O26" s="214">
        <v>9</v>
      </c>
      <c r="P26" s="214">
        <v>0</v>
      </c>
      <c r="Q26" s="214">
        <v>11</v>
      </c>
    </row>
    <row r="27" spans="1:17" s="68" customFormat="1" ht="40" customHeight="1" x14ac:dyDescent="0.25">
      <c r="A27" s="66" t="s">
        <v>51</v>
      </c>
      <c r="B27" s="67">
        <v>3691</v>
      </c>
      <c r="C27" s="67">
        <v>2159</v>
      </c>
      <c r="D27" s="67">
        <v>98</v>
      </c>
      <c r="E27" s="89">
        <v>1</v>
      </c>
      <c r="F27" s="67">
        <v>411</v>
      </c>
      <c r="G27" s="89">
        <v>0</v>
      </c>
      <c r="H27" s="67">
        <v>0</v>
      </c>
      <c r="I27" s="67">
        <v>1</v>
      </c>
      <c r="J27" s="89">
        <v>0</v>
      </c>
      <c r="K27" s="67">
        <v>0</v>
      </c>
      <c r="L27" s="67">
        <v>51</v>
      </c>
      <c r="M27" s="67">
        <v>445</v>
      </c>
      <c r="N27" s="67">
        <v>225</v>
      </c>
      <c r="O27" s="67">
        <v>43</v>
      </c>
      <c r="P27" s="67">
        <v>2</v>
      </c>
      <c r="Q27" s="67">
        <v>256</v>
      </c>
    </row>
    <row r="28" spans="1:17" s="90" customFormat="1" ht="18" customHeight="1" x14ac:dyDescent="0.25">
      <c r="A28" s="132" t="s">
        <v>25</v>
      </c>
      <c r="B28" s="214">
        <v>660</v>
      </c>
      <c r="C28" s="214">
        <v>426</v>
      </c>
      <c r="D28" s="214">
        <v>21</v>
      </c>
      <c r="E28" s="215">
        <v>0</v>
      </c>
      <c r="F28" s="214">
        <v>99</v>
      </c>
      <c r="G28" s="215">
        <v>0</v>
      </c>
      <c r="H28" s="214">
        <v>0</v>
      </c>
      <c r="I28" s="214">
        <v>0</v>
      </c>
      <c r="J28" s="215">
        <v>0</v>
      </c>
      <c r="K28" s="214">
        <v>0</v>
      </c>
      <c r="L28" s="214">
        <v>5</v>
      </c>
      <c r="M28" s="214">
        <v>61</v>
      </c>
      <c r="N28" s="214">
        <v>13</v>
      </c>
      <c r="O28" s="214">
        <v>20</v>
      </c>
      <c r="P28" s="214">
        <v>0</v>
      </c>
      <c r="Q28" s="214">
        <v>15</v>
      </c>
    </row>
    <row r="29" spans="1:17" s="90" customFormat="1" ht="18" customHeight="1" x14ac:dyDescent="0.25">
      <c r="A29" s="132" t="s">
        <v>26</v>
      </c>
      <c r="B29" s="214">
        <v>716</v>
      </c>
      <c r="C29" s="214">
        <v>485</v>
      </c>
      <c r="D29" s="214">
        <v>15</v>
      </c>
      <c r="E29" s="215">
        <v>0</v>
      </c>
      <c r="F29" s="214">
        <v>36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9</v>
      </c>
      <c r="M29" s="214">
        <v>109</v>
      </c>
      <c r="N29" s="214">
        <v>38</v>
      </c>
      <c r="O29" s="214">
        <v>6</v>
      </c>
      <c r="P29" s="214">
        <v>0</v>
      </c>
      <c r="Q29" s="214">
        <v>18</v>
      </c>
    </row>
    <row r="30" spans="1:17" s="90" customFormat="1" ht="18" customHeight="1" x14ac:dyDescent="0.25">
      <c r="A30" s="132" t="s">
        <v>27</v>
      </c>
      <c r="B30" s="214">
        <v>795</v>
      </c>
      <c r="C30" s="214">
        <v>394</v>
      </c>
      <c r="D30" s="214">
        <v>4</v>
      </c>
      <c r="E30" s="215">
        <v>0</v>
      </c>
      <c r="F30" s="214">
        <v>129</v>
      </c>
      <c r="G30" s="215">
        <v>0</v>
      </c>
      <c r="H30" s="214">
        <v>0</v>
      </c>
      <c r="I30" s="214">
        <v>0</v>
      </c>
      <c r="J30" s="215">
        <v>0</v>
      </c>
      <c r="K30" s="214">
        <v>0</v>
      </c>
      <c r="L30" s="214">
        <v>3</v>
      </c>
      <c r="M30" s="214">
        <v>63</v>
      </c>
      <c r="N30" s="214">
        <v>15</v>
      </c>
      <c r="O30" s="214">
        <v>5</v>
      </c>
      <c r="P30" s="214">
        <v>0</v>
      </c>
      <c r="Q30" s="214">
        <v>182</v>
      </c>
    </row>
    <row r="31" spans="1:17" s="90" customFormat="1" ht="18" customHeight="1" x14ac:dyDescent="0.25">
      <c r="A31" s="132" t="s">
        <v>28</v>
      </c>
      <c r="B31" s="214">
        <v>476</v>
      </c>
      <c r="C31" s="214">
        <v>289</v>
      </c>
      <c r="D31" s="214">
        <v>52</v>
      </c>
      <c r="E31" s="215">
        <v>0</v>
      </c>
      <c r="F31" s="214">
        <v>30</v>
      </c>
      <c r="G31" s="215">
        <v>0</v>
      </c>
      <c r="H31" s="214">
        <v>0</v>
      </c>
      <c r="I31" s="214">
        <v>1</v>
      </c>
      <c r="J31" s="215">
        <v>0</v>
      </c>
      <c r="K31" s="214">
        <v>0</v>
      </c>
      <c r="L31" s="214">
        <v>15</v>
      </c>
      <c r="M31" s="214">
        <v>53</v>
      </c>
      <c r="N31" s="214">
        <v>15</v>
      </c>
      <c r="O31" s="214">
        <v>6</v>
      </c>
      <c r="P31" s="214">
        <v>0</v>
      </c>
      <c r="Q31" s="214">
        <v>15</v>
      </c>
    </row>
    <row r="32" spans="1:17" s="90" customFormat="1" ht="18" customHeight="1" x14ac:dyDescent="0.25">
      <c r="A32" s="132" t="s">
        <v>14</v>
      </c>
      <c r="B32" s="214">
        <v>667</v>
      </c>
      <c r="C32" s="214">
        <v>321</v>
      </c>
      <c r="D32" s="214">
        <v>2</v>
      </c>
      <c r="E32" s="215">
        <v>1</v>
      </c>
      <c r="F32" s="214">
        <v>98</v>
      </c>
      <c r="G32" s="215">
        <v>0</v>
      </c>
      <c r="H32" s="214">
        <v>0</v>
      </c>
      <c r="I32" s="214">
        <v>0</v>
      </c>
      <c r="J32" s="215">
        <v>0</v>
      </c>
      <c r="K32" s="214">
        <v>0</v>
      </c>
      <c r="L32" s="214">
        <v>14</v>
      </c>
      <c r="M32" s="214">
        <v>104</v>
      </c>
      <c r="N32" s="214">
        <v>117</v>
      </c>
      <c r="O32" s="214">
        <v>2</v>
      </c>
      <c r="P32" s="214">
        <v>2</v>
      </c>
      <c r="Q32" s="214">
        <v>7</v>
      </c>
    </row>
    <row r="33" spans="1:17" s="90" customFormat="1" ht="18" customHeight="1" x14ac:dyDescent="0.25">
      <c r="A33" s="132" t="s">
        <v>39</v>
      </c>
      <c r="B33" s="214">
        <v>377</v>
      </c>
      <c r="C33" s="214">
        <v>244</v>
      </c>
      <c r="D33" s="214">
        <v>4</v>
      </c>
      <c r="E33" s="215">
        <v>0</v>
      </c>
      <c r="F33" s="214">
        <v>19</v>
      </c>
      <c r="G33" s="215">
        <v>0</v>
      </c>
      <c r="H33" s="214">
        <v>0</v>
      </c>
      <c r="I33" s="214">
        <v>0</v>
      </c>
      <c r="J33" s="215">
        <v>0</v>
      </c>
      <c r="K33" s="214">
        <v>0</v>
      </c>
      <c r="L33" s="214">
        <v>5</v>
      </c>
      <c r="M33" s="214">
        <v>55</v>
      </c>
      <c r="N33" s="214">
        <v>27</v>
      </c>
      <c r="O33" s="214">
        <v>4</v>
      </c>
      <c r="P33" s="214">
        <v>0</v>
      </c>
      <c r="Q33" s="214">
        <v>19</v>
      </c>
    </row>
    <row r="34" spans="1:17" s="68" customFormat="1" ht="40" customHeight="1" x14ac:dyDescent="0.25">
      <c r="A34" s="66" t="s">
        <v>52</v>
      </c>
      <c r="B34" s="67">
        <v>6300</v>
      </c>
      <c r="C34" s="67">
        <v>3578</v>
      </c>
      <c r="D34" s="67">
        <v>197</v>
      </c>
      <c r="E34" s="89">
        <v>22</v>
      </c>
      <c r="F34" s="67">
        <v>632</v>
      </c>
      <c r="G34" s="89">
        <v>0</v>
      </c>
      <c r="H34" s="67">
        <v>0</v>
      </c>
      <c r="I34" s="67">
        <v>3</v>
      </c>
      <c r="J34" s="89">
        <v>0</v>
      </c>
      <c r="K34" s="67">
        <v>0</v>
      </c>
      <c r="L34" s="67">
        <v>117</v>
      </c>
      <c r="M34" s="67">
        <v>1167</v>
      </c>
      <c r="N34" s="67">
        <v>360</v>
      </c>
      <c r="O34" s="67">
        <v>103</v>
      </c>
      <c r="P34" s="67">
        <v>10</v>
      </c>
      <c r="Q34" s="67">
        <v>133</v>
      </c>
    </row>
    <row r="35" spans="1:17" s="90" customFormat="1" ht="18" customHeight="1" x14ac:dyDescent="0.25">
      <c r="A35" s="132" t="s">
        <v>16</v>
      </c>
      <c r="B35" s="214">
        <v>489</v>
      </c>
      <c r="C35" s="214">
        <v>316</v>
      </c>
      <c r="D35" s="214">
        <v>9</v>
      </c>
      <c r="E35" s="215">
        <v>0</v>
      </c>
      <c r="F35" s="214">
        <v>92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4</v>
      </c>
      <c r="M35" s="214">
        <v>56</v>
      </c>
      <c r="N35" s="214">
        <v>6</v>
      </c>
      <c r="O35" s="214">
        <v>1</v>
      </c>
      <c r="P35" s="214">
        <v>0</v>
      </c>
      <c r="Q35" s="214">
        <v>5</v>
      </c>
    </row>
    <row r="36" spans="1:17" s="90" customFormat="1" ht="18" customHeight="1" x14ac:dyDescent="0.25">
      <c r="A36" s="132" t="s">
        <v>17</v>
      </c>
      <c r="B36" s="214">
        <v>594</v>
      </c>
      <c r="C36" s="214">
        <v>303</v>
      </c>
      <c r="D36" s="214">
        <v>60</v>
      </c>
      <c r="E36" s="215">
        <v>0</v>
      </c>
      <c r="F36" s="214">
        <v>99</v>
      </c>
      <c r="G36" s="215">
        <v>0</v>
      </c>
      <c r="H36" s="214">
        <v>0</v>
      </c>
      <c r="I36" s="214">
        <v>1</v>
      </c>
      <c r="J36" s="215">
        <v>0</v>
      </c>
      <c r="K36" s="214">
        <v>0</v>
      </c>
      <c r="L36" s="214">
        <v>9</v>
      </c>
      <c r="M36" s="214">
        <v>80</v>
      </c>
      <c r="N36" s="214">
        <v>25</v>
      </c>
      <c r="O36" s="214">
        <v>7</v>
      </c>
      <c r="P36" s="214">
        <v>4</v>
      </c>
      <c r="Q36" s="214">
        <v>6</v>
      </c>
    </row>
    <row r="37" spans="1:17" s="90" customFormat="1" ht="18" customHeight="1" x14ac:dyDescent="0.25">
      <c r="A37" s="132" t="s">
        <v>18</v>
      </c>
      <c r="B37" s="214">
        <v>416</v>
      </c>
      <c r="C37" s="214">
        <v>222</v>
      </c>
      <c r="D37" s="214">
        <v>25</v>
      </c>
      <c r="E37" s="215">
        <v>0</v>
      </c>
      <c r="F37" s="214">
        <v>65</v>
      </c>
      <c r="G37" s="215">
        <v>0</v>
      </c>
      <c r="H37" s="214">
        <v>0</v>
      </c>
      <c r="I37" s="214">
        <v>0</v>
      </c>
      <c r="J37" s="215">
        <v>0</v>
      </c>
      <c r="K37" s="214">
        <v>0</v>
      </c>
      <c r="L37" s="214">
        <v>1</v>
      </c>
      <c r="M37" s="214">
        <v>41</v>
      </c>
      <c r="N37" s="214">
        <v>44</v>
      </c>
      <c r="O37" s="214">
        <v>7</v>
      </c>
      <c r="P37" s="214">
        <v>0</v>
      </c>
      <c r="Q37" s="214">
        <v>11</v>
      </c>
    </row>
    <row r="38" spans="1:17" s="90" customFormat="1" ht="18" customHeight="1" x14ac:dyDescent="0.25">
      <c r="A38" s="132" t="s">
        <v>19</v>
      </c>
      <c r="B38" s="214">
        <v>584</v>
      </c>
      <c r="C38" s="214">
        <v>372</v>
      </c>
      <c r="D38" s="214">
        <v>27</v>
      </c>
      <c r="E38" s="215">
        <v>22</v>
      </c>
      <c r="F38" s="214">
        <v>64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2</v>
      </c>
      <c r="M38" s="214">
        <v>73</v>
      </c>
      <c r="N38" s="214">
        <v>21</v>
      </c>
      <c r="O38" s="214">
        <v>15</v>
      </c>
      <c r="P38" s="214">
        <v>1</v>
      </c>
      <c r="Q38" s="214">
        <v>9</v>
      </c>
    </row>
    <row r="39" spans="1:17" s="90" customFormat="1" ht="18" customHeight="1" x14ac:dyDescent="0.25">
      <c r="A39" s="132" t="s">
        <v>20</v>
      </c>
      <c r="B39" s="214">
        <v>1711</v>
      </c>
      <c r="C39" s="214">
        <v>970</v>
      </c>
      <c r="D39" s="214">
        <v>29</v>
      </c>
      <c r="E39" s="215">
        <v>0</v>
      </c>
      <c r="F39" s="214">
        <v>127</v>
      </c>
      <c r="G39" s="215">
        <v>0</v>
      </c>
      <c r="H39" s="214">
        <v>0</v>
      </c>
      <c r="I39" s="214">
        <v>0</v>
      </c>
      <c r="J39" s="215">
        <v>0</v>
      </c>
      <c r="K39" s="214">
        <v>0</v>
      </c>
      <c r="L39" s="214">
        <v>44</v>
      </c>
      <c r="M39" s="214">
        <v>355</v>
      </c>
      <c r="N39" s="214">
        <v>107</v>
      </c>
      <c r="O39" s="214">
        <v>33</v>
      </c>
      <c r="P39" s="214">
        <v>3</v>
      </c>
      <c r="Q39" s="214">
        <v>43</v>
      </c>
    </row>
    <row r="40" spans="1:17" s="90" customFormat="1" ht="18" customHeight="1" x14ac:dyDescent="0.25">
      <c r="A40" s="132" t="s">
        <v>21</v>
      </c>
      <c r="B40" s="214">
        <v>593</v>
      </c>
      <c r="C40" s="214">
        <v>379</v>
      </c>
      <c r="D40" s="214">
        <v>18</v>
      </c>
      <c r="E40" s="215">
        <v>0</v>
      </c>
      <c r="F40" s="214">
        <v>60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3</v>
      </c>
      <c r="M40" s="214">
        <v>58</v>
      </c>
      <c r="N40" s="214">
        <v>36</v>
      </c>
      <c r="O40" s="214">
        <v>16</v>
      </c>
      <c r="P40" s="214">
        <v>0</v>
      </c>
      <c r="Q40" s="214">
        <v>23</v>
      </c>
    </row>
    <row r="41" spans="1:17" s="90" customFormat="1" ht="18" customHeight="1" x14ac:dyDescent="0.25">
      <c r="A41" s="132" t="s">
        <v>22</v>
      </c>
      <c r="B41" s="214">
        <v>332</v>
      </c>
      <c r="C41" s="214">
        <v>191</v>
      </c>
      <c r="D41" s="214">
        <v>7</v>
      </c>
      <c r="E41" s="215">
        <v>0</v>
      </c>
      <c r="F41" s="214">
        <v>31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7</v>
      </c>
      <c r="M41" s="214">
        <v>64</v>
      </c>
      <c r="N41" s="214">
        <v>24</v>
      </c>
      <c r="O41" s="214">
        <v>1</v>
      </c>
      <c r="P41" s="214">
        <v>2</v>
      </c>
      <c r="Q41" s="214">
        <v>5</v>
      </c>
    </row>
    <row r="42" spans="1:17" s="90" customFormat="1" ht="18" customHeight="1" x14ac:dyDescent="0.25">
      <c r="A42" s="132" t="s">
        <v>41</v>
      </c>
      <c r="B42" s="214">
        <v>1581</v>
      </c>
      <c r="C42" s="214">
        <v>825</v>
      </c>
      <c r="D42" s="214">
        <v>22</v>
      </c>
      <c r="E42" s="215">
        <v>0</v>
      </c>
      <c r="F42" s="214">
        <v>94</v>
      </c>
      <c r="G42" s="215">
        <v>0</v>
      </c>
      <c r="H42" s="214">
        <v>0</v>
      </c>
      <c r="I42" s="214">
        <v>2</v>
      </c>
      <c r="J42" s="215">
        <v>0</v>
      </c>
      <c r="K42" s="214">
        <v>0</v>
      </c>
      <c r="L42" s="214">
        <v>47</v>
      </c>
      <c r="M42" s="214">
        <v>440</v>
      </c>
      <c r="N42" s="214">
        <v>97</v>
      </c>
      <c r="O42" s="214">
        <v>23</v>
      </c>
      <c r="P42" s="214">
        <v>0</v>
      </c>
      <c r="Q42" s="214">
        <v>31</v>
      </c>
    </row>
    <row r="43" spans="1:17" s="68" customFormat="1" ht="40" customHeight="1" x14ac:dyDescent="0.25">
      <c r="A43" s="66" t="s">
        <v>53</v>
      </c>
      <c r="B43" s="67">
        <v>2546</v>
      </c>
      <c r="C43" s="67">
        <v>1417</v>
      </c>
      <c r="D43" s="67">
        <v>190</v>
      </c>
      <c r="E43" s="89">
        <v>17</v>
      </c>
      <c r="F43" s="67">
        <v>248</v>
      </c>
      <c r="G43" s="89">
        <v>0</v>
      </c>
      <c r="H43" s="67">
        <v>0</v>
      </c>
      <c r="I43" s="67">
        <v>2</v>
      </c>
      <c r="J43" s="89">
        <v>0</v>
      </c>
      <c r="K43" s="67">
        <v>0</v>
      </c>
      <c r="L43" s="67">
        <v>55</v>
      </c>
      <c r="M43" s="67">
        <v>408</v>
      </c>
      <c r="N43" s="67">
        <v>103</v>
      </c>
      <c r="O43" s="67">
        <v>34</v>
      </c>
      <c r="P43" s="67">
        <v>1</v>
      </c>
      <c r="Q43" s="67">
        <v>88</v>
      </c>
    </row>
    <row r="44" spans="1:17" s="90" customFormat="1" ht="18" customHeight="1" x14ac:dyDescent="0.25">
      <c r="A44" s="132" t="s">
        <v>29</v>
      </c>
      <c r="B44" s="214">
        <v>419</v>
      </c>
      <c r="C44" s="214">
        <v>277</v>
      </c>
      <c r="D44" s="214">
        <v>14</v>
      </c>
      <c r="E44" s="215">
        <v>0</v>
      </c>
      <c r="F44" s="214">
        <v>53</v>
      </c>
      <c r="G44" s="215">
        <v>0</v>
      </c>
      <c r="H44" s="214">
        <v>0</v>
      </c>
      <c r="I44" s="214">
        <v>2</v>
      </c>
      <c r="J44" s="215">
        <v>0</v>
      </c>
      <c r="K44" s="214">
        <v>0</v>
      </c>
      <c r="L44" s="214">
        <v>11</v>
      </c>
      <c r="M44" s="214">
        <v>30</v>
      </c>
      <c r="N44" s="214">
        <v>12</v>
      </c>
      <c r="O44" s="214">
        <v>10</v>
      </c>
      <c r="P44" s="214">
        <v>0</v>
      </c>
      <c r="Q44" s="214">
        <v>10</v>
      </c>
    </row>
    <row r="45" spans="1:17" s="90" customFormat="1" ht="18" customHeight="1" x14ac:dyDescent="0.25">
      <c r="A45" s="132" t="s">
        <v>30</v>
      </c>
      <c r="B45" s="214">
        <v>974</v>
      </c>
      <c r="C45" s="214">
        <v>487</v>
      </c>
      <c r="D45" s="214">
        <v>100</v>
      </c>
      <c r="E45" s="215">
        <v>17</v>
      </c>
      <c r="F45" s="214">
        <v>111</v>
      </c>
      <c r="G45" s="215">
        <v>0</v>
      </c>
      <c r="H45" s="214">
        <v>0</v>
      </c>
      <c r="I45" s="214">
        <v>0</v>
      </c>
      <c r="J45" s="215">
        <v>0</v>
      </c>
      <c r="K45" s="214">
        <v>0</v>
      </c>
      <c r="L45" s="214">
        <v>27</v>
      </c>
      <c r="M45" s="214">
        <v>170</v>
      </c>
      <c r="N45" s="214">
        <v>34</v>
      </c>
      <c r="O45" s="214">
        <v>11</v>
      </c>
      <c r="P45" s="214">
        <v>0</v>
      </c>
      <c r="Q45" s="214">
        <v>34</v>
      </c>
    </row>
    <row r="46" spans="1:17" s="90" customFormat="1" ht="18" customHeight="1" x14ac:dyDescent="0.25">
      <c r="A46" s="132" t="s">
        <v>31</v>
      </c>
      <c r="B46" s="214">
        <v>448</v>
      </c>
      <c r="C46" s="214">
        <v>315</v>
      </c>
      <c r="D46" s="214">
        <v>3</v>
      </c>
      <c r="E46" s="215">
        <v>0</v>
      </c>
      <c r="F46" s="214">
        <v>41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10</v>
      </c>
      <c r="M46" s="214">
        <v>33</v>
      </c>
      <c r="N46" s="214">
        <v>15</v>
      </c>
      <c r="O46" s="214">
        <v>5</v>
      </c>
      <c r="P46" s="214">
        <v>1</v>
      </c>
      <c r="Q46" s="214">
        <v>25</v>
      </c>
    </row>
    <row r="47" spans="1:17" s="90" customFormat="1" ht="18" customHeight="1" x14ac:dyDescent="0.25">
      <c r="A47" s="132" t="s">
        <v>40</v>
      </c>
      <c r="B47" s="214">
        <v>705</v>
      </c>
      <c r="C47" s="214">
        <v>338</v>
      </c>
      <c r="D47" s="214">
        <v>73</v>
      </c>
      <c r="E47" s="215">
        <v>0</v>
      </c>
      <c r="F47" s="214">
        <v>43</v>
      </c>
      <c r="G47" s="215">
        <v>0</v>
      </c>
      <c r="H47" s="214">
        <v>0</v>
      </c>
      <c r="I47" s="214">
        <v>0</v>
      </c>
      <c r="J47" s="215">
        <v>0</v>
      </c>
      <c r="K47" s="214">
        <v>0</v>
      </c>
      <c r="L47" s="214">
        <v>7</v>
      </c>
      <c r="M47" s="214">
        <v>175</v>
      </c>
      <c r="N47" s="214">
        <v>42</v>
      </c>
      <c r="O47" s="214">
        <v>8</v>
      </c>
      <c r="P47" s="214">
        <v>0</v>
      </c>
      <c r="Q47" s="214">
        <v>19</v>
      </c>
    </row>
    <row r="48" spans="1:17" s="68" customFormat="1" ht="40" customHeight="1" x14ac:dyDescent="0.25">
      <c r="A48" s="66" t="s">
        <v>54</v>
      </c>
      <c r="B48" s="67">
        <v>2855</v>
      </c>
      <c r="C48" s="67">
        <v>1729</v>
      </c>
      <c r="D48" s="67">
        <v>128</v>
      </c>
      <c r="E48" s="89">
        <v>3</v>
      </c>
      <c r="F48" s="67">
        <v>263</v>
      </c>
      <c r="G48" s="89">
        <v>0</v>
      </c>
      <c r="H48" s="67">
        <v>0</v>
      </c>
      <c r="I48" s="67">
        <v>0</v>
      </c>
      <c r="J48" s="89">
        <v>0</v>
      </c>
      <c r="K48" s="67">
        <v>0</v>
      </c>
      <c r="L48" s="67">
        <v>9</v>
      </c>
      <c r="M48" s="67">
        <v>513</v>
      </c>
      <c r="N48" s="67">
        <v>100</v>
      </c>
      <c r="O48" s="67">
        <v>30</v>
      </c>
      <c r="P48" s="67">
        <v>6</v>
      </c>
      <c r="Q48" s="67">
        <v>77</v>
      </c>
    </row>
    <row r="49" spans="1:17" s="90" customFormat="1" ht="18" customHeight="1" x14ac:dyDescent="0.25">
      <c r="A49" s="132" t="s">
        <v>36</v>
      </c>
      <c r="B49" s="214">
        <v>839</v>
      </c>
      <c r="C49" s="214">
        <v>589</v>
      </c>
      <c r="D49" s="214">
        <v>10</v>
      </c>
      <c r="E49" s="215">
        <v>0</v>
      </c>
      <c r="F49" s="214">
        <v>70</v>
      </c>
      <c r="G49" s="215">
        <v>0</v>
      </c>
      <c r="H49" s="214">
        <v>0</v>
      </c>
      <c r="I49" s="214">
        <v>0</v>
      </c>
      <c r="J49" s="215">
        <v>0</v>
      </c>
      <c r="K49" s="214">
        <v>0</v>
      </c>
      <c r="L49" s="214">
        <v>0</v>
      </c>
      <c r="M49" s="214">
        <v>118</v>
      </c>
      <c r="N49" s="214">
        <v>23</v>
      </c>
      <c r="O49" s="214">
        <v>8</v>
      </c>
      <c r="P49" s="214">
        <v>3</v>
      </c>
      <c r="Q49" s="214">
        <v>18</v>
      </c>
    </row>
    <row r="50" spans="1:17" s="90" customFormat="1" ht="18" customHeight="1" x14ac:dyDescent="0.25">
      <c r="A50" s="132" t="s">
        <v>23</v>
      </c>
      <c r="B50" s="214">
        <v>322</v>
      </c>
      <c r="C50" s="214">
        <v>127</v>
      </c>
      <c r="D50" s="214">
        <v>79</v>
      </c>
      <c r="E50" s="215">
        <v>3</v>
      </c>
      <c r="F50" s="214">
        <v>34</v>
      </c>
      <c r="G50" s="215">
        <v>0</v>
      </c>
      <c r="H50" s="214">
        <v>0</v>
      </c>
      <c r="I50" s="214">
        <v>0</v>
      </c>
      <c r="J50" s="215">
        <v>0</v>
      </c>
      <c r="K50" s="214">
        <v>0</v>
      </c>
      <c r="L50" s="214">
        <v>2</v>
      </c>
      <c r="M50" s="214">
        <v>55</v>
      </c>
      <c r="N50" s="214">
        <v>9</v>
      </c>
      <c r="O50" s="214">
        <v>3</v>
      </c>
      <c r="P50" s="214">
        <v>1</v>
      </c>
      <c r="Q50" s="214">
        <v>12</v>
      </c>
    </row>
    <row r="51" spans="1:17" s="90" customFormat="1" ht="18" customHeight="1" x14ac:dyDescent="0.25">
      <c r="A51" s="132" t="s">
        <v>45</v>
      </c>
      <c r="B51" s="214">
        <v>518</v>
      </c>
      <c r="C51" s="214">
        <v>286</v>
      </c>
      <c r="D51" s="214">
        <v>13</v>
      </c>
      <c r="E51" s="215">
        <v>0</v>
      </c>
      <c r="F51" s="214">
        <v>50</v>
      </c>
      <c r="G51" s="215">
        <v>0</v>
      </c>
      <c r="H51" s="214">
        <v>0</v>
      </c>
      <c r="I51" s="214">
        <v>0</v>
      </c>
      <c r="J51" s="215">
        <v>0</v>
      </c>
      <c r="K51" s="214">
        <v>0</v>
      </c>
      <c r="L51" s="214">
        <v>0</v>
      </c>
      <c r="M51" s="214">
        <v>123</v>
      </c>
      <c r="N51" s="214">
        <v>18</v>
      </c>
      <c r="O51" s="214">
        <v>6</v>
      </c>
      <c r="P51" s="214">
        <v>0</v>
      </c>
      <c r="Q51" s="214">
        <v>22</v>
      </c>
    </row>
    <row r="52" spans="1:17" s="90" customFormat="1" ht="18" customHeight="1" x14ac:dyDescent="0.25">
      <c r="A52" s="132" t="s">
        <v>24</v>
      </c>
      <c r="B52" s="214">
        <v>392</v>
      </c>
      <c r="C52" s="214">
        <v>251</v>
      </c>
      <c r="D52" s="214">
        <v>18</v>
      </c>
      <c r="E52" s="215">
        <v>0</v>
      </c>
      <c r="F52" s="214">
        <v>45</v>
      </c>
      <c r="G52" s="215">
        <v>0</v>
      </c>
      <c r="H52" s="214">
        <v>0</v>
      </c>
      <c r="I52" s="214">
        <v>0</v>
      </c>
      <c r="J52" s="215">
        <v>0</v>
      </c>
      <c r="K52" s="214">
        <v>0</v>
      </c>
      <c r="L52" s="214">
        <v>2</v>
      </c>
      <c r="M52" s="214">
        <v>47</v>
      </c>
      <c r="N52" s="214">
        <v>19</v>
      </c>
      <c r="O52" s="214">
        <v>1</v>
      </c>
      <c r="P52" s="214">
        <v>1</v>
      </c>
      <c r="Q52" s="214">
        <v>8</v>
      </c>
    </row>
    <row r="53" spans="1:17" s="90" customFormat="1" ht="18" customHeight="1" x14ac:dyDescent="0.25">
      <c r="A53" s="132" t="s">
        <v>13</v>
      </c>
      <c r="B53" s="214">
        <v>415</v>
      </c>
      <c r="C53" s="214">
        <v>265</v>
      </c>
      <c r="D53" s="214">
        <v>1</v>
      </c>
      <c r="E53" s="215">
        <v>0</v>
      </c>
      <c r="F53" s="214">
        <v>43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3</v>
      </c>
      <c r="M53" s="214">
        <v>86</v>
      </c>
      <c r="N53" s="214">
        <v>10</v>
      </c>
      <c r="O53" s="214">
        <v>2</v>
      </c>
      <c r="P53" s="214">
        <v>0</v>
      </c>
      <c r="Q53" s="214">
        <v>5</v>
      </c>
    </row>
    <row r="54" spans="1:17" s="90" customFormat="1" ht="18" customHeight="1" x14ac:dyDescent="0.25">
      <c r="A54" s="132" t="s">
        <v>42</v>
      </c>
      <c r="B54" s="214">
        <v>369</v>
      </c>
      <c r="C54" s="214">
        <v>211</v>
      </c>
      <c r="D54" s="214">
        <v>7</v>
      </c>
      <c r="E54" s="215">
        <v>0</v>
      </c>
      <c r="F54" s="214">
        <v>21</v>
      </c>
      <c r="G54" s="215">
        <v>0</v>
      </c>
      <c r="H54" s="214">
        <v>0</v>
      </c>
      <c r="I54" s="214">
        <v>0</v>
      </c>
      <c r="J54" s="215">
        <v>0</v>
      </c>
      <c r="K54" s="214">
        <v>0</v>
      </c>
      <c r="L54" s="214">
        <v>2</v>
      </c>
      <c r="M54" s="214">
        <v>84</v>
      </c>
      <c r="N54" s="214">
        <v>21</v>
      </c>
      <c r="O54" s="214">
        <v>10</v>
      </c>
      <c r="P54" s="214">
        <v>1</v>
      </c>
      <c r="Q54" s="214">
        <v>12</v>
      </c>
    </row>
    <row r="55" spans="1:17" s="70" customFormat="1" ht="40" customHeight="1" x14ac:dyDescent="0.25">
      <c r="A55" s="66" t="s">
        <v>55</v>
      </c>
      <c r="B55" s="67">
        <v>1363</v>
      </c>
      <c r="C55" s="67">
        <v>670</v>
      </c>
      <c r="D55" s="67">
        <v>66</v>
      </c>
      <c r="E55" s="89">
        <v>3</v>
      </c>
      <c r="F55" s="67">
        <v>175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27</v>
      </c>
      <c r="M55" s="67">
        <v>307</v>
      </c>
      <c r="N55" s="67">
        <v>56</v>
      </c>
      <c r="O55" s="67">
        <v>13</v>
      </c>
      <c r="P55" s="67">
        <v>2</v>
      </c>
      <c r="Q55" s="67">
        <v>47</v>
      </c>
    </row>
    <row r="56" spans="1:17" s="90" customFormat="1" ht="18" customHeight="1" x14ac:dyDescent="0.25">
      <c r="A56" s="132" t="s">
        <v>3</v>
      </c>
      <c r="B56" s="214">
        <v>389</v>
      </c>
      <c r="C56" s="214">
        <v>180</v>
      </c>
      <c r="D56" s="214">
        <v>30</v>
      </c>
      <c r="E56" s="215">
        <v>3</v>
      </c>
      <c r="F56" s="214">
        <v>63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4</v>
      </c>
      <c r="M56" s="214">
        <v>74</v>
      </c>
      <c r="N56" s="214">
        <v>22</v>
      </c>
      <c r="O56" s="214">
        <v>3</v>
      </c>
      <c r="P56" s="214">
        <v>0</v>
      </c>
      <c r="Q56" s="214">
        <v>13</v>
      </c>
    </row>
    <row r="57" spans="1:17" s="90" customFormat="1" ht="18" customHeight="1" x14ac:dyDescent="0.25">
      <c r="A57" s="132" t="s">
        <v>11</v>
      </c>
      <c r="B57" s="214">
        <v>543</v>
      </c>
      <c r="C57" s="214">
        <v>254</v>
      </c>
      <c r="D57" s="214">
        <v>11</v>
      </c>
      <c r="E57" s="215">
        <v>0</v>
      </c>
      <c r="F57" s="214">
        <v>70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23</v>
      </c>
      <c r="M57" s="214">
        <v>135</v>
      </c>
      <c r="N57" s="214">
        <v>24</v>
      </c>
      <c r="O57" s="214">
        <v>4</v>
      </c>
      <c r="P57" s="214">
        <v>1</v>
      </c>
      <c r="Q57" s="214">
        <v>21</v>
      </c>
    </row>
    <row r="58" spans="1:17" s="90" customFormat="1" ht="18" customHeight="1" x14ac:dyDescent="0.25">
      <c r="A58" s="132" t="s">
        <v>15</v>
      </c>
      <c r="B58" s="214">
        <v>431</v>
      </c>
      <c r="C58" s="214">
        <v>236</v>
      </c>
      <c r="D58" s="214">
        <v>25</v>
      </c>
      <c r="E58" s="215">
        <v>0</v>
      </c>
      <c r="F58" s="214">
        <v>42</v>
      </c>
      <c r="G58" s="215">
        <v>0</v>
      </c>
      <c r="H58" s="214">
        <v>0</v>
      </c>
      <c r="I58" s="214">
        <v>0</v>
      </c>
      <c r="J58" s="215">
        <v>0</v>
      </c>
      <c r="K58" s="214">
        <v>0</v>
      </c>
      <c r="L58" s="214">
        <v>0</v>
      </c>
      <c r="M58" s="214">
        <v>98</v>
      </c>
      <c r="N58" s="214">
        <v>10</v>
      </c>
      <c r="O58" s="214">
        <v>6</v>
      </c>
      <c r="P58" s="214">
        <v>1</v>
      </c>
      <c r="Q58" s="214">
        <v>13</v>
      </c>
    </row>
  </sheetData>
  <pageMargins left="0.7" right="0.7" top="0.75" bottom="0.75" header="0.3" footer="0.3"/>
  <pageSetup paperSize="9" scale="24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58"/>
  <sheetViews>
    <sheetView showGridLines="0" view="pageBreakPreview" zoomScaleNormal="100" zoomScaleSheetLayoutView="100" workbookViewId="0">
      <selection activeCell="E16" sqref="E16"/>
    </sheetView>
  </sheetViews>
  <sheetFormatPr defaultColWidth="9.1796875" defaultRowHeight="14.5" x14ac:dyDescent="0.25"/>
  <cols>
    <col min="1" max="1" width="25.7265625" style="86" customWidth="1"/>
    <col min="2" max="10" width="16.7265625" style="71" customWidth="1"/>
    <col min="11" max="11" width="18.54296875" style="71" customWidth="1"/>
    <col min="12" max="15" width="16.7265625" style="71" customWidth="1"/>
    <col min="16" max="16" width="21.1796875" style="71" customWidth="1"/>
    <col min="17" max="17" width="16.7265625" style="71" customWidth="1"/>
    <col min="18" max="16384" width="9.1796875" style="71"/>
  </cols>
  <sheetData>
    <row r="1" spans="1:17" s="261" customFormat="1" ht="30" customHeight="1" x14ac:dyDescent="0.25">
      <c r="A1" s="81" t="s">
        <v>279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s="86" customFormat="1" ht="15" customHeight="1" x14ac:dyDescent="0.25">
      <c r="A2" s="63"/>
      <c r="B2" s="185"/>
      <c r="C2" s="213" t="s">
        <v>141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s="87" customFormat="1" ht="15" customHeight="1" x14ac:dyDescent="0.25">
      <c r="A3" s="112"/>
      <c r="B3" s="186"/>
      <c r="C3" s="112"/>
      <c r="D3" s="82"/>
      <c r="E3" s="187"/>
      <c r="F3" s="187"/>
      <c r="G3" s="82"/>
      <c r="H3" s="191" t="s">
        <v>182</v>
      </c>
      <c r="I3" s="187"/>
      <c r="J3" s="187"/>
      <c r="K3" s="187"/>
      <c r="L3" s="187"/>
      <c r="M3" s="187"/>
      <c r="N3" s="187"/>
      <c r="O3" s="187"/>
      <c r="P3" s="162"/>
      <c r="Q3" s="82"/>
    </row>
    <row r="4" spans="1:17" s="88" customFormat="1" ht="140.15" customHeight="1" x14ac:dyDescent="0.25">
      <c r="A4" s="134" t="s">
        <v>38</v>
      </c>
      <c r="B4" s="123" t="s">
        <v>231</v>
      </c>
      <c r="C4" s="123" t="s">
        <v>155</v>
      </c>
      <c r="D4" s="123" t="s">
        <v>142</v>
      </c>
      <c r="E4" s="123" t="s">
        <v>143</v>
      </c>
      <c r="F4" s="123" t="s">
        <v>144</v>
      </c>
      <c r="G4" s="123" t="s">
        <v>145</v>
      </c>
      <c r="H4" s="190" t="s">
        <v>221</v>
      </c>
      <c r="I4" s="123" t="s">
        <v>146</v>
      </c>
      <c r="J4" s="123" t="s">
        <v>147</v>
      </c>
      <c r="K4" s="123" t="s">
        <v>148</v>
      </c>
      <c r="L4" s="123" t="s">
        <v>149</v>
      </c>
      <c r="M4" s="123" t="s">
        <v>150</v>
      </c>
      <c r="N4" s="123" t="s">
        <v>151</v>
      </c>
      <c r="O4" s="123" t="s">
        <v>152</v>
      </c>
      <c r="P4" s="123" t="s">
        <v>153</v>
      </c>
      <c r="Q4" s="123" t="s">
        <v>154</v>
      </c>
    </row>
    <row r="5" spans="1:17" s="68" customFormat="1" ht="40" customHeight="1" x14ac:dyDescent="0.25">
      <c r="A5" s="66" t="s">
        <v>91</v>
      </c>
      <c r="B5" s="67">
        <v>14532</v>
      </c>
      <c r="C5" s="67">
        <v>6597</v>
      </c>
      <c r="D5" s="67">
        <v>182</v>
      </c>
      <c r="E5" s="67">
        <v>315</v>
      </c>
      <c r="F5" s="67">
        <v>0</v>
      </c>
      <c r="G5" s="67">
        <v>129</v>
      </c>
      <c r="H5" s="89">
        <v>0</v>
      </c>
      <c r="I5" s="67">
        <v>0</v>
      </c>
      <c r="J5" s="67">
        <v>216</v>
      </c>
      <c r="K5" s="67">
        <v>2713</v>
      </c>
      <c r="L5" s="67">
        <v>883</v>
      </c>
      <c r="M5" s="67">
        <v>13</v>
      </c>
      <c r="N5" s="67">
        <v>1338</v>
      </c>
      <c r="O5" s="67">
        <v>268</v>
      </c>
      <c r="P5" s="69">
        <v>317</v>
      </c>
      <c r="Q5" s="69">
        <v>1573</v>
      </c>
    </row>
    <row r="6" spans="1:17" s="70" customFormat="1" ht="40" customHeight="1" x14ac:dyDescent="0.25">
      <c r="A6" s="66" t="s">
        <v>59</v>
      </c>
      <c r="B6" s="67">
        <v>6541</v>
      </c>
      <c r="C6" s="67">
        <v>2877</v>
      </c>
      <c r="D6" s="67">
        <v>101</v>
      </c>
      <c r="E6" s="67">
        <v>32</v>
      </c>
      <c r="F6" s="67">
        <v>0</v>
      </c>
      <c r="G6" s="67">
        <v>13</v>
      </c>
      <c r="H6" s="89">
        <v>0</v>
      </c>
      <c r="I6" s="67">
        <v>0</v>
      </c>
      <c r="J6" s="67">
        <v>85</v>
      </c>
      <c r="K6" s="67">
        <v>1562</v>
      </c>
      <c r="L6" s="67">
        <v>462</v>
      </c>
      <c r="M6" s="67">
        <v>0</v>
      </c>
      <c r="N6" s="67">
        <v>572</v>
      </c>
      <c r="O6" s="67">
        <v>132</v>
      </c>
      <c r="P6" s="69">
        <v>107</v>
      </c>
      <c r="Q6" s="69">
        <v>598</v>
      </c>
    </row>
    <row r="7" spans="1:17" s="68" customFormat="1" ht="40" customHeight="1" x14ac:dyDescent="0.25">
      <c r="A7" s="66" t="s">
        <v>49</v>
      </c>
      <c r="B7" s="67">
        <v>3743</v>
      </c>
      <c r="C7" s="67">
        <v>1611</v>
      </c>
      <c r="D7" s="67">
        <v>58</v>
      </c>
      <c r="E7" s="67">
        <v>23</v>
      </c>
      <c r="F7" s="67">
        <v>0</v>
      </c>
      <c r="G7" s="67">
        <v>4</v>
      </c>
      <c r="H7" s="89">
        <v>0</v>
      </c>
      <c r="I7" s="67">
        <v>0</v>
      </c>
      <c r="J7" s="67">
        <v>43</v>
      </c>
      <c r="K7" s="67">
        <v>1011</v>
      </c>
      <c r="L7" s="67">
        <v>302</v>
      </c>
      <c r="M7" s="67">
        <v>0</v>
      </c>
      <c r="N7" s="67">
        <v>317</v>
      </c>
      <c r="O7" s="67">
        <v>69</v>
      </c>
      <c r="P7" s="69">
        <v>30</v>
      </c>
      <c r="Q7" s="69">
        <v>275</v>
      </c>
    </row>
    <row r="8" spans="1:17" s="90" customFormat="1" ht="18" customHeight="1" x14ac:dyDescent="0.25">
      <c r="A8" s="132" t="s">
        <v>43</v>
      </c>
      <c r="B8" s="214">
        <v>3743</v>
      </c>
      <c r="C8" s="214">
        <v>1611</v>
      </c>
      <c r="D8" s="214">
        <v>58</v>
      </c>
      <c r="E8" s="214">
        <v>23</v>
      </c>
      <c r="F8" s="214">
        <v>0</v>
      </c>
      <c r="G8" s="214">
        <v>4</v>
      </c>
      <c r="H8" s="215">
        <v>0</v>
      </c>
      <c r="I8" s="214">
        <v>0</v>
      </c>
      <c r="J8" s="214">
        <v>43</v>
      </c>
      <c r="K8" s="214">
        <v>1011</v>
      </c>
      <c r="L8" s="214">
        <v>302</v>
      </c>
      <c r="M8" s="214">
        <v>0</v>
      </c>
      <c r="N8" s="214">
        <v>317</v>
      </c>
      <c r="O8" s="214">
        <v>69</v>
      </c>
      <c r="P8" s="216">
        <v>30</v>
      </c>
      <c r="Q8" s="216">
        <v>275</v>
      </c>
    </row>
    <row r="9" spans="1:17" s="70" customFormat="1" ht="40" customHeight="1" x14ac:dyDescent="0.25">
      <c r="A9" s="66" t="s">
        <v>56</v>
      </c>
      <c r="B9" s="67">
        <v>1497</v>
      </c>
      <c r="C9" s="67">
        <v>626</v>
      </c>
      <c r="D9" s="67">
        <v>7</v>
      </c>
      <c r="E9" s="67">
        <v>7</v>
      </c>
      <c r="F9" s="67">
        <v>0</v>
      </c>
      <c r="G9" s="67">
        <v>2</v>
      </c>
      <c r="H9" s="89">
        <v>0</v>
      </c>
      <c r="I9" s="67">
        <v>0</v>
      </c>
      <c r="J9" s="67">
        <v>28</v>
      </c>
      <c r="K9" s="67">
        <v>326</v>
      </c>
      <c r="L9" s="67">
        <v>80</v>
      </c>
      <c r="M9" s="67">
        <v>0</v>
      </c>
      <c r="N9" s="67">
        <v>155</v>
      </c>
      <c r="O9" s="67">
        <v>30</v>
      </c>
      <c r="P9" s="69">
        <v>56</v>
      </c>
      <c r="Q9" s="69">
        <v>180</v>
      </c>
    </row>
    <row r="10" spans="1:17" s="90" customFormat="1" ht="18" customHeight="1" x14ac:dyDescent="0.25">
      <c r="A10" s="132" t="s">
        <v>4</v>
      </c>
      <c r="B10" s="214">
        <v>284</v>
      </c>
      <c r="C10" s="214">
        <v>139</v>
      </c>
      <c r="D10" s="214">
        <v>0</v>
      </c>
      <c r="E10" s="214">
        <v>3</v>
      </c>
      <c r="F10" s="214">
        <v>0</v>
      </c>
      <c r="G10" s="214">
        <v>0</v>
      </c>
      <c r="H10" s="215">
        <v>0</v>
      </c>
      <c r="I10" s="214">
        <v>0</v>
      </c>
      <c r="J10" s="214">
        <v>1</v>
      </c>
      <c r="K10" s="214">
        <v>64</v>
      </c>
      <c r="L10" s="214">
        <v>20</v>
      </c>
      <c r="M10" s="214">
        <v>0</v>
      </c>
      <c r="N10" s="214">
        <v>25</v>
      </c>
      <c r="O10" s="214">
        <v>6</v>
      </c>
      <c r="P10" s="216">
        <v>5</v>
      </c>
      <c r="Q10" s="216">
        <v>21</v>
      </c>
    </row>
    <row r="11" spans="1:17" s="90" customFormat="1" ht="18" customHeight="1" x14ac:dyDescent="0.25">
      <c r="A11" s="132" t="s">
        <v>5</v>
      </c>
      <c r="B11" s="214">
        <v>301</v>
      </c>
      <c r="C11" s="214">
        <v>102</v>
      </c>
      <c r="D11" s="214">
        <v>1</v>
      </c>
      <c r="E11" s="214">
        <v>1</v>
      </c>
      <c r="F11" s="214">
        <v>0</v>
      </c>
      <c r="G11" s="214">
        <v>0</v>
      </c>
      <c r="H11" s="215">
        <v>0</v>
      </c>
      <c r="I11" s="214">
        <v>0</v>
      </c>
      <c r="J11" s="214">
        <v>14</v>
      </c>
      <c r="K11" s="214">
        <v>57</v>
      </c>
      <c r="L11" s="214">
        <v>13</v>
      </c>
      <c r="M11" s="214">
        <v>0</v>
      </c>
      <c r="N11" s="214">
        <v>40</v>
      </c>
      <c r="O11" s="214">
        <v>12</v>
      </c>
      <c r="P11" s="216">
        <v>14</v>
      </c>
      <c r="Q11" s="216">
        <v>47</v>
      </c>
    </row>
    <row r="12" spans="1:17" s="90" customFormat="1" ht="18" customHeight="1" x14ac:dyDescent="0.25">
      <c r="A12" s="132" t="s">
        <v>7</v>
      </c>
      <c r="B12" s="214">
        <v>252</v>
      </c>
      <c r="C12" s="214">
        <v>129</v>
      </c>
      <c r="D12" s="214">
        <v>3</v>
      </c>
      <c r="E12" s="214">
        <v>0</v>
      </c>
      <c r="F12" s="214">
        <v>0</v>
      </c>
      <c r="G12" s="214">
        <v>0</v>
      </c>
      <c r="H12" s="215">
        <v>0</v>
      </c>
      <c r="I12" s="214">
        <v>0</v>
      </c>
      <c r="J12" s="214">
        <v>3</v>
      </c>
      <c r="K12" s="214">
        <v>39</v>
      </c>
      <c r="L12" s="214">
        <v>16</v>
      </c>
      <c r="M12" s="214">
        <v>0</v>
      </c>
      <c r="N12" s="214">
        <v>25</v>
      </c>
      <c r="O12" s="214">
        <v>2</v>
      </c>
      <c r="P12" s="216">
        <v>1</v>
      </c>
      <c r="Q12" s="216">
        <v>34</v>
      </c>
    </row>
    <row r="13" spans="1:17" s="90" customFormat="1" ht="18" customHeight="1" x14ac:dyDescent="0.25">
      <c r="A13" s="132" t="s">
        <v>37</v>
      </c>
      <c r="B13" s="214">
        <v>660</v>
      </c>
      <c r="C13" s="214">
        <v>256</v>
      </c>
      <c r="D13" s="214">
        <v>3</v>
      </c>
      <c r="E13" s="214">
        <v>3</v>
      </c>
      <c r="F13" s="214">
        <v>0</v>
      </c>
      <c r="G13" s="214">
        <v>2</v>
      </c>
      <c r="H13" s="215">
        <v>0</v>
      </c>
      <c r="I13" s="214">
        <v>0</v>
      </c>
      <c r="J13" s="214">
        <v>10</v>
      </c>
      <c r="K13" s="214">
        <v>166</v>
      </c>
      <c r="L13" s="214">
        <v>31</v>
      </c>
      <c r="M13" s="214">
        <v>0</v>
      </c>
      <c r="N13" s="214">
        <v>65</v>
      </c>
      <c r="O13" s="214">
        <v>10</v>
      </c>
      <c r="P13" s="216">
        <v>36</v>
      </c>
      <c r="Q13" s="216">
        <v>78</v>
      </c>
    </row>
    <row r="14" spans="1:17" s="70" customFormat="1" ht="40" customHeight="1" x14ac:dyDescent="0.25">
      <c r="A14" s="66" t="s">
        <v>57</v>
      </c>
      <c r="B14" s="67">
        <v>1301</v>
      </c>
      <c r="C14" s="67">
        <v>640</v>
      </c>
      <c r="D14" s="67">
        <v>36</v>
      </c>
      <c r="E14" s="67">
        <v>2</v>
      </c>
      <c r="F14" s="67">
        <v>0</v>
      </c>
      <c r="G14" s="67">
        <v>7</v>
      </c>
      <c r="H14" s="89">
        <v>0</v>
      </c>
      <c r="I14" s="67">
        <v>0</v>
      </c>
      <c r="J14" s="67">
        <v>14</v>
      </c>
      <c r="K14" s="67">
        <v>225</v>
      </c>
      <c r="L14" s="67">
        <v>80</v>
      </c>
      <c r="M14" s="67">
        <v>0</v>
      </c>
      <c r="N14" s="67">
        <v>100</v>
      </c>
      <c r="O14" s="67">
        <v>33</v>
      </c>
      <c r="P14" s="69">
        <v>21</v>
      </c>
      <c r="Q14" s="69">
        <v>143</v>
      </c>
    </row>
    <row r="15" spans="1:17" s="90" customFormat="1" ht="18" customHeight="1" x14ac:dyDescent="0.25">
      <c r="A15" s="132" t="s">
        <v>2</v>
      </c>
      <c r="B15" s="214">
        <v>201</v>
      </c>
      <c r="C15" s="214">
        <v>98</v>
      </c>
      <c r="D15" s="214">
        <v>8</v>
      </c>
      <c r="E15" s="214">
        <v>0</v>
      </c>
      <c r="F15" s="214">
        <v>0</v>
      </c>
      <c r="G15" s="214">
        <v>2</v>
      </c>
      <c r="H15" s="215">
        <v>0</v>
      </c>
      <c r="I15" s="214">
        <v>0</v>
      </c>
      <c r="J15" s="214">
        <v>1</v>
      </c>
      <c r="K15" s="214">
        <v>36</v>
      </c>
      <c r="L15" s="214">
        <v>12</v>
      </c>
      <c r="M15" s="214">
        <v>0</v>
      </c>
      <c r="N15" s="214">
        <v>12</v>
      </c>
      <c r="O15" s="214">
        <v>3</v>
      </c>
      <c r="P15" s="216">
        <v>2</v>
      </c>
      <c r="Q15" s="216">
        <v>27</v>
      </c>
    </row>
    <row r="16" spans="1:17" s="90" customFormat="1" ht="18" customHeight="1" x14ac:dyDescent="0.25">
      <c r="A16" s="132" t="s">
        <v>6</v>
      </c>
      <c r="B16" s="214">
        <v>210</v>
      </c>
      <c r="C16" s="214">
        <v>113</v>
      </c>
      <c r="D16" s="214">
        <v>8</v>
      </c>
      <c r="E16" s="214">
        <v>0</v>
      </c>
      <c r="F16" s="214">
        <v>0</v>
      </c>
      <c r="G16" s="214">
        <v>0</v>
      </c>
      <c r="H16" s="215">
        <v>0</v>
      </c>
      <c r="I16" s="214">
        <v>0</v>
      </c>
      <c r="J16" s="214">
        <v>8</v>
      </c>
      <c r="K16" s="214">
        <v>22</v>
      </c>
      <c r="L16" s="214">
        <v>7</v>
      </c>
      <c r="M16" s="214">
        <v>0</v>
      </c>
      <c r="N16" s="214">
        <v>17</v>
      </c>
      <c r="O16" s="214">
        <v>12</v>
      </c>
      <c r="P16" s="216">
        <v>5</v>
      </c>
      <c r="Q16" s="216">
        <v>18</v>
      </c>
    </row>
    <row r="17" spans="1:17" s="90" customFormat="1" ht="18" customHeight="1" x14ac:dyDescent="0.25">
      <c r="A17" s="132" t="s">
        <v>8</v>
      </c>
      <c r="B17" s="214">
        <v>406</v>
      </c>
      <c r="C17" s="214">
        <v>211</v>
      </c>
      <c r="D17" s="214">
        <v>17</v>
      </c>
      <c r="E17" s="214">
        <v>1</v>
      </c>
      <c r="F17" s="214">
        <v>0</v>
      </c>
      <c r="G17" s="214">
        <v>4</v>
      </c>
      <c r="H17" s="215">
        <v>0</v>
      </c>
      <c r="I17" s="214">
        <v>0</v>
      </c>
      <c r="J17" s="214">
        <v>1</v>
      </c>
      <c r="K17" s="214">
        <v>52</v>
      </c>
      <c r="L17" s="214">
        <v>31</v>
      </c>
      <c r="M17" s="214">
        <v>0</v>
      </c>
      <c r="N17" s="214">
        <v>27</v>
      </c>
      <c r="O17" s="214">
        <v>13</v>
      </c>
      <c r="P17" s="216">
        <v>6</v>
      </c>
      <c r="Q17" s="216">
        <v>43</v>
      </c>
    </row>
    <row r="18" spans="1:17" s="90" customFormat="1" ht="18" customHeight="1" x14ac:dyDescent="0.25">
      <c r="A18" s="132" t="s">
        <v>9</v>
      </c>
      <c r="B18" s="214">
        <v>339</v>
      </c>
      <c r="C18" s="214">
        <v>151</v>
      </c>
      <c r="D18" s="214">
        <v>3</v>
      </c>
      <c r="E18" s="214">
        <v>1</v>
      </c>
      <c r="F18" s="214">
        <v>0</v>
      </c>
      <c r="G18" s="214">
        <v>1</v>
      </c>
      <c r="H18" s="215">
        <v>0</v>
      </c>
      <c r="I18" s="214">
        <v>0</v>
      </c>
      <c r="J18" s="214">
        <v>2</v>
      </c>
      <c r="K18" s="214">
        <v>93</v>
      </c>
      <c r="L18" s="214">
        <v>21</v>
      </c>
      <c r="M18" s="214">
        <v>0</v>
      </c>
      <c r="N18" s="214">
        <v>22</v>
      </c>
      <c r="O18" s="214">
        <v>4</v>
      </c>
      <c r="P18" s="216">
        <v>2</v>
      </c>
      <c r="Q18" s="216">
        <v>39</v>
      </c>
    </row>
    <row r="19" spans="1:17" s="90" customFormat="1" ht="18" customHeight="1" x14ac:dyDescent="0.25">
      <c r="A19" s="132" t="s">
        <v>12</v>
      </c>
      <c r="B19" s="214">
        <v>145</v>
      </c>
      <c r="C19" s="214">
        <v>67</v>
      </c>
      <c r="D19" s="214">
        <v>0</v>
      </c>
      <c r="E19" s="214">
        <v>0</v>
      </c>
      <c r="F19" s="214">
        <v>0</v>
      </c>
      <c r="G19" s="214">
        <v>0</v>
      </c>
      <c r="H19" s="215">
        <v>0</v>
      </c>
      <c r="I19" s="214">
        <v>0</v>
      </c>
      <c r="J19" s="214">
        <v>2</v>
      </c>
      <c r="K19" s="214">
        <v>22</v>
      </c>
      <c r="L19" s="214">
        <v>9</v>
      </c>
      <c r="M19" s="214">
        <v>0</v>
      </c>
      <c r="N19" s="214">
        <v>22</v>
      </c>
      <c r="O19" s="214">
        <v>1</v>
      </c>
      <c r="P19" s="216">
        <v>6</v>
      </c>
      <c r="Q19" s="216">
        <v>16</v>
      </c>
    </row>
    <row r="20" spans="1:17" s="68" customFormat="1" ht="40" customHeight="1" x14ac:dyDescent="0.25">
      <c r="A20" s="66" t="s">
        <v>58</v>
      </c>
      <c r="B20" s="67">
        <v>7991</v>
      </c>
      <c r="C20" s="67">
        <v>3720</v>
      </c>
      <c r="D20" s="67">
        <v>81</v>
      </c>
      <c r="E20" s="67">
        <v>283</v>
      </c>
      <c r="F20" s="67">
        <v>0</v>
      </c>
      <c r="G20" s="67">
        <v>116</v>
      </c>
      <c r="H20" s="89">
        <v>0</v>
      </c>
      <c r="I20" s="67">
        <v>0</v>
      </c>
      <c r="J20" s="67">
        <v>131</v>
      </c>
      <c r="K20" s="67">
        <v>1151</v>
      </c>
      <c r="L20" s="67">
        <v>421</v>
      </c>
      <c r="M20" s="67">
        <v>13</v>
      </c>
      <c r="N20" s="67">
        <v>766</v>
      </c>
      <c r="O20" s="67">
        <v>136</v>
      </c>
      <c r="P20" s="69">
        <v>210</v>
      </c>
      <c r="Q20" s="69">
        <v>975</v>
      </c>
    </row>
    <row r="21" spans="1:17" s="68" customFormat="1" ht="40" customHeight="1" x14ac:dyDescent="0.25">
      <c r="A21" s="66" t="s">
        <v>50</v>
      </c>
      <c r="B21" s="67">
        <v>1302</v>
      </c>
      <c r="C21" s="67">
        <v>609</v>
      </c>
      <c r="D21" s="67">
        <v>17</v>
      </c>
      <c r="E21" s="67">
        <v>21</v>
      </c>
      <c r="F21" s="67">
        <v>0</v>
      </c>
      <c r="G21" s="67">
        <v>86</v>
      </c>
      <c r="H21" s="89">
        <v>0</v>
      </c>
      <c r="I21" s="67">
        <v>0</v>
      </c>
      <c r="J21" s="67">
        <v>40</v>
      </c>
      <c r="K21" s="67">
        <v>176</v>
      </c>
      <c r="L21" s="67">
        <v>32</v>
      </c>
      <c r="M21" s="67">
        <v>13</v>
      </c>
      <c r="N21" s="67">
        <v>118</v>
      </c>
      <c r="O21" s="67">
        <v>26</v>
      </c>
      <c r="P21" s="69">
        <v>35</v>
      </c>
      <c r="Q21" s="69">
        <v>141</v>
      </c>
    </row>
    <row r="22" spans="1:17" s="90" customFormat="1" ht="18" customHeight="1" x14ac:dyDescent="0.25">
      <c r="A22" s="132" t="s">
        <v>32</v>
      </c>
      <c r="B22" s="214">
        <v>381</v>
      </c>
      <c r="C22" s="214">
        <v>196</v>
      </c>
      <c r="D22" s="214">
        <v>4</v>
      </c>
      <c r="E22" s="214">
        <v>8</v>
      </c>
      <c r="F22" s="214">
        <v>0</v>
      </c>
      <c r="G22" s="214">
        <v>2</v>
      </c>
      <c r="H22" s="215">
        <v>0</v>
      </c>
      <c r="I22" s="214">
        <v>0</v>
      </c>
      <c r="J22" s="214">
        <v>34</v>
      </c>
      <c r="K22" s="214">
        <v>23</v>
      </c>
      <c r="L22" s="214">
        <v>10</v>
      </c>
      <c r="M22" s="214">
        <v>0</v>
      </c>
      <c r="N22" s="214">
        <v>29</v>
      </c>
      <c r="O22" s="214">
        <v>11</v>
      </c>
      <c r="P22" s="216">
        <v>19</v>
      </c>
      <c r="Q22" s="216">
        <v>45</v>
      </c>
    </row>
    <row r="23" spans="1:17" s="90" customFormat="1" ht="18" customHeight="1" x14ac:dyDescent="0.25">
      <c r="A23" s="132" t="s">
        <v>33</v>
      </c>
      <c r="B23" s="214">
        <v>214</v>
      </c>
      <c r="C23" s="214">
        <v>101</v>
      </c>
      <c r="D23" s="214">
        <v>3</v>
      </c>
      <c r="E23" s="214">
        <v>1</v>
      </c>
      <c r="F23" s="214">
        <v>0</v>
      </c>
      <c r="G23" s="214">
        <v>0</v>
      </c>
      <c r="H23" s="215">
        <v>0</v>
      </c>
      <c r="I23" s="214">
        <v>0</v>
      </c>
      <c r="J23" s="214">
        <v>1</v>
      </c>
      <c r="K23" s="214">
        <v>48</v>
      </c>
      <c r="L23" s="214">
        <v>7</v>
      </c>
      <c r="M23" s="214">
        <v>1</v>
      </c>
      <c r="N23" s="214">
        <v>16</v>
      </c>
      <c r="O23" s="214">
        <v>5</v>
      </c>
      <c r="P23" s="216">
        <v>5</v>
      </c>
      <c r="Q23" s="216">
        <v>26</v>
      </c>
    </row>
    <row r="24" spans="1:17" s="90" customFormat="1" ht="18" customHeight="1" x14ac:dyDescent="0.25">
      <c r="A24" s="132" t="s">
        <v>34</v>
      </c>
      <c r="B24" s="214">
        <v>291</v>
      </c>
      <c r="C24" s="214">
        <v>142</v>
      </c>
      <c r="D24" s="214">
        <v>3</v>
      </c>
      <c r="E24" s="214">
        <v>4</v>
      </c>
      <c r="F24" s="214">
        <v>0</v>
      </c>
      <c r="G24" s="214">
        <v>0</v>
      </c>
      <c r="H24" s="215">
        <v>0</v>
      </c>
      <c r="I24" s="214">
        <v>0</v>
      </c>
      <c r="J24" s="214">
        <v>0</v>
      </c>
      <c r="K24" s="214">
        <v>59</v>
      </c>
      <c r="L24" s="214">
        <v>5</v>
      </c>
      <c r="M24" s="214">
        <v>0</v>
      </c>
      <c r="N24" s="214">
        <v>32</v>
      </c>
      <c r="O24" s="214">
        <v>3</v>
      </c>
      <c r="P24" s="216">
        <v>3</v>
      </c>
      <c r="Q24" s="216">
        <v>40</v>
      </c>
    </row>
    <row r="25" spans="1:17" s="90" customFormat="1" ht="18" customHeight="1" x14ac:dyDescent="0.25">
      <c r="A25" s="132" t="s">
        <v>10</v>
      </c>
      <c r="B25" s="214">
        <v>231</v>
      </c>
      <c r="C25" s="214">
        <v>74</v>
      </c>
      <c r="D25" s="214">
        <v>3</v>
      </c>
      <c r="E25" s="214">
        <v>2</v>
      </c>
      <c r="F25" s="214">
        <v>0</v>
      </c>
      <c r="G25" s="214">
        <v>84</v>
      </c>
      <c r="H25" s="215">
        <v>0</v>
      </c>
      <c r="I25" s="214">
        <v>0</v>
      </c>
      <c r="J25" s="214">
        <v>1</v>
      </c>
      <c r="K25" s="214">
        <v>24</v>
      </c>
      <c r="L25" s="214">
        <v>2</v>
      </c>
      <c r="M25" s="214">
        <v>0</v>
      </c>
      <c r="N25" s="214">
        <v>18</v>
      </c>
      <c r="O25" s="214">
        <v>3</v>
      </c>
      <c r="P25" s="216">
        <v>2</v>
      </c>
      <c r="Q25" s="216">
        <v>18</v>
      </c>
    </row>
    <row r="26" spans="1:17" s="90" customFormat="1" ht="18" customHeight="1" x14ac:dyDescent="0.25">
      <c r="A26" s="132" t="s">
        <v>35</v>
      </c>
      <c r="B26" s="214">
        <v>185</v>
      </c>
      <c r="C26" s="214">
        <v>96</v>
      </c>
      <c r="D26" s="214">
        <v>4</v>
      </c>
      <c r="E26" s="214">
        <v>6</v>
      </c>
      <c r="F26" s="214">
        <v>0</v>
      </c>
      <c r="G26" s="214">
        <v>0</v>
      </c>
      <c r="H26" s="215">
        <v>0</v>
      </c>
      <c r="I26" s="214">
        <v>0</v>
      </c>
      <c r="J26" s="214">
        <v>4</v>
      </c>
      <c r="K26" s="214">
        <v>22</v>
      </c>
      <c r="L26" s="214">
        <v>8</v>
      </c>
      <c r="M26" s="214">
        <v>12</v>
      </c>
      <c r="N26" s="214">
        <v>23</v>
      </c>
      <c r="O26" s="214">
        <v>4</v>
      </c>
      <c r="P26" s="216">
        <v>6</v>
      </c>
      <c r="Q26" s="216">
        <v>12</v>
      </c>
    </row>
    <row r="27" spans="1:17" s="68" customFormat="1" ht="40" customHeight="1" x14ac:dyDescent="0.25">
      <c r="A27" s="66" t="s">
        <v>51</v>
      </c>
      <c r="B27" s="67">
        <v>1103</v>
      </c>
      <c r="C27" s="67">
        <v>498</v>
      </c>
      <c r="D27" s="67">
        <v>12</v>
      </c>
      <c r="E27" s="67">
        <v>40</v>
      </c>
      <c r="F27" s="67">
        <v>0</v>
      </c>
      <c r="G27" s="67">
        <v>7</v>
      </c>
      <c r="H27" s="89">
        <v>0</v>
      </c>
      <c r="I27" s="67">
        <v>0</v>
      </c>
      <c r="J27" s="67">
        <v>8</v>
      </c>
      <c r="K27" s="67">
        <v>155</v>
      </c>
      <c r="L27" s="67">
        <v>78</v>
      </c>
      <c r="M27" s="67">
        <v>0</v>
      </c>
      <c r="N27" s="67">
        <v>104</v>
      </c>
      <c r="O27" s="67">
        <v>14</v>
      </c>
      <c r="P27" s="69">
        <v>25</v>
      </c>
      <c r="Q27" s="69">
        <v>162</v>
      </c>
    </row>
    <row r="28" spans="1:17" s="90" customFormat="1" ht="18" customHeight="1" x14ac:dyDescent="0.25">
      <c r="A28" s="132" t="s">
        <v>25</v>
      </c>
      <c r="B28" s="214">
        <v>186</v>
      </c>
      <c r="C28" s="214">
        <v>101</v>
      </c>
      <c r="D28" s="214">
        <v>4</v>
      </c>
      <c r="E28" s="214">
        <v>15</v>
      </c>
      <c r="F28" s="214">
        <v>0</v>
      </c>
      <c r="G28" s="214">
        <v>2</v>
      </c>
      <c r="H28" s="215">
        <v>0</v>
      </c>
      <c r="I28" s="214">
        <v>0</v>
      </c>
      <c r="J28" s="214">
        <v>2</v>
      </c>
      <c r="K28" s="214">
        <v>14</v>
      </c>
      <c r="L28" s="214">
        <v>5</v>
      </c>
      <c r="M28" s="214">
        <v>0</v>
      </c>
      <c r="N28" s="214">
        <v>22</v>
      </c>
      <c r="O28" s="214">
        <v>2</v>
      </c>
      <c r="P28" s="216">
        <v>4</v>
      </c>
      <c r="Q28" s="216">
        <v>15</v>
      </c>
    </row>
    <row r="29" spans="1:17" s="90" customFormat="1" ht="18" customHeight="1" x14ac:dyDescent="0.25">
      <c r="A29" s="132" t="s">
        <v>26</v>
      </c>
      <c r="B29" s="214">
        <v>235</v>
      </c>
      <c r="C29" s="214">
        <v>118</v>
      </c>
      <c r="D29" s="214">
        <v>1</v>
      </c>
      <c r="E29" s="214">
        <v>6</v>
      </c>
      <c r="F29" s="214">
        <v>0</v>
      </c>
      <c r="G29" s="214">
        <v>0</v>
      </c>
      <c r="H29" s="215">
        <v>0</v>
      </c>
      <c r="I29" s="214">
        <v>0</v>
      </c>
      <c r="J29" s="214">
        <v>1</v>
      </c>
      <c r="K29" s="214">
        <v>43</v>
      </c>
      <c r="L29" s="214">
        <v>8</v>
      </c>
      <c r="M29" s="214">
        <v>0</v>
      </c>
      <c r="N29" s="214">
        <v>26</v>
      </c>
      <c r="O29" s="214">
        <v>2</v>
      </c>
      <c r="P29" s="216">
        <v>4</v>
      </c>
      <c r="Q29" s="216">
        <v>26</v>
      </c>
    </row>
    <row r="30" spans="1:17" s="90" customFormat="1" ht="18" customHeight="1" x14ac:dyDescent="0.25">
      <c r="A30" s="132" t="s">
        <v>27</v>
      </c>
      <c r="B30" s="214">
        <v>202</v>
      </c>
      <c r="C30" s="214">
        <v>89</v>
      </c>
      <c r="D30" s="214">
        <v>0</v>
      </c>
      <c r="E30" s="214">
        <v>6</v>
      </c>
      <c r="F30" s="214">
        <v>0</v>
      </c>
      <c r="G30" s="214">
        <v>1</v>
      </c>
      <c r="H30" s="215">
        <v>0</v>
      </c>
      <c r="I30" s="214">
        <v>0</v>
      </c>
      <c r="J30" s="214">
        <v>1</v>
      </c>
      <c r="K30" s="214">
        <v>15</v>
      </c>
      <c r="L30" s="214">
        <v>7</v>
      </c>
      <c r="M30" s="214">
        <v>0</v>
      </c>
      <c r="N30" s="214">
        <v>18</v>
      </c>
      <c r="O30" s="214">
        <v>1</v>
      </c>
      <c r="P30" s="216">
        <v>2</v>
      </c>
      <c r="Q30" s="216">
        <v>62</v>
      </c>
    </row>
    <row r="31" spans="1:17" s="90" customFormat="1" ht="18" customHeight="1" x14ac:dyDescent="0.25">
      <c r="A31" s="132" t="s">
        <v>28</v>
      </c>
      <c r="B31" s="214">
        <v>113</v>
      </c>
      <c r="C31" s="214">
        <v>41</v>
      </c>
      <c r="D31" s="214">
        <v>5</v>
      </c>
      <c r="E31" s="214">
        <v>0</v>
      </c>
      <c r="F31" s="214">
        <v>0</v>
      </c>
      <c r="G31" s="214">
        <v>3</v>
      </c>
      <c r="H31" s="215">
        <v>0</v>
      </c>
      <c r="I31" s="214">
        <v>0</v>
      </c>
      <c r="J31" s="214">
        <v>1</v>
      </c>
      <c r="K31" s="214">
        <v>18</v>
      </c>
      <c r="L31" s="214">
        <v>2</v>
      </c>
      <c r="M31" s="214">
        <v>0</v>
      </c>
      <c r="N31" s="214">
        <v>19</v>
      </c>
      <c r="O31" s="214">
        <v>2</v>
      </c>
      <c r="P31" s="216">
        <v>2</v>
      </c>
      <c r="Q31" s="216">
        <v>20</v>
      </c>
    </row>
    <row r="32" spans="1:17" s="90" customFormat="1" ht="18" customHeight="1" x14ac:dyDescent="0.25">
      <c r="A32" s="132" t="s">
        <v>14</v>
      </c>
      <c r="B32" s="214">
        <v>195</v>
      </c>
      <c r="C32" s="214">
        <v>64</v>
      </c>
      <c r="D32" s="214">
        <v>0</v>
      </c>
      <c r="E32" s="214">
        <v>8</v>
      </c>
      <c r="F32" s="214">
        <v>0</v>
      </c>
      <c r="G32" s="214">
        <v>1</v>
      </c>
      <c r="H32" s="215">
        <v>0</v>
      </c>
      <c r="I32" s="214">
        <v>0</v>
      </c>
      <c r="J32" s="214">
        <v>2</v>
      </c>
      <c r="K32" s="214">
        <v>34</v>
      </c>
      <c r="L32" s="214">
        <v>44</v>
      </c>
      <c r="M32" s="214">
        <v>0</v>
      </c>
      <c r="N32" s="214">
        <v>5</v>
      </c>
      <c r="O32" s="214">
        <v>5</v>
      </c>
      <c r="P32" s="216">
        <v>11</v>
      </c>
      <c r="Q32" s="216">
        <v>21</v>
      </c>
    </row>
    <row r="33" spans="1:17" s="90" customFormat="1" ht="18" customHeight="1" x14ac:dyDescent="0.25">
      <c r="A33" s="132" t="s">
        <v>39</v>
      </c>
      <c r="B33" s="214">
        <v>172</v>
      </c>
      <c r="C33" s="214">
        <v>85</v>
      </c>
      <c r="D33" s="214">
        <v>2</v>
      </c>
      <c r="E33" s="214">
        <v>5</v>
      </c>
      <c r="F33" s="214">
        <v>0</v>
      </c>
      <c r="G33" s="214">
        <v>0</v>
      </c>
      <c r="H33" s="215">
        <v>0</v>
      </c>
      <c r="I33" s="214">
        <v>0</v>
      </c>
      <c r="J33" s="214">
        <v>1</v>
      </c>
      <c r="K33" s="214">
        <v>31</v>
      </c>
      <c r="L33" s="214">
        <v>12</v>
      </c>
      <c r="M33" s="214">
        <v>0</v>
      </c>
      <c r="N33" s="214">
        <v>14</v>
      </c>
      <c r="O33" s="214">
        <v>2</v>
      </c>
      <c r="P33" s="216">
        <v>2</v>
      </c>
      <c r="Q33" s="216">
        <v>18</v>
      </c>
    </row>
    <row r="34" spans="1:17" s="68" customFormat="1" ht="40" customHeight="1" x14ac:dyDescent="0.25">
      <c r="A34" s="66" t="s">
        <v>52</v>
      </c>
      <c r="B34" s="67">
        <v>2860</v>
      </c>
      <c r="C34" s="67">
        <v>1367</v>
      </c>
      <c r="D34" s="67">
        <v>18</v>
      </c>
      <c r="E34" s="67">
        <v>98</v>
      </c>
      <c r="F34" s="67">
        <v>0</v>
      </c>
      <c r="G34" s="67">
        <v>14</v>
      </c>
      <c r="H34" s="89">
        <v>0</v>
      </c>
      <c r="I34" s="67">
        <v>0</v>
      </c>
      <c r="J34" s="67">
        <v>32</v>
      </c>
      <c r="K34" s="67">
        <v>352</v>
      </c>
      <c r="L34" s="67">
        <v>189</v>
      </c>
      <c r="M34" s="67">
        <v>0</v>
      </c>
      <c r="N34" s="67">
        <v>303</v>
      </c>
      <c r="O34" s="67">
        <v>44</v>
      </c>
      <c r="P34" s="69">
        <v>80</v>
      </c>
      <c r="Q34" s="69">
        <v>363</v>
      </c>
    </row>
    <row r="35" spans="1:17" s="90" customFormat="1" ht="18" customHeight="1" x14ac:dyDescent="0.25">
      <c r="A35" s="132" t="s">
        <v>16</v>
      </c>
      <c r="B35" s="214">
        <v>113</v>
      </c>
      <c r="C35" s="214">
        <v>64</v>
      </c>
      <c r="D35" s="214">
        <v>0</v>
      </c>
      <c r="E35" s="214">
        <v>10</v>
      </c>
      <c r="F35" s="214">
        <v>0</v>
      </c>
      <c r="G35" s="214">
        <v>0</v>
      </c>
      <c r="H35" s="215">
        <v>0</v>
      </c>
      <c r="I35" s="214">
        <v>0</v>
      </c>
      <c r="J35" s="214">
        <v>0</v>
      </c>
      <c r="K35" s="214">
        <v>11</v>
      </c>
      <c r="L35" s="214">
        <v>4</v>
      </c>
      <c r="M35" s="214">
        <v>0</v>
      </c>
      <c r="N35" s="214">
        <v>8</v>
      </c>
      <c r="O35" s="214">
        <v>1</v>
      </c>
      <c r="P35" s="216">
        <v>2</v>
      </c>
      <c r="Q35" s="216">
        <v>13</v>
      </c>
    </row>
    <row r="36" spans="1:17" s="90" customFormat="1" ht="18" customHeight="1" x14ac:dyDescent="0.25">
      <c r="A36" s="132" t="s">
        <v>17</v>
      </c>
      <c r="B36" s="214">
        <v>166</v>
      </c>
      <c r="C36" s="214">
        <v>60</v>
      </c>
      <c r="D36" s="214">
        <v>7</v>
      </c>
      <c r="E36" s="214">
        <v>9</v>
      </c>
      <c r="F36" s="214">
        <v>0</v>
      </c>
      <c r="G36" s="214">
        <v>3</v>
      </c>
      <c r="H36" s="215">
        <v>0</v>
      </c>
      <c r="I36" s="214">
        <v>0</v>
      </c>
      <c r="J36" s="214">
        <v>7</v>
      </c>
      <c r="K36" s="214">
        <v>24</v>
      </c>
      <c r="L36" s="214">
        <v>10</v>
      </c>
      <c r="M36" s="214">
        <v>0</v>
      </c>
      <c r="N36" s="214">
        <v>18</v>
      </c>
      <c r="O36" s="214">
        <v>4</v>
      </c>
      <c r="P36" s="216">
        <v>0</v>
      </c>
      <c r="Q36" s="216">
        <v>24</v>
      </c>
    </row>
    <row r="37" spans="1:17" s="90" customFormat="1" ht="18" customHeight="1" x14ac:dyDescent="0.25">
      <c r="A37" s="132" t="s">
        <v>18</v>
      </c>
      <c r="B37" s="214">
        <v>168</v>
      </c>
      <c r="C37" s="214">
        <v>81</v>
      </c>
      <c r="D37" s="214">
        <v>1</v>
      </c>
      <c r="E37" s="214">
        <v>12</v>
      </c>
      <c r="F37" s="214">
        <v>0</v>
      </c>
      <c r="G37" s="214">
        <v>1</v>
      </c>
      <c r="H37" s="215">
        <v>0</v>
      </c>
      <c r="I37" s="214">
        <v>0</v>
      </c>
      <c r="J37" s="214">
        <v>2</v>
      </c>
      <c r="K37" s="214">
        <v>11</v>
      </c>
      <c r="L37" s="214">
        <v>16</v>
      </c>
      <c r="M37" s="214">
        <v>0</v>
      </c>
      <c r="N37" s="214">
        <v>17</v>
      </c>
      <c r="O37" s="214">
        <v>1</v>
      </c>
      <c r="P37" s="216">
        <v>2</v>
      </c>
      <c r="Q37" s="216">
        <v>24</v>
      </c>
    </row>
    <row r="38" spans="1:17" s="90" customFormat="1" ht="18" customHeight="1" x14ac:dyDescent="0.25">
      <c r="A38" s="132" t="s">
        <v>19</v>
      </c>
      <c r="B38" s="214">
        <v>282</v>
      </c>
      <c r="C38" s="214">
        <v>187</v>
      </c>
      <c r="D38" s="214">
        <v>2</v>
      </c>
      <c r="E38" s="214">
        <v>23</v>
      </c>
      <c r="F38" s="214">
        <v>0</v>
      </c>
      <c r="G38" s="214">
        <v>0</v>
      </c>
      <c r="H38" s="215">
        <v>0</v>
      </c>
      <c r="I38" s="214">
        <v>0</v>
      </c>
      <c r="J38" s="214">
        <v>0</v>
      </c>
      <c r="K38" s="214">
        <v>10</v>
      </c>
      <c r="L38" s="214">
        <v>4</v>
      </c>
      <c r="M38" s="214">
        <v>0</v>
      </c>
      <c r="N38" s="214">
        <v>26</v>
      </c>
      <c r="O38" s="214">
        <v>3</v>
      </c>
      <c r="P38" s="216">
        <v>6</v>
      </c>
      <c r="Q38" s="216">
        <v>21</v>
      </c>
    </row>
    <row r="39" spans="1:17" s="90" customFormat="1" ht="18" customHeight="1" x14ac:dyDescent="0.25">
      <c r="A39" s="132" t="s">
        <v>20</v>
      </c>
      <c r="B39" s="214">
        <v>728</v>
      </c>
      <c r="C39" s="214">
        <v>328</v>
      </c>
      <c r="D39" s="214">
        <v>5</v>
      </c>
      <c r="E39" s="214">
        <v>13</v>
      </c>
      <c r="F39" s="214">
        <v>0</v>
      </c>
      <c r="G39" s="214">
        <v>3</v>
      </c>
      <c r="H39" s="215">
        <v>0</v>
      </c>
      <c r="I39" s="214">
        <v>0</v>
      </c>
      <c r="J39" s="214">
        <v>11</v>
      </c>
      <c r="K39" s="214">
        <v>98</v>
      </c>
      <c r="L39" s="214">
        <v>52</v>
      </c>
      <c r="M39" s="214">
        <v>0</v>
      </c>
      <c r="N39" s="214">
        <v>77</v>
      </c>
      <c r="O39" s="214">
        <v>16</v>
      </c>
      <c r="P39" s="216">
        <v>35</v>
      </c>
      <c r="Q39" s="216">
        <v>90</v>
      </c>
    </row>
    <row r="40" spans="1:17" s="90" customFormat="1" ht="18" customHeight="1" x14ac:dyDescent="0.25">
      <c r="A40" s="132" t="s">
        <v>21</v>
      </c>
      <c r="B40" s="214">
        <v>306</v>
      </c>
      <c r="C40" s="214">
        <v>171</v>
      </c>
      <c r="D40" s="214">
        <v>0</v>
      </c>
      <c r="E40" s="214">
        <v>8</v>
      </c>
      <c r="F40" s="214">
        <v>0</v>
      </c>
      <c r="G40" s="214">
        <v>0</v>
      </c>
      <c r="H40" s="215">
        <v>0</v>
      </c>
      <c r="I40" s="214">
        <v>0</v>
      </c>
      <c r="J40" s="214">
        <v>2</v>
      </c>
      <c r="K40" s="214">
        <v>24</v>
      </c>
      <c r="L40" s="214">
        <v>20</v>
      </c>
      <c r="M40" s="214">
        <v>0</v>
      </c>
      <c r="N40" s="214">
        <v>38</v>
      </c>
      <c r="O40" s="214">
        <v>7</v>
      </c>
      <c r="P40" s="216">
        <v>0</v>
      </c>
      <c r="Q40" s="216">
        <v>36</v>
      </c>
    </row>
    <row r="41" spans="1:17" s="90" customFormat="1" ht="18" customHeight="1" x14ac:dyDescent="0.25">
      <c r="A41" s="132" t="s">
        <v>22</v>
      </c>
      <c r="B41" s="214">
        <v>121</v>
      </c>
      <c r="C41" s="214">
        <v>56</v>
      </c>
      <c r="D41" s="214">
        <v>0</v>
      </c>
      <c r="E41" s="214">
        <v>5</v>
      </c>
      <c r="F41" s="214">
        <v>0</v>
      </c>
      <c r="G41" s="214">
        <v>0</v>
      </c>
      <c r="H41" s="215">
        <v>0</v>
      </c>
      <c r="I41" s="214">
        <v>0</v>
      </c>
      <c r="J41" s="214">
        <v>1</v>
      </c>
      <c r="K41" s="214">
        <v>14</v>
      </c>
      <c r="L41" s="214">
        <v>13</v>
      </c>
      <c r="M41" s="214">
        <v>0</v>
      </c>
      <c r="N41" s="214">
        <v>15</v>
      </c>
      <c r="O41" s="214">
        <v>3</v>
      </c>
      <c r="P41" s="216">
        <v>2</v>
      </c>
      <c r="Q41" s="216">
        <v>12</v>
      </c>
    </row>
    <row r="42" spans="1:17" s="90" customFormat="1" ht="18" customHeight="1" x14ac:dyDescent="0.25">
      <c r="A42" s="132" t="s">
        <v>41</v>
      </c>
      <c r="B42" s="214">
        <v>976</v>
      </c>
      <c r="C42" s="214">
        <v>420</v>
      </c>
      <c r="D42" s="214">
        <v>3</v>
      </c>
      <c r="E42" s="214">
        <v>18</v>
      </c>
      <c r="F42" s="214">
        <v>0</v>
      </c>
      <c r="G42" s="214">
        <v>7</v>
      </c>
      <c r="H42" s="215">
        <v>0</v>
      </c>
      <c r="I42" s="214">
        <v>0</v>
      </c>
      <c r="J42" s="214">
        <v>9</v>
      </c>
      <c r="K42" s="214">
        <v>160</v>
      </c>
      <c r="L42" s="214">
        <v>70</v>
      </c>
      <c r="M42" s="214">
        <v>0</v>
      </c>
      <c r="N42" s="214">
        <v>104</v>
      </c>
      <c r="O42" s="214">
        <v>9</v>
      </c>
      <c r="P42" s="216">
        <v>33</v>
      </c>
      <c r="Q42" s="216">
        <v>143</v>
      </c>
    </row>
    <row r="43" spans="1:17" s="68" customFormat="1" ht="40" customHeight="1" x14ac:dyDescent="0.25">
      <c r="A43" s="66" t="s">
        <v>53</v>
      </c>
      <c r="B43" s="67">
        <v>1295</v>
      </c>
      <c r="C43" s="67">
        <v>611</v>
      </c>
      <c r="D43" s="67">
        <v>19</v>
      </c>
      <c r="E43" s="67">
        <v>78</v>
      </c>
      <c r="F43" s="67">
        <v>0</v>
      </c>
      <c r="G43" s="67">
        <v>8</v>
      </c>
      <c r="H43" s="89">
        <v>0</v>
      </c>
      <c r="I43" s="67">
        <v>0</v>
      </c>
      <c r="J43" s="67">
        <v>20</v>
      </c>
      <c r="K43" s="67">
        <v>196</v>
      </c>
      <c r="L43" s="67">
        <v>67</v>
      </c>
      <c r="M43" s="67">
        <v>0</v>
      </c>
      <c r="N43" s="67">
        <v>95</v>
      </c>
      <c r="O43" s="67">
        <v>26</v>
      </c>
      <c r="P43" s="69">
        <v>34</v>
      </c>
      <c r="Q43" s="69">
        <v>141</v>
      </c>
    </row>
    <row r="44" spans="1:17" s="90" customFormat="1" ht="18" customHeight="1" x14ac:dyDescent="0.25">
      <c r="A44" s="132" t="s">
        <v>29</v>
      </c>
      <c r="B44" s="214">
        <v>232</v>
      </c>
      <c r="C44" s="214">
        <v>125</v>
      </c>
      <c r="D44" s="214">
        <v>6</v>
      </c>
      <c r="E44" s="214">
        <v>21</v>
      </c>
      <c r="F44" s="214">
        <v>0</v>
      </c>
      <c r="G44" s="214">
        <v>2</v>
      </c>
      <c r="H44" s="215">
        <v>0</v>
      </c>
      <c r="I44" s="214">
        <v>0</v>
      </c>
      <c r="J44" s="214">
        <v>4</v>
      </c>
      <c r="K44" s="214">
        <v>17</v>
      </c>
      <c r="L44" s="214">
        <v>3</v>
      </c>
      <c r="M44" s="214">
        <v>0</v>
      </c>
      <c r="N44" s="214">
        <v>16</v>
      </c>
      <c r="O44" s="214">
        <v>5</v>
      </c>
      <c r="P44" s="216">
        <v>7</v>
      </c>
      <c r="Q44" s="216">
        <v>26</v>
      </c>
    </row>
    <row r="45" spans="1:17" s="90" customFormat="1" ht="18" customHeight="1" x14ac:dyDescent="0.25">
      <c r="A45" s="132" t="s">
        <v>30</v>
      </c>
      <c r="B45" s="214">
        <v>394</v>
      </c>
      <c r="C45" s="214">
        <v>167</v>
      </c>
      <c r="D45" s="214">
        <v>7</v>
      </c>
      <c r="E45" s="214">
        <v>27</v>
      </c>
      <c r="F45" s="214">
        <v>0</v>
      </c>
      <c r="G45" s="214">
        <v>2</v>
      </c>
      <c r="H45" s="215">
        <v>0</v>
      </c>
      <c r="I45" s="214">
        <v>0</v>
      </c>
      <c r="J45" s="214">
        <v>4</v>
      </c>
      <c r="K45" s="214">
        <v>76</v>
      </c>
      <c r="L45" s="214">
        <v>25</v>
      </c>
      <c r="M45" s="214">
        <v>0</v>
      </c>
      <c r="N45" s="214">
        <v>27</v>
      </c>
      <c r="O45" s="214">
        <v>6</v>
      </c>
      <c r="P45" s="216">
        <v>8</v>
      </c>
      <c r="Q45" s="216">
        <v>45</v>
      </c>
    </row>
    <row r="46" spans="1:17" s="90" customFormat="1" ht="18" customHeight="1" x14ac:dyDescent="0.25">
      <c r="A46" s="132" t="s">
        <v>31</v>
      </c>
      <c r="B46" s="214">
        <v>194</v>
      </c>
      <c r="C46" s="214">
        <v>103</v>
      </c>
      <c r="D46" s="214">
        <v>0</v>
      </c>
      <c r="E46" s="214">
        <v>22</v>
      </c>
      <c r="F46" s="214">
        <v>0</v>
      </c>
      <c r="G46" s="214">
        <v>0</v>
      </c>
      <c r="H46" s="215">
        <v>0</v>
      </c>
      <c r="I46" s="214">
        <v>0</v>
      </c>
      <c r="J46" s="214">
        <v>5</v>
      </c>
      <c r="K46" s="214">
        <v>3</v>
      </c>
      <c r="L46" s="214">
        <v>14</v>
      </c>
      <c r="M46" s="214">
        <v>0</v>
      </c>
      <c r="N46" s="214">
        <v>18</v>
      </c>
      <c r="O46" s="214">
        <v>5</v>
      </c>
      <c r="P46" s="216">
        <v>6</v>
      </c>
      <c r="Q46" s="216">
        <v>18</v>
      </c>
    </row>
    <row r="47" spans="1:17" s="90" customFormat="1" ht="18" customHeight="1" x14ac:dyDescent="0.25">
      <c r="A47" s="132" t="s">
        <v>40</v>
      </c>
      <c r="B47" s="214">
        <v>475</v>
      </c>
      <c r="C47" s="214">
        <v>216</v>
      </c>
      <c r="D47" s="214">
        <v>6</v>
      </c>
      <c r="E47" s="214">
        <v>8</v>
      </c>
      <c r="F47" s="214">
        <v>0</v>
      </c>
      <c r="G47" s="214">
        <v>4</v>
      </c>
      <c r="H47" s="215">
        <v>0</v>
      </c>
      <c r="I47" s="214">
        <v>0</v>
      </c>
      <c r="J47" s="214">
        <v>7</v>
      </c>
      <c r="K47" s="214">
        <v>100</v>
      </c>
      <c r="L47" s="214">
        <v>25</v>
      </c>
      <c r="M47" s="214">
        <v>0</v>
      </c>
      <c r="N47" s="214">
        <v>34</v>
      </c>
      <c r="O47" s="214">
        <v>10</v>
      </c>
      <c r="P47" s="216">
        <v>13</v>
      </c>
      <c r="Q47" s="216">
        <v>52</v>
      </c>
    </row>
    <row r="48" spans="1:17" s="68" customFormat="1" ht="40" customHeight="1" x14ac:dyDescent="0.25">
      <c r="A48" s="66" t="s">
        <v>54</v>
      </c>
      <c r="B48" s="67">
        <v>867</v>
      </c>
      <c r="C48" s="67">
        <v>422</v>
      </c>
      <c r="D48" s="67">
        <v>6</v>
      </c>
      <c r="E48" s="67">
        <v>19</v>
      </c>
      <c r="F48" s="67">
        <v>0</v>
      </c>
      <c r="G48" s="67">
        <v>1</v>
      </c>
      <c r="H48" s="89">
        <v>0</v>
      </c>
      <c r="I48" s="67">
        <v>0</v>
      </c>
      <c r="J48" s="67">
        <v>4</v>
      </c>
      <c r="K48" s="67">
        <v>137</v>
      </c>
      <c r="L48" s="67">
        <v>29</v>
      </c>
      <c r="M48" s="67">
        <v>0</v>
      </c>
      <c r="N48" s="67">
        <v>96</v>
      </c>
      <c r="O48" s="67">
        <v>18</v>
      </c>
      <c r="P48" s="69">
        <v>24</v>
      </c>
      <c r="Q48" s="69">
        <v>111</v>
      </c>
    </row>
    <row r="49" spans="1:17" s="90" customFormat="1" ht="18" customHeight="1" x14ac:dyDescent="0.25">
      <c r="A49" s="132" t="s">
        <v>36</v>
      </c>
      <c r="B49" s="214">
        <v>244</v>
      </c>
      <c r="C49" s="214">
        <v>123</v>
      </c>
      <c r="D49" s="214">
        <v>1</v>
      </c>
      <c r="E49" s="214">
        <v>5</v>
      </c>
      <c r="F49" s="214">
        <v>0</v>
      </c>
      <c r="G49" s="214">
        <v>1</v>
      </c>
      <c r="H49" s="215">
        <v>0</v>
      </c>
      <c r="I49" s="214">
        <v>0</v>
      </c>
      <c r="J49" s="214">
        <v>1</v>
      </c>
      <c r="K49" s="214">
        <v>25</v>
      </c>
      <c r="L49" s="214">
        <v>10</v>
      </c>
      <c r="M49" s="214">
        <v>0</v>
      </c>
      <c r="N49" s="214">
        <v>32</v>
      </c>
      <c r="O49" s="214">
        <v>5</v>
      </c>
      <c r="P49" s="216">
        <v>11</v>
      </c>
      <c r="Q49" s="216">
        <v>30</v>
      </c>
    </row>
    <row r="50" spans="1:17" s="90" customFormat="1" ht="18" customHeight="1" x14ac:dyDescent="0.25">
      <c r="A50" s="132" t="s">
        <v>23</v>
      </c>
      <c r="B50" s="214">
        <v>75</v>
      </c>
      <c r="C50" s="214">
        <v>44</v>
      </c>
      <c r="D50" s="214">
        <v>2</v>
      </c>
      <c r="E50" s="214">
        <v>4</v>
      </c>
      <c r="F50" s="214">
        <v>0</v>
      </c>
      <c r="G50" s="214">
        <v>0</v>
      </c>
      <c r="H50" s="215">
        <v>0</v>
      </c>
      <c r="I50" s="214">
        <v>0</v>
      </c>
      <c r="J50" s="214">
        <v>1</v>
      </c>
      <c r="K50" s="214">
        <v>11</v>
      </c>
      <c r="L50" s="214">
        <v>1</v>
      </c>
      <c r="M50" s="214">
        <v>0</v>
      </c>
      <c r="N50" s="214">
        <v>5</v>
      </c>
      <c r="O50" s="214">
        <v>0</v>
      </c>
      <c r="P50" s="216">
        <v>1</v>
      </c>
      <c r="Q50" s="216">
        <v>6</v>
      </c>
    </row>
    <row r="51" spans="1:17" s="90" customFormat="1" ht="18" customHeight="1" x14ac:dyDescent="0.25">
      <c r="A51" s="132" t="s">
        <v>45</v>
      </c>
      <c r="B51" s="214">
        <v>131</v>
      </c>
      <c r="C51" s="214">
        <v>59</v>
      </c>
      <c r="D51" s="214">
        <v>1</v>
      </c>
      <c r="E51" s="214">
        <v>2</v>
      </c>
      <c r="F51" s="214">
        <v>0</v>
      </c>
      <c r="G51" s="214">
        <v>0</v>
      </c>
      <c r="H51" s="215">
        <v>0</v>
      </c>
      <c r="I51" s="214">
        <v>0</v>
      </c>
      <c r="J51" s="214">
        <v>0</v>
      </c>
      <c r="K51" s="214">
        <v>22</v>
      </c>
      <c r="L51" s="214">
        <v>2</v>
      </c>
      <c r="M51" s="214">
        <v>0</v>
      </c>
      <c r="N51" s="214">
        <v>11</v>
      </c>
      <c r="O51" s="214">
        <v>2</v>
      </c>
      <c r="P51" s="216">
        <v>5</v>
      </c>
      <c r="Q51" s="216">
        <v>27</v>
      </c>
    </row>
    <row r="52" spans="1:17" s="90" customFormat="1" ht="18" customHeight="1" x14ac:dyDescent="0.25">
      <c r="A52" s="132" t="s">
        <v>24</v>
      </c>
      <c r="B52" s="214">
        <v>93</v>
      </c>
      <c r="C52" s="214">
        <v>47</v>
      </c>
      <c r="D52" s="214">
        <v>0</v>
      </c>
      <c r="E52" s="214">
        <v>1</v>
      </c>
      <c r="F52" s="214">
        <v>0</v>
      </c>
      <c r="G52" s="214">
        <v>0</v>
      </c>
      <c r="H52" s="215">
        <v>0</v>
      </c>
      <c r="I52" s="214">
        <v>0</v>
      </c>
      <c r="J52" s="214">
        <v>0</v>
      </c>
      <c r="K52" s="214">
        <v>8</v>
      </c>
      <c r="L52" s="214">
        <v>5</v>
      </c>
      <c r="M52" s="214">
        <v>0</v>
      </c>
      <c r="N52" s="214">
        <v>8</v>
      </c>
      <c r="O52" s="214">
        <v>5</v>
      </c>
      <c r="P52" s="216">
        <v>1</v>
      </c>
      <c r="Q52" s="216">
        <v>18</v>
      </c>
    </row>
    <row r="53" spans="1:17" s="90" customFormat="1" ht="18" customHeight="1" x14ac:dyDescent="0.25">
      <c r="A53" s="132" t="s">
        <v>13</v>
      </c>
      <c r="B53" s="214">
        <v>137</v>
      </c>
      <c r="C53" s="214">
        <v>60</v>
      </c>
      <c r="D53" s="214">
        <v>0</v>
      </c>
      <c r="E53" s="214">
        <v>2</v>
      </c>
      <c r="F53" s="214">
        <v>0</v>
      </c>
      <c r="G53" s="214">
        <v>0</v>
      </c>
      <c r="H53" s="215">
        <v>0</v>
      </c>
      <c r="I53" s="214">
        <v>0</v>
      </c>
      <c r="J53" s="214">
        <v>1</v>
      </c>
      <c r="K53" s="214">
        <v>33</v>
      </c>
      <c r="L53" s="214">
        <v>5</v>
      </c>
      <c r="M53" s="214">
        <v>0</v>
      </c>
      <c r="N53" s="214">
        <v>19</v>
      </c>
      <c r="O53" s="214">
        <v>2</v>
      </c>
      <c r="P53" s="216">
        <v>3</v>
      </c>
      <c r="Q53" s="216">
        <v>12</v>
      </c>
    </row>
    <row r="54" spans="1:17" s="90" customFormat="1" ht="18" customHeight="1" x14ac:dyDescent="0.25">
      <c r="A54" s="132" t="s">
        <v>42</v>
      </c>
      <c r="B54" s="214">
        <v>187</v>
      </c>
      <c r="C54" s="214">
        <v>89</v>
      </c>
      <c r="D54" s="214">
        <v>2</v>
      </c>
      <c r="E54" s="214">
        <v>5</v>
      </c>
      <c r="F54" s="214">
        <v>0</v>
      </c>
      <c r="G54" s="214">
        <v>0</v>
      </c>
      <c r="H54" s="215">
        <v>0</v>
      </c>
      <c r="I54" s="214">
        <v>0</v>
      </c>
      <c r="J54" s="214">
        <v>1</v>
      </c>
      <c r="K54" s="214">
        <v>38</v>
      </c>
      <c r="L54" s="214">
        <v>6</v>
      </c>
      <c r="M54" s="214">
        <v>0</v>
      </c>
      <c r="N54" s="214">
        <v>21</v>
      </c>
      <c r="O54" s="214">
        <v>4</v>
      </c>
      <c r="P54" s="216">
        <v>3</v>
      </c>
      <c r="Q54" s="216">
        <v>18</v>
      </c>
    </row>
    <row r="55" spans="1:17" s="70" customFormat="1" ht="40" customHeight="1" x14ac:dyDescent="0.25">
      <c r="A55" s="66" t="s">
        <v>55</v>
      </c>
      <c r="B55" s="67">
        <v>564</v>
      </c>
      <c r="C55" s="67">
        <v>213</v>
      </c>
      <c r="D55" s="67">
        <v>9</v>
      </c>
      <c r="E55" s="67">
        <v>27</v>
      </c>
      <c r="F55" s="67">
        <v>0</v>
      </c>
      <c r="G55" s="67">
        <v>0</v>
      </c>
      <c r="H55" s="89">
        <v>0</v>
      </c>
      <c r="I55" s="67">
        <v>0</v>
      </c>
      <c r="J55" s="67">
        <v>27</v>
      </c>
      <c r="K55" s="67">
        <v>135</v>
      </c>
      <c r="L55" s="67">
        <v>26</v>
      </c>
      <c r="M55" s="67">
        <v>0</v>
      </c>
      <c r="N55" s="67">
        <v>50</v>
      </c>
      <c r="O55" s="67">
        <v>8</v>
      </c>
      <c r="P55" s="69">
        <v>12</v>
      </c>
      <c r="Q55" s="69">
        <v>57</v>
      </c>
    </row>
    <row r="56" spans="1:17" s="90" customFormat="1" ht="18" customHeight="1" x14ac:dyDescent="0.25">
      <c r="A56" s="132" t="s">
        <v>3</v>
      </c>
      <c r="B56" s="214">
        <v>139</v>
      </c>
      <c r="C56" s="214">
        <v>50</v>
      </c>
      <c r="D56" s="214">
        <v>1</v>
      </c>
      <c r="E56" s="214">
        <v>14</v>
      </c>
      <c r="F56" s="214">
        <v>0</v>
      </c>
      <c r="G56" s="214">
        <v>0</v>
      </c>
      <c r="H56" s="215">
        <v>0</v>
      </c>
      <c r="I56" s="214">
        <v>0</v>
      </c>
      <c r="J56" s="214">
        <v>3</v>
      </c>
      <c r="K56" s="214">
        <v>38</v>
      </c>
      <c r="L56" s="214">
        <v>6</v>
      </c>
      <c r="M56" s="214">
        <v>0</v>
      </c>
      <c r="N56" s="214">
        <v>7</v>
      </c>
      <c r="O56" s="214">
        <v>3</v>
      </c>
      <c r="P56" s="216">
        <v>4</v>
      </c>
      <c r="Q56" s="216">
        <v>13</v>
      </c>
    </row>
    <row r="57" spans="1:17" s="90" customFormat="1" ht="18" customHeight="1" x14ac:dyDescent="0.25">
      <c r="A57" s="132" t="s">
        <v>11</v>
      </c>
      <c r="B57" s="214">
        <v>212</v>
      </c>
      <c r="C57" s="214">
        <v>66</v>
      </c>
      <c r="D57" s="214">
        <v>2</v>
      </c>
      <c r="E57" s="214">
        <v>6</v>
      </c>
      <c r="F57" s="214">
        <v>0</v>
      </c>
      <c r="G57" s="214">
        <v>0</v>
      </c>
      <c r="H57" s="215">
        <v>0</v>
      </c>
      <c r="I57" s="214">
        <v>0</v>
      </c>
      <c r="J57" s="214">
        <v>24</v>
      </c>
      <c r="K57" s="214">
        <v>61</v>
      </c>
      <c r="L57" s="214">
        <v>16</v>
      </c>
      <c r="M57" s="214">
        <v>0</v>
      </c>
      <c r="N57" s="214">
        <v>8</v>
      </c>
      <c r="O57" s="214">
        <v>2</v>
      </c>
      <c r="P57" s="216">
        <v>7</v>
      </c>
      <c r="Q57" s="216">
        <v>20</v>
      </c>
    </row>
    <row r="58" spans="1:17" s="90" customFormat="1" ht="18" customHeight="1" x14ac:dyDescent="0.25">
      <c r="A58" s="132" t="s">
        <v>15</v>
      </c>
      <c r="B58" s="214">
        <v>213</v>
      </c>
      <c r="C58" s="214">
        <v>97</v>
      </c>
      <c r="D58" s="214">
        <v>6</v>
      </c>
      <c r="E58" s="214">
        <v>7</v>
      </c>
      <c r="F58" s="214">
        <v>0</v>
      </c>
      <c r="G58" s="214">
        <v>0</v>
      </c>
      <c r="H58" s="215">
        <v>0</v>
      </c>
      <c r="I58" s="214">
        <v>0</v>
      </c>
      <c r="J58" s="214">
        <v>0</v>
      </c>
      <c r="K58" s="214">
        <v>36</v>
      </c>
      <c r="L58" s="214">
        <v>4</v>
      </c>
      <c r="M58" s="214">
        <v>0</v>
      </c>
      <c r="N58" s="214">
        <v>35</v>
      </c>
      <c r="O58" s="214">
        <v>3</v>
      </c>
      <c r="P58" s="216">
        <v>1</v>
      </c>
      <c r="Q58" s="216">
        <v>24</v>
      </c>
    </row>
  </sheetData>
  <pageMargins left="0.7" right="0.7" top="0.75" bottom="0.75" header="0.3" footer="0.3"/>
  <pageSetup paperSize="9" scale="2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7"/>
  <sheetViews>
    <sheetView view="pageBreakPreview" zoomScaleNormal="85" zoomScaleSheetLayoutView="100" workbookViewId="0">
      <selection activeCell="E16" sqref="E16"/>
    </sheetView>
  </sheetViews>
  <sheetFormatPr defaultColWidth="3" defaultRowHeight="15.5" x14ac:dyDescent="0.35"/>
  <cols>
    <col min="1" max="1" width="25.7265625" style="10" customWidth="1"/>
    <col min="2" max="8" width="16.7265625" style="10" customWidth="1"/>
    <col min="9" max="12" width="3" style="10" customWidth="1"/>
    <col min="13" max="13" width="7.7265625" style="10" customWidth="1"/>
    <col min="14" max="16384" width="3" style="10"/>
  </cols>
  <sheetData>
    <row r="1" spans="1:8" s="19" customFormat="1" ht="30" customHeight="1" x14ac:dyDescent="0.35">
      <c r="A1" s="34" t="s">
        <v>262</v>
      </c>
      <c r="F1" s="7"/>
      <c r="G1" s="7"/>
      <c r="H1" s="7"/>
    </row>
    <row r="2" spans="1:8" ht="100" customHeight="1" x14ac:dyDescent="0.35">
      <c r="A2" s="20" t="s">
        <v>38</v>
      </c>
      <c r="B2" s="12" t="s">
        <v>257</v>
      </c>
      <c r="C2" s="13" t="s">
        <v>256</v>
      </c>
      <c r="D2" s="13" t="s">
        <v>255</v>
      </c>
      <c r="E2" s="21" t="s">
        <v>258</v>
      </c>
      <c r="F2" s="21" t="s">
        <v>259</v>
      </c>
      <c r="G2" s="21" t="s">
        <v>260</v>
      </c>
      <c r="H2" s="21" t="s">
        <v>261</v>
      </c>
    </row>
    <row r="3" spans="1:8" s="15" customFormat="1" ht="40" customHeight="1" x14ac:dyDescent="0.25">
      <c r="A3" s="9" t="s">
        <v>1</v>
      </c>
      <c r="B3" s="5">
        <v>116520</v>
      </c>
      <c r="C3" s="5">
        <v>110693</v>
      </c>
      <c r="D3" s="5">
        <v>110526</v>
      </c>
      <c r="E3" s="5">
        <v>-5994</v>
      </c>
      <c r="F3" s="29">
        <v>-5.1441812564366633E-2</v>
      </c>
      <c r="G3" s="5">
        <v>-167</v>
      </c>
      <c r="H3" s="29">
        <v>-1.5086771521234405E-3</v>
      </c>
    </row>
    <row r="4" spans="1:8" s="116" customFormat="1" ht="40" customHeight="1" x14ac:dyDescent="0.25">
      <c r="A4" s="3" t="s">
        <v>59</v>
      </c>
      <c r="B4" s="5">
        <v>40136</v>
      </c>
      <c r="C4" s="5">
        <v>38272</v>
      </c>
      <c r="D4" s="5">
        <v>37401</v>
      </c>
      <c r="E4" s="5">
        <v>-2735</v>
      </c>
      <c r="F4" s="29">
        <v>-6.814331273669523E-2</v>
      </c>
      <c r="G4" s="5">
        <v>-871</v>
      </c>
      <c r="H4" s="29">
        <v>-2.2758152173913044E-2</v>
      </c>
    </row>
    <row r="5" spans="1:8" s="14" customFormat="1" ht="40" customHeight="1" x14ac:dyDescent="0.25">
      <c r="A5" s="1" t="s">
        <v>49</v>
      </c>
      <c r="B5" s="5">
        <v>20172</v>
      </c>
      <c r="C5" s="5">
        <v>18959</v>
      </c>
      <c r="D5" s="5">
        <v>18188</v>
      </c>
      <c r="E5" s="5">
        <v>-1984</v>
      </c>
      <c r="F5" s="29">
        <v>-9.8354154273250047E-2</v>
      </c>
      <c r="G5" s="5">
        <v>-771</v>
      </c>
      <c r="H5" s="29">
        <v>-4.0666701830265307E-2</v>
      </c>
    </row>
    <row r="6" spans="1:8" s="197" customFormat="1" ht="18" customHeight="1" x14ac:dyDescent="0.25">
      <c r="A6" s="198" t="s">
        <v>43</v>
      </c>
      <c r="B6" s="199">
        <v>20172</v>
      </c>
      <c r="C6" s="199">
        <v>18959</v>
      </c>
      <c r="D6" s="199">
        <v>18188</v>
      </c>
      <c r="E6" s="199">
        <v>-1984</v>
      </c>
      <c r="F6" s="200">
        <v>-9.8354154273250047E-2</v>
      </c>
      <c r="G6" s="199">
        <v>-771</v>
      </c>
      <c r="H6" s="200">
        <v>-4.0666701830265307E-2</v>
      </c>
    </row>
    <row r="7" spans="1:8" s="14" customFormat="1" ht="40" customHeight="1" x14ac:dyDescent="0.25">
      <c r="A7" s="1" t="s">
        <v>56</v>
      </c>
      <c r="B7" s="5">
        <v>11425</v>
      </c>
      <c r="C7" s="5">
        <v>10983</v>
      </c>
      <c r="D7" s="5">
        <v>10784</v>
      </c>
      <c r="E7" s="5">
        <v>-641</v>
      </c>
      <c r="F7" s="29">
        <v>-5.6105032822757112E-2</v>
      </c>
      <c r="G7" s="5">
        <v>-199</v>
      </c>
      <c r="H7" s="29">
        <v>-1.8118911044341254E-2</v>
      </c>
    </row>
    <row r="8" spans="1:8" s="197" customFormat="1" ht="18" customHeight="1" x14ac:dyDescent="0.25">
      <c r="A8" s="198" t="s">
        <v>4</v>
      </c>
      <c r="B8" s="199">
        <v>2015</v>
      </c>
      <c r="C8" s="199">
        <v>2124</v>
      </c>
      <c r="D8" s="199">
        <v>2116</v>
      </c>
      <c r="E8" s="199">
        <v>101</v>
      </c>
      <c r="F8" s="200">
        <v>5.0124069478908191E-2</v>
      </c>
      <c r="G8" s="199">
        <v>-8</v>
      </c>
      <c r="H8" s="200">
        <v>-3.766478342749529E-3</v>
      </c>
    </row>
    <row r="9" spans="1:8" s="197" customFormat="1" ht="18" customHeight="1" x14ac:dyDescent="0.25">
      <c r="A9" s="198" t="s">
        <v>5</v>
      </c>
      <c r="B9" s="199">
        <v>2164</v>
      </c>
      <c r="C9" s="199">
        <v>2229</v>
      </c>
      <c r="D9" s="199">
        <v>2177</v>
      </c>
      <c r="E9" s="199">
        <v>13</v>
      </c>
      <c r="F9" s="200">
        <v>6.007393715341959E-3</v>
      </c>
      <c r="G9" s="199">
        <v>-52</v>
      </c>
      <c r="H9" s="200">
        <v>-2.3328847016599371E-2</v>
      </c>
    </row>
    <row r="10" spans="1:8" s="197" customFormat="1" ht="18" customHeight="1" x14ac:dyDescent="0.25">
      <c r="A10" s="198" t="s">
        <v>7</v>
      </c>
      <c r="B10" s="199">
        <v>1623</v>
      </c>
      <c r="C10" s="199">
        <v>1537</v>
      </c>
      <c r="D10" s="199">
        <v>1606</v>
      </c>
      <c r="E10" s="199">
        <v>-17</v>
      </c>
      <c r="F10" s="200">
        <v>-1.0474430067775724E-2</v>
      </c>
      <c r="G10" s="199">
        <v>69</v>
      </c>
      <c r="H10" s="200">
        <v>4.4892648015614836E-2</v>
      </c>
    </row>
    <row r="11" spans="1:8" s="197" customFormat="1" ht="18" customHeight="1" x14ac:dyDescent="0.25">
      <c r="A11" s="198" t="s">
        <v>37</v>
      </c>
      <c r="B11" s="199">
        <v>5623</v>
      </c>
      <c r="C11" s="199">
        <v>5093</v>
      </c>
      <c r="D11" s="199">
        <v>4885</v>
      </c>
      <c r="E11" s="199">
        <v>-738</v>
      </c>
      <c r="F11" s="200">
        <v>-0.13124666548105993</v>
      </c>
      <c r="G11" s="199">
        <v>-208</v>
      </c>
      <c r="H11" s="200">
        <v>-4.0840369134105638E-2</v>
      </c>
    </row>
    <row r="12" spans="1:8" s="14" customFormat="1" ht="40" customHeight="1" x14ac:dyDescent="0.25">
      <c r="A12" s="1" t="s">
        <v>57</v>
      </c>
      <c r="B12" s="5">
        <v>8539</v>
      </c>
      <c r="C12" s="5">
        <v>8330</v>
      </c>
      <c r="D12" s="5">
        <v>8429</v>
      </c>
      <c r="E12" s="5">
        <v>-110</v>
      </c>
      <c r="F12" s="29">
        <v>-1.2882070500058554E-2</v>
      </c>
      <c r="G12" s="5">
        <v>99</v>
      </c>
      <c r="H12" s="29">
        <v>1.1884753901560624E-2</v>
      </c>
    </row>
    <row r="13" spans="1:8" s="197" customFormat="1" ht="18" customHeight="1" x14ac:dyDescent="0.25">
      <c r="A13" s="198" t="s">
        <v>2</v>
      </c>
      <c r="B13" s="199">
        <v>1014</v>
      </c>
      <c r="C13" s="199">
        <v>1018</v>
      </c>
      <c r="D13" s="199">
        <v>1045</v>
      </c>
      <c r="E13" s="199">
        <v>31</v>
      </c>
      <c r="F13" s="200">
        <v>3.0571992110453649E-2</v>
      </c>
      <c r="G13" s="199">
        <v>27</v>
      </c>
      <c r="H13" s="200">
        <v>2.6522593320235755E-2</v>
      </c>
    </row>
    <row r="14" spans="1:8" s="197" customFormat="1" ht="18" customHeight="1" x14ac:dyDescent="0.25">
      <c r="A14" s="198" t="s">
        <v>6</v>
      </c>
      <c r="B14" s="199">
        <v>1997</v>
      </c>
      <c r="C14" s="199">
        <v>1865</v>
      </c>
      <c r="D14" s="199">
        <v>1877</v>
      </c>
      <c r="E14" s="199">
        <v>-120</v>
      </c>
      <c r="F14" s="200">
        <v>-6.0090135202804207E-2</v>
      </c>
      <c r="G14" s="199">
        <v>12</v>
      </c>
      <c r="H14" s="200">
        <v>6.4343163538873992E-3</v>
      </c>
    </row>
    <row r="15" spans="1:8" s="197" customFormat="1" ht="18" customHeight="1" x14ac:dyDescent="0.25">
      <c r="A15" s="198" t="s">
        <v>8</v>
      </c>
      <c r="B15" s="199">
        <v>2723</v>
      </c>
      <c r="C15" s="199">
        <v>2699</v>
      </c>
      <c r="D15" s="199">
        <v>2791</v>
      </c>
      <c r="E15" s="199">
        <v>68</v>
      </c>
      <c r="F15" s="200">
        <v>2.4972456849063532E-2</v>
      </c>
      <c r="G15" s="199">
        <v>92</v>
      </c>
      <c r="H15" s="200">
        <v>3.4086698777324932E-2</v>
      </c>
    </row>
    <row r="16" spans="1:8" s="197" customFormat="1" ht="18" customHeight="1" x14ac:dyDescent="0.25">
      <c r="A16" s="198" t="s">
        <v>9</v>
      </c>
      <c r="B16" s="199">
        <v>1742</v>
      </c>
      <c r="C16" s="199">
        <v>1764</v>
      </c>
      <c r="D16" s="199">
        <v>1679</v>
      </c>
      <c r="E16" s="199">
        <v>-63</v>
      </c>
      <c r="F16" s="200">
        <v>-3.6165327210103328E-2</v>
      </c>
      <c r="G16" s="199">
        <v>-85</v>
      </c>
      <c r="H16" s="200">
        <v>-4.8185941043083901E-2</v>
      </c>
    </row>
    <row r="17" spans="1:8" s="197" customFormat="1" ht="18" customHeight="1" x14ac:dyDescent="0.25">
      <c r="A17" s="198" t="s">
        <v>12</v>
      </c>
      <c r="B17" s="199">
        <v>1063</v>
      </c>
      <c r="C17" s="199">
        <v>984</v>
      </c>
      <c r="D17" s="199">
        <v>1037</v>
      </c>
      <c r="E17" s="199">
        <v>-26</v>
      </c>
      <c r="F17" s="200">
        <v>-2.4459078080903106E-2</v>
      </c>
      <c r="G17" s="199">
        <v>53</v>
      </c>
      <c r="H17" s="200">
        <v>5.386178861788618E-2</v>
      </c>
    </row>
    <row r="18" spans="1:8" s="16" customFormat="1" ht="40" customHeight="1" x14ac:dyDescent="0.25">
      <c r="A18" s="3" t="s">
        <v>58</v>
      </c>
      <c r="B18" s="5">
        <v>76384</v>
      </c>
      <c r="C18" s="5">
        <v>72421</v>
      </c>
      <c r="D18" s="5">
        <v>73125</v>
      </c>
      <c r="E18" s="5">
        <v>-3259</v>
      </c>
      <c r="F18" s="29">
        <v>-4.2666003351487222E-2</v>
      </c>
      <c r="G18" s="5">
        <v>704</v>
      </c>
      <c r="H18" s="29">
        <v>9.720937297192804E-3</v>
      </c>
    </row>
    <row r="19" spans="1:8" s="14" customFormat="1" ht="40" customHeight="1" x14ac:dyDescent="0.25">
      <c r="A19" s="11" t="s">
        <v>50</v>
      </c>
      <c r="B19" s="5">
        <v>12203</v>
      </c>
      <c r="C19" s="5">
        <v>11468</v>
      </c>
      <c r="D19" s="5">
        <v>11576</v>
      </c>
      <c r="E19" s="5">
        <v>-627</v>
      </c>
      <c r="F19" s="29">
        <v>-5.1380807998033268E-2</v>
      </c>
      <c r="G19" s="5">
        <v>108</v>
      </c>
      <c r="H19" s="29">
        <v>9.4175095919079178E-3</v>
      </c>
    </row>
    <row r="20" spans="1:8" s="197" customFormat="1" ht="18" customHeight="1" x14ac:dyDescent="0.25">
      <c r="A20" s="198" t="s">
        <v>32</v>
      </c>
      <c r="B20" s="199">
        <v>2756</v>
      </c>
      <c r="C20" s="199">
        <v>2645</v>
      </c>
      <c r="D20" s="199">
        <v>2645</v>
      </c>
      <c r="E20" s="199">
        <v>-111</v>
      </c>
      <c r="F20" s="200">
        <v>-4.0275761973875182E-2</v>
      </c>
      <c r="G20" s="199">
        <v>0</v>
      </c>
      <c r="H20" s="200">
        <v>0</v>
      </c>
    </row>
    <row r="21" spans="1:8" s="197" customFormat="1" ht="18" customHeight="1" x14ac:dyDescent="0.25">
      <c r="A21" s="198" t="s">
        <v>33</v>
      </c>
      <c r="B21" s="199">
        <v>1574</v>
      </c>
      <c r="C21" s="199">
        <v>1661</v>
      </c>
      <c r="D21" s="199">
        <v>1617</v>
      </c>
      <c r="E21" s="199">
        <v>43</v>
      </c>
      <c r="F21" s="200">
        <v>2.7318932655654382E-2</v>
      </c>
      <c r="G21" s="199">
        <v>-44</v>
      </c>
      <c r="H21" s="200">
        <v>-2.6490066225165563E-2</v>
      </c>
    </row>
    <row r="22" spans="1:8" s="197" customFormat="1" ht="18" customHeight="1" x14ac:dyDescent="0.25">
      <c r="A22" s="198" t="s">
        <v>34</v>
      </c>
      <c r="B22" s="199">
        <v>3231</v>
      </c>
      <c r="C22" s="199">
        <v>3088</v>
      </c>
      <c r="D22" s="199">
        <v>3073</v>
      </c>
      <c r="E22" s="199">
        <v>-158</v>
      </c>
      <c r="F22" s="200">
        <v>-4.8901268956979264E-2</v>
      </c>
      <c r="G22" s="199">
        <v>-15</v>
      </c>
      <c r="H22" s="200">
        <v>-4.8575129533678756E-3</v>
      </c>
    </row>
    <row r="23" spans="1:8" s="197" customFormat="1" ht="18" customHeight="1" x14ac:dyDescent="0.25">
      <c r="A23" s="198" t="s">
        <v>10</v>
      </c>
      <c r="B23" s="199">
        <v>2573</v>
      </c>
      <c r="C23" s="199">
        <v>2256</v>
      </c>
      <c r="D23" s="199">
        <v>2386</v>
      </c>
      <c r="E23" s="199">
        <v>-187</v>
      </c>
      <c r="F23" s="200">
        <v>-7.2677808006218425E-2</v>
      </c>
      <c r="G23" s="199">
        <v>130</v>
      </c>
      <c r="H23" s="200">
        <v>5.7624113475177305E-2</v>
      </c>
    </row>
    <row r="24" spans="1:8" s="197" customFormat="1" ht="18" customHeight="1" x14ac:dyDescent="0.25">
      <c r="A24" s="198" t="s">
        <v>35</v>
      </c>
      <c r="B24" s="5">
        <v>2069</v>
      </c>
      <c r="C24" s="5">
        <v>1818</v>
      </c>
      <c r="D24" s="5">
        <v>1855</v>
      </c>
      <c r="E24" s="5">
        <v>-214</v>
      </c>
      <c r="F24" s="29">
        <v>-0.10343160947317545</v>
      </c>
      <c r="G24" s="5">
        <v>37</v>
      </c>
      <c r="H24" s="29">
        <v>2.0352035203520351E-2</v>
      </c>
    </row>
    <row r="25" spans="1:8" s="15" customFormat="1" ht="40" customHeight="1" x14ac:dyDescent="0.25">
      <c r="A25" s="11" t="s">
        <v>51</v>
      </c>
      <c r="B25" s="5">
        <v>12256</v>
      </c>
      <c r="C25" s="5">
        <v>11820</v>
      </c>
      <c r="D25" s="5">
        <v>12139</v>
      </c>
      <c r="E25" s="5">
        <v>-117</v>
      </c>
      <c r="F25" s="29">
        <v>-9.5463446475195831E-3</v>
      </c>
      <c r="G25" s="5">
        <v>319</v>
      </c>
      <c r="H25" s="29">
        <v>2.6988155668358715E-2</v>
      </c>
    </row>
    <row r="26" spans="1:8" s="197" customFormat="1" ht="18" customHeight="1" x14ac:dyDescent="0.25">
      <c r="A26" s="198" t="s">
        <v>25</v>
      </c>
      <c r="B26" s="199">
        <v>2670</v>
      </c>
      <c r="C26" s="199">
        <v>2520</v>
      </c>
      <c r="D26" s="199">
        <v>2623</v>
      </c>
      <c r="E26" s="199">
        <v>-47</v>
      </c>
      <c r="F26" s="200">
        <v>-1.7602996254681647E-2</v>
      </c>
      <c r="G26" s="199">
        <v>103</v>
      </c>
      <c r="H26" s="200">
        <v>4.0873015873015874E-2</v>
      </c>
    </row>
    <row r="27" spans="1:8" s="197" customFormat="1" ht="18" customHeight="1" x14ac:dyDescent="0.25">
      <c r="A27" s="198" t="s">
        <v>26</v>
      </c>
      <c r="B27" s="199">
        <v>2778</v>
      </c>
      <c r="C27" s="199">
        <v>2723</v>
      </c>
      <c r="D27" s="199">
        <v>2844</v>
      </c>
      <c r="E27" s="199">
        <v>66</v>
      </c>
      <c r="F27" s="200">
        <v>2.3758099352051837E-2</v>
      </c>
      <c r="G27" s="199">
        <v>121</v>
      </c>
      <c r="H27" s="200">
        <v>4.4436283510833639E-2</v>
      </c>
    </row>
    <row r="28" spans="1:8" s="197" customFormat="1" ht="18" customHeight="1" x14ac:dyDescent="0.25">
      <c r="A28" s="198" t="s">
        <v>27</v>
      </c>
      <c r="B28" s="199">
        <v>2372</v>
      </c>
      <c r="C28" s="199">
        <v>2340</v>
      </c>
      <c r="D28" s="199">
        <v>2277</v>
      </c>
      <c r="E28" s="199">
        <v>-95</v>
      </c>
      <c r="F28" s="200">
        <v>-4.0050590219224282E-2</v>
      </c>
      <c r="G28" s="199">
        <v>-63</v>
      </c>
      <c r="H28" s="200">
        <v>-2.6923076923076925E-2</v>
      </c>
    </row>
    <row r="29" spans="1:8" s="197" customFormat="1" ht="18" customHeight="1" x14ac:dyDescent="0.25">
      <c r="A29" s="198" t="s">
        <v>28</v>
      </c>
      <c r="B29" s="199">
        <v>1641</v>
      </c>
      <c r="C29" s="199">
        <v>1567</v>
      </c>
      <c r="D29" s="199">
        <v>1678</v>
      </c>
      <c r="E29" s="199">
        <v>37</v>
      </c>
      <c r="F29" s="200">
        <v>2.2547227300426569E-2</v>
      </c>
      <c r="G29" s="199">
        <v>111</v>
      </c>
      <c r="H29" s="200">
        <v>7.0835992342054885E-2</v>
      </c>
    </row>
    <row r="30" spans="1:8" s="197" customFormat="1" ht="18" customHeight="1" x14ac:dyDescent="0.25">
      <c r="A30" s="198" t="s">
        <v>14</v>
      </c>
      <c r="B30" s="199">
        <v>1004</v>
      </c>
      <c r="C30" s="199">
        <v>955</v>
      </c>
      <c r="D30" s="199">
        <v>955</v>
      </c>
      <c r="E30" s="199">
        <v>-49</v>
      </c>
      <c r="F30" s="200">
        <v>-4.8804780876494022E-2</v>
      </c>
      <c r="G30" s="199">
        <v>0</v>
      </c>
      <c r="H30" s="200">
        <v>0</v>
      </c>
    </row>
    <row r="31" spans="1:8" s="197" customFormat="1" ht="18" customHeight="1" x14ac:dyDescent="0.25">
      <c r="A31" s="198" t="s">
        <v>39</v>
      </c>
      <c r="B31" s="199">
        <v>1791</v>
      </c>
      <c r="C31" s="199">
        <v>1715</v>
      </c>
      <c r="D31" s="199">
        <v>1762</v>
      </c>
      <c r="E31" s="199">
        <v>-29</v>
      </c>
      <c r="F31" s="200">
        <v>-1.6192071468453379E-2</v>
      </c>
      <c r="G31" s="199">
        <v>47</v>
      </c>
      <c r="H31" s="200">
        <v>2.7405247813411079E-2</v>
      </c>
    </row>
    <row r="32" spans="1:8" s="15" customFormat="1" ht="40" customHeight="1" x14ac:dyDescent="0.25">
      <c r="A32" s="11" t="s">
        <v>52</v>
      </c>
      <c r="B32" s="5">
        <v>27267</v>
      </c>
      <c r="C32" s="5">
        <v>26147</v>
      </c>
      <c r="D32" s="5">
        <v>26596</v>
      </c>
      <c r="E32" s="5">
        <v>-671</v>
      </c>
      <c r="F32" s="29">
        <v>-2.4608501118568233E-2</v>
      </c>
      <c r="G32" s="5">
        <v>449</v>
      </c>
      <c r="H32" s="29">
        <v>1.7172142119554826E-2</v>
      </c>
    </row>
    <row r="33" spans="1:8" s="197" customFormat="1" ht="18" customHeight="1" x14ac:dyDescent="0.25">
      <c r="A33" s="198" t="s">
        <v>16</v>
      </c>
      <c r="B33" s="199">
        <v>953</v>
      </c>
      <c r="C33" s="199">
        <v>938</v>
      </c>
      <c r="D33" s="199">
        <v>899</v>
      </c>
      <c r="E33" s="199">
        <v>-54</v>
      </c>
      <c r="F33" s="200">
        <v>-5.6663168940188878E-2</v>
      </c>
      <c r="G33" s="199">
        <v>-39</v>
      </c>
      <c r="H33" s="200">
        <v>-4.1577825159914712E-2</v>
      </c>
    </row>
    <row r="34" spans="1:8" s="197" customFormat="1" ht="18" customHeight="1" x14ac:dyDescent="0.25">
      <c r="A34" s="198" t="s">
        <v>17</v>
      </c>
      <c r="B34" s="199">
        <v>2010</v>
      </c>
      <c r="C34" s="199">
        <v>1888</v>
      </c>
      <c r="D34" s="199">
        <v>1912</v>
      </c>
      <c r="E34" s="199">
        <v>-98</v>
      </c>
      <c r="F34" s="200">
        <v>-4.8756218905472638E-2</v>
      </c>
      <c r="G34" s="199">
        <v>24</v>
      </c>
      <c r="H34" s="200">
        <v>1.2711864406779662E-2</v>
      </c>
    </row>
    <row r="35" spans="1:8" s="197" customFormat="1" ht="18" customHeight="1" x14ac:dyDescent="0.25">
      <c r="A35" s="198" t="s">
        <v>18</v>
      </c>
      <c r="B35" s="199">
        <v>1462</v>
      </c>
      <c r="C35" s="199">
        <v>1396</v>
      </c>
      <c r="D35" s="199">
        <v>1427</v>
      </c>
      <c r="E35" s="199">
        <v>-35</v>
      </c>
      <c r="F35" s="200">
        <v>-2.3939808481532147E-2</v>
      </c>
      <c r="G35" s="199">
        <v>31</v>
      </c>
      <c r="H35" s="200">
        <v>2.2206303724928367E-2</v>
      </c>
    </row>
    <row r="36" spans="1:8" s="197" customFormat="1" ht="18" customHeight="1" x14ac:dyDescent="0.25">
      <c r="A36" s="198" t="s">
        <v>19</v>
      </c>
      <c r="B36" s="199">
        <v>2743</v>
      </c>
      <c r="C36" s="199">
        <v>2569</v>
      </c>
      <c r="D36" s="199">
        <v>2571</v>
      </c>
      <c r="E36" s="199">
        <v>-172</v>
      </c>
      <c r="F36" s="200">
        <v>-6.2705067444403934E-2</v>
      </c>
      <c r="G36" s="199">
        <v>2</v>
      </c>
      <c r="H36" s="200">
        <v>7.7851304009342152E-4</v>
      </c>
    </row>
    <row r="37" spans="1:8" s="197" customFormat="1" ht="18" customHeight="1" x14ac:dyDescent="0.25">
      <c r="A37" s="198" t="s">
        <v>20</v>
      </c>
      <c r="B37" s="199">
        <v>7476</v>
      </c>
      <c r="C37" s="199">
        <v>7282</v>
      </c>
      <c r="D37" s="199">
        <v>7458</v>
      </c>
      <c r="E37" s="199">
        <v>-18</v>
      </c>
      <c r="F37" s="200">
        <v>-2.407704654895666E-3</v>
      </c>
      <c r="G37" s="199">
        <v>176</v>
      </c>
      <c r="H37" s="200">
        <v>2.4169184290030211E-2</v>
      </c>
    </row>
    <row r="38" spans="1:8" s="197" customFormat="1" ht="18" customHeight="1" x14ac:dyDescent="0.25">
      <c r="A38" s="198" t="s">
        <v>21</v>
      </c>
      <c r="B38" s="199">
        <v>3069</v>
      </c>
      <c r="C38" s="199">
        <v>2939</v>
      </c>
      <c r="D38" s="199">
        <v>3000</v>
      </c>
      <c r="E38" s="199">
        <v>-69</v>
      </c>
      <c r="F38" s="200">
        <v>-2.2482893450635387E-2</v>
      </c>
      <c r="G38" s="199">
        <v>61</v>
      </c>
      <c r="H38" s="200">
        <v>2.075535896563457E-2</v>
      </c>
    </row>
    <row r="39" spans="1:8" s="197" customFormat="1" ht="18" customHeight="1" x14ac:dyDescent="0.25">
      <c r="A39" s="198" t="s">
        <v>22</v>
      </c>
      <c r="B39" s="199">
        <v>1558</v>
      </c>
      <c r="C39" s="199">
        <v>1356</v>
      </c>
      <c r="D39" s="199">
        <v>1439</v>
      </c>
      <c r="E39" s="199">
        <v>-119</v>
      </c>
      <c r="F39" s="200">
        <v>-7.6379974326059044E-2</v>
      </c>
      <c r="G39" s="199">
        <v>83</v>
      </c>
      <c r="H39" s="200">
        <v>6.1209439528023601E-2</v>
      </c>
    </row>
    <row r="40" spans="1:8" s="197" customFormat="1" ht="18" customHeight="1" x14ac:dyDescent="0.25">
      <c r="A40" s="198" t="s">
        <v>41</v>
      </c>
      <c r="B40" s="199">
        <v>7996</v>
      </c>
      <c r="C40" s="199">
        <v>7779</v>
      </c>
      <c r="D40" s="199">
        <v>7890</v>
      </c>
      <c r="E40" s="199">
        <v>-106</v>
      </c>
      <c r="F40" s="200">
        <v>-1.3256628314157078E-2</v>
      </c>
      <c r="G40" s="199">
        <v>111</v>
      </c>
      <c r="H40" s="200">
        <v>1.4269186270728885E-2</v>
      </c>
    </row>
    <row r="41" spans="1:8" s="15" customFormat="1" ht="40" customHeight="1" x14ac:dyDescent="0.25">
      <c r="A41" s="11" t="s">
        <v>53</v>
      </c>
      <c r="B41" s="5">
        <v>10790</v>
      </c>
      <c r="C41" s="5">
        <v>9946</v>
      </c>
      <c r="D41" s="5">
        <v>10016</v>
      </c>
      <c r="E41" s="5">
        <v>-774</v>
      </c>
      <c r="F41" s="29">
        <v>-7.1733086190917519E-2</v>
      </c>
      <c r="G41" s="5">
        <v>70</v>
      </c>
      <c r="H41" s="29">
        <v>7.0380052282324555E-3</v>
      </c>
    </row>
    <row r="42" spans="1:8" s="197" customFormat="1" ht="18" customHeight="1" x14ac:dyDescent="0.25">
      <c r="A42" s="198" t="s">
        <v>29</v>
      </c>
      <c r="B42" s="199">
        <v>1806</v>
      </c>
      <c r="C42" s="199">
        <v>1680</v>
      </c>
      <c r="D42" s="199">
        <v>1789</v>
      </c>
      <c r="E42" s="199">
        <v>-17</v>
      </c>
      <c r="F42" s="200">
        <v>-9.4130675526024367E-3</v>
      </c>
      <c r="G42" s="199">
        <v>109</v>
      </c>
      <c r="H42" s="200">
        <v>6.4880952380952386E-2</v>
      </c>
    </row>
    <row r="43" spans="1:8" s="197" customFormat="1" ht="18" customHeight="1" x14ac:dyDescent="0.25">
      <c r="A43" s="198" t="s">
        <v>30</v>
      </c>
      <c r="B43" s="199">
        <v>3414</v>
      </c>
      <c r="C43" s="199">
        <v>3060</v>
      </c>
      <c r="D43" s="199">
        <v>3048</v>
      </c>
      <c r="E43" s="199">
        <v>-366</v>
      </c>
      <c r="F43" s="200">
        <v>-0.10720562390158173</v>
      </c>
      <c r="G43" s="199">
        <v>-12</v>
      </c>
      <c r="H43" s="200">
        <v>-3.9215686274509803E-3</v>
      </c>
    </row>
    <row r="44" spans="1:8" s="197" customFormat="1" ht="18" customHeight="1" x14ac:dyDescent="0.25">
      <c r="A44" s="198" t="s">
        <v>31</v>
      </c>
      <c r="B44" s="199">
        <v>2019</v>
      </c>
      <c r="C44" s="199">
        <v>1818</v>
      </c>
      <c r="D44" s="199">
        <v>2007</v>
      </c>
      <c r="E44" s="199">
        <v>-12</v>
      </c>
      <c r="F44" s="200">
        <v>-5.9435364041604752E-3</v>
      </c>
      <c r="G44" s="199">
        <v>189</v>
      </c>
      <c r="H44" s="200">
        <v>0.10396039603960396</v>
      </c>
    </row>
    <row r="45" spans="1:8" s="197" customFormat="1" ht="18" customHeight="1" x14ac:dyDescent="0.25">
      <c r="A45" s="198" t="s">
        <v>40</v>
      </c>
      <c r="B45" s="199">
        <v>3551</v>
      </c>
      <c r="C45" s="199">
        <v>3388</v>
      </c>
      <c r="D45" s="199">
        <v>3172</v>
      </c>
      <c r="E45" s="199">
        <v>-379</v>
      </c>
      <c r="F45" s="200">
        <v>-0.10673049845114052</v>
      </c>
      <c r="G45" s="199">
        <v>-216</v>
      </c>
      <c r="H45" s="200">
        <v>-6.3754427390791027E-2</v>
      </c>
    </row>
    <row r="46" spans="1:8" s="15" customFormat="1" ht="40" customHeight="1" x14ac:dyDescent="0.25">
      <c r="A46" s="11" t="s">
        <v>54</v>
      </c>
      <c r="B46" s="5">
        <v>9586</v>
      </c>
      <c r="C46" s="5">
        <v>8907</v>
      </c>
      <c r="D46" s="5">
        <v>8661</v>
      </c>
      <c r="E46" s="5">
        <v>-925</v>
      </c>
      <c r="F46" s="29">
        <v>-9.6494888378885882E-2</v>
      </c>
      <c r="G46" s="5">
        <v>-246</v>
      </c>
      <c r="H46" s="29">
        <v>-2.7618726844055239E-2</v>
      </c>
    </row>
    <row r="47" spans="1:8" s="197" customFormat="1" ht="18" customHeight="1" x14ac:dyDescent="0.25">
      <c r="A47" s="198" t="s">
        <v>36</v>
      </c>
      <c r="B47" s="199">
        <v>3787</v>
      </c>
      <c r="C47" s="199">
        <v>3450</v>
      </c>
      <c r="D47" s="199">
        <v>3383</v>
      </c>
      <c r="E47" s="199">
        <v>-404</v>
      </c>
      <c r="F47" s="200">
        <v>-0.10668074993398469</v>
      </c>
      <c r="G47" s="199">
        <v>-67</v>
      </c>
      <c r="H47" s="200">
        <v>-1.9420289855072465E-2</v>
      </c>
    </row>
    <row r="48" spans="1:8" s="197" customFormat="1" ht="18" customHeight="1" x14ac:dyDescent="0.25">
      <c r="A48" s="198" t="s">
        <v>23</v>
      </c>
      <c r="B48" s="199">
        <v>606</v>
      </c>
      <c r="C48" s="199">
        <v>572</v>
      </c>
      <c r="D48" s="199">
        <v>568</v>
      </c>
      <c r="E48" s="199">
        <v>-38</v>
      </c>
      <c r="F48" s="200">
        <v>-6.2706270627062702E-2</v>
      </c>
      <c r="G48" s="199">
        <v>-4</v>
      </c>
      <c r="H48" s="200">
        <v>-6.993006993006993E-3</v>
      </c>
    </row>
    <row r="49" spans="1:8" s="197" customFormat="1" ht="18" customHeight="1" x14ac:dyDescent="0.25">
      <c r="A49" s="198" t="s">
        <v>45</v>
      </c>
      <c r="B49" s="199">
        <v>1348</v>
      </c>
      <c r="C49" s="199">
        <v>1306</v>
      </c>
      <c r="D49" s="199">
        <v>1280</v>
      </c>
      <c r="E49" s="199">
        <v>-68</v>
      </c>
      <c r="F49" s="200">
        <v>-5.0445103857566766E-2</v>
      </c>
      <c r="G49" s="199">
        <v>-26</v>
      </c>
      <c r="H49" s="200">
        <v>-1.9908116385911178E-2</v>
      </c>
    </row>
    <row r="50" spans="1:8" s="197" customFormat="1" ht="18" customHeight="1" x14ac:dyDescent="0.25">
      <c r="A50" s="198" t="s">
        <v>24</v>
      </c>
      <c r="B50" s="199">
        <v>1153</v>
      </c>
      <c r="C50" s="199">
        <v>996</v>
      </c>
      <c r="D50" s="199">
        <v>1032</v>
      </c>
      <c r="E50" s="199">
        <v>-121</v>
      </c>
      <c r="F50" s="200">
        <v>-0.1049436253252385</v>
      </c>
      <c r="G50" s="199">
        <v>36</v>
      </c>
      <c r="H50" s="200">
        <v>3.614457831325301E-2</v>
      </c>
    </row>
    <row r="51" spans="1:8" s="197" customFormat="1" ht="18" customHeight="1" x14ac:dyDescent="0.25">
      <c r="A51" s="198" t="s">
        <v>13</v>
      </c>
      <c r="B51" s="199">
        <v>1240</v>
      </c>
      <c r="C51" s="199">
        <v>1152</v>
      </c>
      <c r="D51" s="199">
        <v>1127</v>
      </c>
      <c r="E51" s="199">
        <v>-113</v>
      </c>
      <c r="F51" s="200">
        <v>-9.1129032258064513E-2</v>
      </c>
      <c r="G51" s="199">
        <v>-25</v>
      </c>
      <c r="H51" s="200">
        <v>-2.1701388888888888E-2</v>
      </c>
    </row>
    <row r="52" spans="1:8" s="197" customFormat="1" ht="18" customHeight="1" x14ac:dyDescent="0.25">
      <c r="A52" s="198" t="s">
        <v>42</v>
      </c>
      <c r="B52" s="199">
        <v>1452</v>
      </c>
      <c r="C52" s="199">
        <v>1431</v>
      </c>
      <c r="D52" s="199">
        <v>1271</v>
      </c>
      <c r="E52" s="199">
        <v>-181</v>
      </c>
      <c r="F52" s="200">
        <v>-0.12465564738292011</v>
      </c>
      <c r="G52" s="199">
        <v>-160</v>
      </c>
      <c r="H52" s="200">
        <v>-0.11180992313067785</v>
      </c>
    </row>
    <row r="53" spans="1:8" s="15" customFormat="1" ht="40" customHeight="1" x14ac:dyDescent="0.25">
      <c r="A53" s="11" t="s">
        <v>55</v>
      </c>
      <c r="B53" s="5">
        <v>4282</v>
      </c>
      <c r="C53" s="5">
        <v>4133</v>
      </c>
      <c r="D53" s="5">
        <v>4137</v>
      </c>
      <c r="E53" s="5">
        <v>-145</v>
      </c>
      <c r="F53" s="29">
        <v>-3.3862680990191497E-2</v>
      </c>
      <c r="G53" s="5">
        <v>4</v>
      </c>
      <c r="H53" s="29">
        <v>9.6781998548270019E-4</v>
      </c>
    </row>
    <row r="54" spans="1:8" s="197" customFormat="1" ht="18" customHeight="1" x14ac:dyDescent="0.25">
      <c r="A54" s="198" t="s">
        <v>3</v>
      </c>
      <c r="B54" s="199">
        <v>985</v>
      </c>
      <c r="C54" s="199">
        <v>1059</v>
      </c>
      <c r="D54" s="199">
        <v>1091</v>
      </c>
      <c r="E54" s="199">
        <v>106</v>
      </c>
      <c r="F54" s="200">
        <v>0.10761421319796954</v>
      </c>
      <c r="G54" s="199">
        <v>32</v>
      </c>
      <c r="H54" s="200">
        <v>3.0217186024551465E-2</v>
      </c>
    </row>
    <row r="55" spans="1:8" s="197" customFormat="1" ht="18" customHeight="1" x14ac:dyDescent="0.25">
      <c r="A55" s="201" t="s">
        <v>11</v>
      </c>
      <c r="B55" s="199">
        <v>971</v>
      </c>
      <c r="C55" s="199">
        <v>798</v>
      </c>
      <c r="D55" s="199">
        <v>749</v>
      </c>
      <c r="E55" s="199">
        <v>-222</v>
      </c>
      <c r="F55" s="200">
        <v>-0.22863027806385169</v>
      </c>
      <c r="G55" s="199">
        <v>-49</v>
      </c>
      <c r="H55" s="200">
        <v>-6.1403508771929821E-2</v>
      </c>
    </row>
    <row r="56" spans="1:8" s="197" customFormat="1" ht="18" customHeight="1" x14ac:dyDescent="0.25">
      <c r="A56" s="198" t="s">
        <v>15</v>
      </c>
      <c r="B56" s="199">
        <v>2326</v>
      </c>
      <c r="C56" s="199">
        <v>2276</v>
      </c>
      <c r="D56" s="199">
        <v>2297</v>
      </c>
      <c r="E56" s="199">
        <v>-29</v>
      </c>
      <c r="F56" s="200">
        <v>-1.2467755803955288E-2</v>
      </c>
      <c r="G56" s="199">
        <v>21</v>
      </c>
      <c r="H56" s="200">
        <v>9.2267135325131804E-3</v>
      </c>
    </row>
    <row r="57" spans="1:8" x14ac:dyDescent="0.35">
      <c r="C57" s="17"/>
      <c r="D57" s="17"/>
      <c r="E57" s="18"/>
      <c r="F57" s="18"/>
      <c r="G57" s="18"/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8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58"/>
  <sheetViews>
    <sheetView showGridLines="0" view="pageBreakPreview" zoomScaleNormal="100" zoomScaleSheetLayoutView="100" workbookViewId="0">
      <selection activeCell="E16" sqref="E16"/>
    </sheetView>
  </sheetViews>
  <sheetFormatPr defaultColWidth="9.1796875" defaultRowHeight="14.5" x14ac:dyDescent="0.25"/>
  <cols>
    <col min="1" max="1" width="25.7265625" style="86" customWidth="1"/>
    <col min="2" max="12" width="16.7265625" style="71" customWidth="1"/>
    <col min="13" max="13" width="18.54296875" style="71" customWidth="1"/>
    <col min="14" max="17" width="16.7265625" style="71" customWidth="1"/>
    <col min="18" max="18" width="21.1796875" style="71" customWidth="1"/>
    <col min="19" max="19" width="16.7265625" style="71" customWidth="1"/>
    <col min="20" max="16384" width="9.1796875" style="71"/>
  </cols>
  <sheetData>
    <row r="1" spans="1:19" s="261" customFormat="1" ht="30" customHeight="1" x14ac:dyDescent="0.25">
      <c r="A1" s="81" t="s">
        <v>280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s="86" customFormat="1" ht="15" customHeight="1" x14ac:dyDescent="0.25">
      <c r="A2" s="63"/>
      <c r="B2" s="185"/>
      <c r="C2" s="213" t="s">
        <v>141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5">
      <c r="A3" s="112"/>
      <c r="B3" s="186"/>
      <c r="C3" s="112"/>
      <c r="D3" s="82"/>
      <c r="E3" s="191" t="s">
        <v>182</v>
      </c>
      <c r="F3" s="82"/>
      <c r="G3" s="191" t="s">
        <v>182</v>
      </c>
      <c r="H3" s="187"/>
      <c r="I3" s="82"/>
      <c r="J3" s="191" t="s">
        <v>182</v>
      </c>
      <c r="K3" s="187"/>
      <c r="L3" s="187"/>
      <c r="M3" s="187"/>
      <c r="N3" s="187"/>
      <c r="O3" s="187"/>
      <c r="P3" s="187"/>
      <c r="Q3" s="187"/>
      <c r="R3" s="162"/>
      <c r="S3" s="82"/>
    </row>
    <row r="4" spans="1:19" s="88" customFormat="1" ht="140.15" customHeight="1" x14ac:dyDescent="0.25">
      <c r="A4" s="134" t="s">
        <v>38</v>
      </c>
      <c r="B4" s="123" t="s">
        <v>232</v>
      </c>
      <c r="C4" s="123" t="s">
        <v>155</v>
      </c>
      <c r="D4" s="123" t="s">
        <v>142</v>
      </c>
      <c r="E4" s="190" t="s">
        <v>223</v>
      </c>
      <c r="F4" s="123" t="s">
        <v>143</v>
      </c>
      <c r="G4" s="190" t="s">
        <v>224</v>
      </c>
      <c r="H4" s="123" t="s">
        <v>144</v>
      </c>
      <c r="I4" s="123" t="s">
        <v>145</v>
      </c>
      <c r="J4" s="190" t="s">
        <v>221</v>
      </c>
      <c r="K4" s="123" t="s">
        <v>146</v>
      </c>
      <c r="L4" s="123" t="s">
        <v>147</v>
      </c>
      <c r="M4" s="123" t="s">
        <v>148</v>
      </c>
      <c r="N4" s="123" t="s">
        <v>149</v>
      </c>
      <c r="O4" s="123" t="s">
        <v>150</v>
      </c>
      <c r="P4" s="123" t="s">
        <v>151</v>
      </c>
      <c r="Q4" s="123" t="s">
        <v>152</v>
      </c>
      <c r="R4" s="123" t="s">
        <v>153</v>
      </c>
      <c r="S4" s="123" t="s">
        <v>154</v>
      </c>
    </row>
    <row r="5" spans="1:19" s="68" customFormat="1" ht="40" customHeight="1" x14ac:dyDescent="0.25">
      <c r="A5" s="66" t="s">
        <v>91</v>
      </c>
      <c r="B5" s="67">
        <v>23719</v>
      </c>
      <c r="C5" s="67">
        <v>10403</v>
      </c>
      <c r="D5" s="67">
        <v>488</v>
      </c>
      <c r="E5" s="89">
        <v>5</v>
      </c>
      <c r="F5" s="67">
        <v>1015</v>
      </c>
      <c r="G5" s="89">
        <v>0</v>
      </c>
      <c r="H5" s="67">
        <v>1</v>
      </c>
      <c r="I5" s="67">
        <v>232</v>
      </c>
      <c r="J5" s="89">
        <v>0</v>
      </c>
      <c r="K5" s="67">
        <v>0</v>
      </c>
      <c r="L5" s="67">
        <v>492</v>
      </c>
      <c r="M5" s="67">
        <v>5403</v>
      </c>
      <c r="N5" s="67">
        <v>1947</v>
      </c>
      <c r="O5" s="67">
        <v>42</v>
      </c>
      <c r="P5" s="67">
        <v>1025</v>
      </c>
      <c r="Q5" s="67">
        <v>134</v>
      </c>
      <c r="R5" s="67">
        <v>13</v>
      </c>
      <c r="S5" s="67">
        <v>2524</v>
      </c>
    </row>
    <row r="6" spans="1:19" s="70" customFormat="1" ht="40" customHeight="1" x14ac:dyDescent="0.25">
      <c r="A6" s="66" t="s">
        <v>59</v>
      </c>
      <c r="B6" s="67">
        <v>8149</v>
      </c>
      <c r="C6" s="67">
        <v>3169</v>
      </c>
      <c r="D6" s="67">
        <v>107</v>
      </c>
      <c r="E6" s="89">
        <v>0</v>
      </c>
      <c r="F6" s="67">
        <v>108</v>
      </c>
      <c r="G6" s="89">
        <v>0</v>
      </c>
      <c r="H6" s="67">
        <v>0</v>
      </c>
      <c r="I6" s="67">
        <v>17</v>
      </c>
      <c r="J6" s="89">
        <v>0</v>
      </c>
      <c r="K6" s="67">
        <v>0</v>
      </c>
      <c r="L6" s="67">
        <v>160</v>
      </c>
      <c r="M6" s="67">
        <v>2467</v>
      </c>
      <c r="N6" s="67">
        <v>822</v>
      </c>
      <c r="O6" s="67">
        <v>6</v>
      </c>
      <c r="P6" s="67">
        <v>419</v>
      </c>
      <c r="Q6" s="67">
        <v>59</v>
      </c>
      <c r="R6" s="67">
        <v>5</v>
      </c>
      <c r="S6" s="67">
        <v>810</v>
      </c>
    </row>
    <row r="7" spans="1:19" s="68" customFormat="1" ht="40" customHeight="1" x14ac:dyDescent="0.25">
      <c r="A7" s="66" t="s">
        <v>49</v>
      </c>
      <c r="B7" s="67">
        <v>4440</v>
      </c>
      <c r="C7" s="67">
        <v>1604</v>
      </c>
      <c r="D7" s="67">
        <v>50</v>
      </c>
      <c r="E7" s="89">
        <v>0</v>
      </c>
      <c r="F7" s="67">
        <v>59</v>
      </c>
      <c r="G7" s="89">
        <v>0</v>
      </c>
      <c r="H7" s="67">
        <v>0</v>
      </c>
      <c r="I7" s="67">
        <v>6</v>
      </c>
      <c r="J7" s="89">
        <v>0</v>
      </c>
      <c r="K7" s="67">
        <v>0</v>
      </c>
      <c r="L7" s="67">
        <v>79</v>
      </c>
      <c r="M7" s="67">
        <v>1434</v>
      </c>
      <c r="N7" s="67">
        <v>541</v>
      </c>
      <c r="O7" s="67">
        <v>2</v>
      </c>
      <c r="P7" s="67">
        <v>234</v>
      </c>
      <c r="Q7" s="67">
        <v>35</v>
      </c>
      <c r="R7" s="67">
        <v>1</v>
      </c>
      <c r="S7" s="67">
        <v>395</v>
      </c>
    </row>
    <row r="8" spans="1:19" s="90" customFormat="1" ht="18" customHeight="1" x14ac:dyDescent="0.25">
      <c r="A8" s="132" t="s">
        <v>43</v>
      </c>
      <c r="B8" s="214">
        <v>4440</v>
      </c>
      <c r="C8" s="214">
        <v>1604</v>
      </c>
      <c r="D8" s="214">
        <v>50</v>
      </c>
      <c r="E8" s="215">
        <v>0</v>
      </c>
      <c r="F8" s="214">
        <v>59</v>
      </c>
      <c r="G8" s="215">
        <v>0</v>
      </c>
      <c r="H8" s="214">
        <v>0</v>
      </c>
      <c r="I8" s="214">
        <v>6</v>
      </c>
      <c r="J8" s="215">
        <v>0</v>
      </c>
      <c r="K8" s="214">
        <v>0</v>
      </c>
      <c r="L8" s="214">
        <v>79</v>
      </c>
      <c r="M8" s="214">
        <v>1434</v>
      </c>
      <c r="N8" s="214">
        <v>541</v>
      </c>
      <c r="O8" s="214">
        <v>2</v>
      </c>
      <c r="P8" s="214">
        <v>234</v>
      </c>
      <c r="Q8" s="214">
        <v>35</v>
      </c>
      <c r="R8" s="214">
        <v>1</v>
      </c>
      <c r="S8" s="214">
        <v>395</v>
      </c>
    </row>
    <row r="9" spans="1:19" s="70" customFormat="1" ht="40" customHeight="1" x14ac:dyDescent="0.25">
      <c r="A9" s="66" t="s">
        <v>56</v>
      </c>
      <c r="B9" s="67">
        <v>2151</v>
      </c>
      <c r="C9" s="67">
        <v>831</v>
      </c>
      <c r="D9" s="67">
        <v>16</v>
      </c>
      <c r="E9" s="89">
        <v>0</v>
      </c>
      <c r="F9" s="67">
        <v>39</v>
      </c>
      <c r="G9" s="89">
        <v>0</v>
      </c>
      <c r="H9" s="67">
        <v>0</v>
      </c>
      <c r="I9" s="67">
        <v>3</v>
      </c>
      <c r="J9" s="89">
        <v>0</v>
      </c>
      <c r="K9" s="67">
        <v>0</v>
      </c>
      <c r="L9" s="67">
        <v>54</v>
      </c>
      <c r="M9" s="67">
        <v>686</v>
      </c>
      <c r="N9" s="67">
        <v>152</v>
      </c>
      <c r="O9" s="67">
        <v>1</v>
      </c>
      <c r="P9" s="67">
        <v>112</v>
      </c>
      <c r="Q9" s="67">
        <v>13</v>
      </c>
      <c r="R9" s="67">
        <v>3</v>
      </c>
      <c r="S9" s="67">
        <v>241</v>
      </c>
    </row>
    <row r="10" spans="1:19" s="90" customFormat="1" ht="18" customHeight="1" x14ac:dyDescent="0.25">
      <c r="A10" s="132" t="s">
        <v>4</v>
      </c>
      <c r="B10" s="214">
        <v>405</v>
      </c>
      <c r="C10" s="214">
        <v>162</v>
      </c>
      <c r="D10" s="214">
        <v>3</v>
      </c>
      <c r="E10" s="215">
        <v>0</v>
      </c>
      <c r="F10" s="214">
        <v>8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1</v>
      </c>
      <c r="M10" s="214">
        <v>127</v>
      </c>
      <c r="N10" s="214">
        <v>47</v>
      </c>
      <c r="O10" s="214">
        <v>1</v>
      </c>
      <c r="P10" s="214">
        <v>14</v>
      </c>
      <c r="Q10" s="214">
        <v>3</v>
      </c>
      <c r="R10" s="214">
        <v>2</v>
      </c>
      <c r="S10" s="214">
        <v>37</v>
      </c>
    </row>
    <row r="11" spans="1:19" s="90" customFormat="1" ht="18" customHeight="1" x14ac:dyDescent="0.25">
      <c r="A11" s="132" t="s">
        <v>5</v>
      </c>
      <c r="B11" s="214">
        <v>397</v>
      </c>
      <c r="C11" s="214">
        <v>154</v>
      </c>
      <c r="D11" s="214">
        <v>1</v>
      </c>
      <c r="E11" s="215">
        <v>0</v>
      </c>
      <c r="F11" s="214">
        <v>2</v>
      </c>
      <c r="G11" s="215">
        <v>0</v>
      </c>
      <c r="H11" s="214">
        <v>0</v>
      </c>
      <c r="I11" s="214">
        <v>2</v>
      </c>
      <c r="J11" s="215">
        <v>0</v>
      </c>
      <c r="K11" s="214">
        <v>0</v>
      </c>
      <c r="L11" s="214">
        <v>22</v>
      </c>
      <c r="M11" s="214">
        <v>107</v>
      </c>
      <c r="N11" s="214">
        <v>20</v>
      </c>
      <c r="O11" s="214">
        <v>0</v>
      </c>
      <c r="P11" s="214">
        <v>31</v>
      </c>
      <c r="Q11" s="214">
        <v>5</v>
      </c>
      <c r="R11" s="214">
        <v>1</v>
      </c>
      <c r="S11" s="214">
        <v>52</v>
      </c>
    </row>
    <row r="12" spans="1:19" s="90" customFormat="1" ht="18" customHeight="1" x14ac:dyDescent="0.25">
      <c r="A12" s="132" t="s">
        <v>7</v>
      </c>
      <c r="B12" s="214">
        <v>296</v>
      </c>
      <c r="C12" s="214">
        <v>123</v>
      </c>
      <c r="D12" s="214">
        <v>5</v>
      </c>
      <c r="E12" s="215">
        <v>0</v>
      </c>
      <c r="F12" s="214">
        <v>6</v>
      </c>
      <c r="G12" s="215">
        <v>0</v>
      </c>
      <c r="H12" s="214">
        <v>0</v>
      </c>
      <c r="I12" s="214">
        <v>0</v>
      </c>
      <c r="J12" s="215">
        <v>0</v>
      </c>
      <c r="K12" s="214">
        <v>0</v>
      </c>
      <c r="L12" s="214">
        <v>5</v>
      </c>
      <c r="M12" s="214">
        <v>77</v>
      </c>
      <c r="N12" s="214">
        <v>28</v>
      </c>
      <c r="O12" s="214">
        <v>0</v>
      </c>
      <c r="P12" s="214">
        <v>17</v>
      </c>
      <c r="Q12" s="214">
        <v>0</v>
      </c>
      <c r="R12" s="214">
        <v>0</v>
      </c>
      <c r="S12" s="214">
        <v>35</v>
      </c>
    </row>
    <row r="13" spans="1:19" s="90" customFormat="1" ht="18" customHeight="1" x14ac:dyDescent="0.25">
      <c r="A13" s="132" t="s">
        <v>37</v>
      </c>
      <c r="B13" s="214">
        <v>1053</v>
      </c>
      <c r="C13" s="214">
        <v>392</v>
      </c>
      <c r="D13" s="214">
        <v>7</v>
      </c>
      <c r="E13" s="215">
        <v>0</v>
      </c>
      <c r="F13" s="214">
        <v>23</v>
      </c>
      <c r="G13" s="215">
        <v>0</v>
      </c>
      <c r="H13" s="214">
        <v>0</v>
      </c>
      <c r="I13" s="214">
        <v>1</v>
      </c>
      <c r="J13" s="215">
        <v>0</v>
      </c>
      <c r="K13" s="214">
        <v>0</v>
      </c>
      <c r="L13" s="214">
        <v>26</v>
      </c>
      <c r="M13" s="214">
        <v>375</v>
      </c>
      <c r="N13" s="214">
        <v>57</v>
      </c>
      <c r="O13" s="214">
        <v>0</v>
      </c>
      <c r="P13" s="214">
        <v>50</v>
      </c>
      <c r="Q13" s="214">
        <v>5</v>
      </c>
      <c r="R13" s="214">
        <v>0</v>
      </c>
      <c r="S13" s="214">
        <v>117</v>
      </c>
    </row>
    <row r="14" spans="1:19" s="70" customFormat="1" ht="40" customHeight="1" x14ac:dyDescent="0.25">
      <c r="A14" s="66" t="s">
        <v>57</v>
      </c>
      <c r="B14" s="67">
        <v>1558</v>
      </c>
      <c r="C14" s="67">
        <v>734</v>
      </c>
      <c r="D14" s="67">
        <v>41</v>
      </c>
      <c r="E14" s="89">
        <v>0</v>
      </c>
      <c r="F14" s="67">
        <v>10</v>
      </c>
      <c r="G14" s="89">
        <v>0</v>
      </c>
      <c r="H14" s="67">
        <v>0</v>
      </c>
      <c r="I14" s="67">
        <v>8</v>
      </c>
      <c r="J14" s="89">
        <v>0</v>
      </c>
      <c r="K14" s="67">
        <v>0</v>
      </c>
      <c r="L14" s="67">
        <v>27</v>
      </c>
      <c r="M14" s="67">
        <v>347</v>
      </c>
      <c r="N14" s="67">
        <v>129</v>
      </c>
      <c r="O14" s="67">
        <v>3</v>
      </c>
      <c r="P14" s="67">
        <v>73</v>
      </c>
      <c r="Q14" s="67">
        <v>11</v>
      </c>
      <c r="R14" s="67">
        <v>1</v>
      </c>
      <c r="S14" s="67">
        <v>174</v>
      </c>
    </row>
    <row r="15" spans="1:19" s="90" customFormat="1" ht="18" customHeight="1" x14ac:dyDescent="0.25">
      <c r="A15" s="132" t="s">
        <v>2</v>
      </c>
      <c r="B15" s="214">
        <v>213</v>
      </c>
      <c r="C15" s="214">
        <v>85</v>
      </c>
      <c r="D15" s="214">
        <v>6</v>
      </c>
      <c r="E15" s="215">
        <v>0</v>
      </c>
      <c r="F15" s="214">
        <v>3</v>
      </c>
      <c r="G15" s="215">
        <v>0</v>
      </c>
      <c r="H15" s="214">
        <v>0</v>
      </c>
      <c r="I15" s="214">
        <v>3</v>
      </c>
      <c r="J15" s="215">
        <v>0</v>
      </c>
      <c r="K15" s="214">
        <v>0</v>
      </c>
      <c r="L15" s="214">
        <v>2</v>
      </c>
      <c r="M15" s="214">
        <v>60</v>
      </c>
      <c r="N15" s="214">
        <v>24</v>
      </c>
      <c r="O15" s="214">
        <v>0</v>
      </c>
      <c r="P15" s="214">
        <v>7</v>
      </c>
      <c r="Q15" s="214">
        <v>0</v>
      </c>
      <c r="R15" s="214">
        <v>0</v>
      </c>
      <c r="S15" s="214">
        <v>23</v>
      </c>
    </row>
    <row r="16" spans="1:19" s="90" customFormat="1" ht="18" customHeight="1" x14ac:dyDescent="0.25">
      <c r="A16" s="132" t="s">
        <v>6</v>
      </c>
      <c r="B16" s="214">
        <v>354</v>
      </c>
      <c r="C16" s="214">
        <v>171</v>
      </c>
      <c r="D16" s="214">
        <v>8</v>
      </c>
      <c r="E16" s="215">
        <v>0</v>
      </c>
      <c r="F16" s="214">
        <v>2</v>
      </c>
      <c r="G16" s="215">
        <v>0</v>
      </c>
      <c r="H16" s="214">
        <v>0</v>
      </c>
      <c r="I16" s="214">
        <v>1</v>
      </c>
      <c r="J16" s="215">
        <v>0</v>
      </c>
      <c r="K16" s="214">
        <v>0</v>
      </c>
      <c r="L16" s="214">
        <v>10</v>
      </c>
      <c r="M16" s="214">
        <v>83</v>
      </c>
      <c r="N16" s="214">
        <v>23</v>
      </c>
      <c r="O16" s="214">
        <v>0</v>
      </c>
      <c r="P16" s="214">
        <v>15</v>
      </c>
      <c r="Q16" s="214">
        <v>4</v>
      </c>
      <c r="R16" s="214">
        <v>0</v>
      </c>
      <c r="S16" s="214">
        <v>37</v>
      </c>
    </row>
    <row r="17" spans="1:19" s="90" customFormat="1" ht="18" customHeight="1" x14ac:dyDescent="0.25">
      <c r="A17" s="132" t="s">
        <v>8</v>
      </c>
      <c r="B17" s="214">
        <v>473</v>
      </c>
      <c r="C17" s="214">
        <v>242</v>
      </c>
      <c r="D17" s="214">
        <v>17</v>
      </c>
      <c r="E17" s="215">
        <v>0</v>
      </c>
      <c r="F17" s="214">
        <v>1</v>
      </c>
      <c r="G17" s="215">
        <v>0</v>
      </c>
      <c r="H17" s="214">
        <v>0</v>
      </c>
      <c r="I17" s="214">
        <v>3</v>
      </c>
      <c r="J17" s="215">
        <v>0</v>
      </c>
      <c r="K17" s="214">
        <v>0</v>
      </c>
      <c r="L17" s="214">
        <v>3</v>
      </c>
      <c r="M17" s="214">
        <v>86</v>
      </c>
      <c r="N17" s="214">
        <v>42</v>
      </c>
      <c r="O17" s="214">
        <v>1</v>
      </c>
      <c r="P17" s="214">
        <v>19</v>
      </c>
      <c r="Q17" s="214">
        <v>4</v>
      </c>
      <c r="R17" s="214">
        <v>0</v>
      </c>
      <c r="S17" s="214">
        <v>55</v>
      </c>
    </row>
    <row r="18" spans="1:19" s="90" customFormat="1" ht="18" customHeight="1" x14ac:dyDescent="0.25">
      <c r="A18" s="132" t="s">
        <v>9</v>
      </c>
      <c r="B18" s="214">
        <v>357</v>
      </c>
      <c r="C18" s="214">
        <v>152</v>
      </c>
      <c r="D18" s="214">
        <v>6</v>
      </c>
      <c r="E18" s="215">
        <v>0</v>
      </c>
      <c r="F18" s="214">
        <v>2</v>
      </c>
      <c r="G18" s="215">
        <v>0</v>
      </c>
      <c r="H18" s="214">
        <v>0</v>
      </c>
      <c r="I18" s="214">
        <v>1</v>
      </c>
      <c r="J18" s="215">
        <v>0</v>
      </c>
      <c r="K18" s="214">
        <v>0</v>
      </c>
      <c r="L18" s="214">
        <v>5</v>
      </c>
      <c r="M18" s="214">
        <v>93</v>
      </c>
      <c r="N18" s="214">
        <v>29</v>
      </c>
      <c r="O18" s="214">
        <v>1</v>
      </c>
      <c r="P18" s="214">
        <v>17</v>
      </c>
      <c r="Q18" s="214">
        <v>2</v>
      </c>
      <c r="R18" s="214">
        <v>1</v>
      </c>
      <c r="S18" s="214">
        <v>48</v>
      </c>
    </row>
    <row r="19" spans="1:19" s="90" customFormat="1" ht="18" customHeight="1" x14ac:dyDescent="0.25">
      <c r="A19" s="132" t="s">
        <v>12</v>
      </c>
      <c r="B19" s="214">
        <v>161</v>
      </c>
      <c r="C19" s="214">
        <v>84</v>
      </c>
      <c r="D19" s="214">
        <v>4</v>
      </c>
      <c r="E19" s="215">
        <v>0</v>
      </c>
      <c r="F19" s="214">
        <v>2</v>
      </c>
      <c r="G19" s="215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7</v>
      </c>
      <c r="M19" s="214">
        <v>25</v>
      </c>
      <c r="N19" s="214">
        <v>11</v>
      </c>
      <c r="O19" s="214">
        <v>1</v>
      </c>
      <c r="P19" s="214">
        <v>15</v>
      </c>
      <c r="Q19" s="214">
        <v>1</v>
      </c>
      <c r="R19" s="214">
        <v>0</v>
      </c>
      <c r="S19" s="214">
        <v>11</v>
      </c>
    </row>
    <row r="20" spans="1:19" s="68" customFormat="1" ht="40" customHeight="1" x14ac:dyDescent="0.25">
      <c r="A20" s="66" t="s">
        <v>58</v>
      </c>
      <c r="B20" s="67">
        <v>15570</v>
      </c>
      <c r="C20" s="67">
        <v>7234</v>
      </c>
      <c r="D20" s="67">
        <v>381</v>
      </c>
      <c r="E20" s="89">
        <v>5</v>
      </c>
      <c r="F20" s="67">
        <v>907</v>
      </c>
      <c r="G20" s="89">
        <v>0</v>
      </c>
      <c r="H20" s="67">
        <v>1</v>
      </c>
      <c r="I20" s="67">
        <v>215</v>
      </c>
      <c r="J20" s="89">
        <v>0</v>
      </c>
      <c r="K20" s="67">
        <v>0</v>
      </c>
      <c r="L20" s="67">
        <v>332</v>
      </c>
      <c r="M20" s="67">
        <v>2936</v>
      </c>
      <c r="N20" s="67">
        <v>1125</v>
      </c>
      <c r="O20" s="67">
        <v>36</v>
      </c>
      <c r="P20" s="67">
        <v>606</v>
      </c>
      <c r="Q20" s="67">
        <v>75</v>
      </c>
      <c r="R20" s="67">
        <v>8</v>
      </c>
      <c r="S20" s="67">
        <v>1714</v>
      </c>
    </row>
    <row r="21" spans="1:19" s="68" customFormat="1" ht="40" customHeight="1" x14ac:dyDescent="0.25">
      <c r="A21" s="66" t="s">
        <v>50</v>
      </c>
      <c r="B21" s="67">
        <v>2603</v>
      </c>
      <c r="C21" s="67">
        <v>1169</v>
      </c>
      <c r="D21" s="67">
        <v>65</v>
      </c>
      <c r="E21" s="89">
        <v>1</v>
      </c>
      <c r="F21" s="67">
        <v>91</v>
      </c>
      <c r="G21" s="89">
        <v>0</v>
      </c>
      <c r="H21" s="67">
        <v>1</v>
      </c>
      <c r="I21" s="67">
        <v>156</v>
      </c>
      <c r="J21" s="89">
        <v>0</v>
      </c>
      <c r="K21" s="67">
        <v>0</v>
      </c>
      <c r="L21" s="67">
        <v>107</v>
      </c>
      <c r="M21" s="67">
        <v>473</v>
      </c>
      <c r="N21" s="67">
        <v>107</v>
      </c>
      <c r="O21" s="67">
        <v>6</v>
      </c>
      <c r="P21" s="67">
        <v>95</v>
      </c>
      <c r="Q21" s="67">
        <v>15</v>
      </c>
      <c r="R21" s="67">
        <v>1</v>
      </c>
      <c r="S21" s="67">
        <v>317</v>
      </c>
    </row>
    <row r="22" spans="1:19" s="90" customFormat="1" ht="18" customHeight="1" x14ac:dyDescent="0.25">
      <c r="A22" s="132" t="s">
        <v>32</v>
      </c>
      <c r="B22" s="214">
        <v>588</v>
      </c>
      <c r="C22" s="214">
        <v>269</v>
      </c>
      <c r="D22" s="214">
        <v>14</v>
      </c>
      <c r="E22" s="215">
        <v>0</v>
      </c>
      <c r="F22" s="214">
        <v>20</v>
      </c>
      <c r="G22" s="215">
        <v>0</v>
      </c>
      <c r="H22" s="214">
        <v>0</v>
      </c>
      <c r="I22" s="214">
        <v>5</v>
      </c>
      <c r="J22" s="215">
        <v>0</v>
      </c>
      <c r="K22" s="214">
        <v>0</v>
      </c>
      <c r="L22" s="214">
        <v>86</v>
      </c>
      <c r="M22" s="214">
        <v>42</v>
      </c>
      <c r="N22" s="214">
        <v>30</v>
      </c>
      <c r="O22" s="214">
        <v>3</v>
      </c>
      <c r="P22" s="214">
        <v>26</v>
      </c>
      <c r="Q22" s="214">
        <v>3</v>
      </c>
      <c r="R22" s="214">
        <v>0</v>
      </c>
      <c r="S22" s="214">
        <v>90</v>
      </c>
    </row>
    <row r="23" spans="1:19" s="90" customFormat="1" ht="18" customHeight="1" x14ac:dyDescent="0.25">
      <c r="A23" s="132" t="s">
        <v>33</v>
      </c>
      <c r="B23" s="214">
        <v>342</v>
      </c>
      <c r="C23" s="214">
        <v>121</v>
      </c>
      <c r="D23" s="214">
        <v>8</v>
      </c>
      <c r="E23" s="215">
        <v>0</v>
      </c>
      <c r="F23" s="214">
        <v>7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0</v>
      </c>
      <c r="M23" s="214">
        <v>103</v>
      </c>
      <c r="N23" s="214">
        <v>29</v>
      </c>
      <c r="O23" s="214">
        <v>1</v>
      </c>
      <c r="P23" s="214">
        <v>12</v>
      </c>
      <c r="Q23" s="214">
        <v>3</v>
      </c>
      <c r="R23" s="214">
        <v>0</v>
      </c>
      <c r="S23" s="214">
        <v>58</v>
      </c>
    </row>
    <row r="24" spans="1:19" s="90" customFormat="1" ht="18" customHeight="1" x14ac:dyDescent="0.25">
      <c r="A24" s="132" t="s">
        <v>34</v>
      </c>
      <c r="B24" s="214">
        <v>656</v>
      </c>
      <c r="C24" s="214">
        <v>334</v>
      </c>
      <c r="D24" s="214">
        <v>11</v>
      </c>
      <c r="E24" s="215">
        <v>0</v>
      </c>
      <c r="F24" s="214">
        <v>19</v>
      </c>
      <c r="G24" s="215">
        <v>0</v>
      </c>
      <c r="H24" s="214">
        <v>0</v>
      </c>
      <c r="I24" s="214">
        <v>0</v>
      </c>
      <c r="J24" s="215">
        <v>0</v>
      </c>
      <c r="K24" s="214">
        <v>0</v>
      </c>
      <c r="L24" s="214">
        <v>2</v>
      </c>
      <c r="M24" s="214">
        <v>168</v>
      </c>
      <c r="N24" s="214">
        <v>20</v>
      </c>
      <c r="O24" s="214">
        <v>0</v>
      </c>
      <c r="P24" s="214">
        <v>26</v>
      </c>
      <c r="Q24" s="214">
        <v>4</v>
      </c>
      <c r="R24" s="214">
        <v>1</v>
      </c>
      <c r="S24" s="214">
        <v>71</v>
      </c>
    </row>
    <row r="25" spans="1:19" s="90" customFormat="1" ht="18" customHeight="1" x14ac:dyDescent="0.25">
      <c r="A25" s="132" t="s">
        <v>10</v>
      </c>
      <c r="B25" s="214">
        <v>605</v>
      </c>
      <c r="C25" s="214">
        <v>226</v>
      </c>
      <c r="D25" s="214">
        <v>19</v>
      </c>
      <c r="E25" s="215">
        <v>0</v>
      </c>
      <c r="F25" s="214">
        <v>22</v>
      </c>
      <c r="G25" s="215">
        <v>0</v>
      </c>
      <c r="H25" s="214">
        <v>1</v>
      </c>
      <c r="I25" s="214">
        <v>151</v>
      </c>
      <c r="J25" s="215">
        <v>0</v>
      </c>
      <c r="K25" s="214">
        <v>0</v>
      </c>
      <c r="L25" s="214">
        <v>10</v>
      </c>
      <c r="M25" s="214">
        <v>93</v>
      </c>
      <c r="N25" s="214">
        <v>11</v>
      </c>
      <c r="O25" s="214">
        <v>1</v>
      </c>
      <c r="P25" s="214">
        <v>15</v>
      </c>
      <c r="Q25" s="214">
        <v>3</v>
      </c>
      <c r="R25" s="214">
        <v>0</v>
      </c>
      <c r="S25" s="214">
        <v>53</v>
      </c>
    </row>
    <row r="26" spans="1:19" s="90" customFormat="1" ht="18" customHeight="1" x14ac:dyDescent="0.25">
      <c r="A26" s="132" t="s">
        <v>35</v>
      </c>
      <c r="B26" s="214">
        <v>412</v>
      </c>
      <c r="C26" s="214">
        <v>219</v>
      </c>
      <c r="D26" s="214">
        <v>13</v>
      </c>
      <c r="E26" s="215">
        <v>1</v>
      </c>
      <c r="F26" s="214">
        <v>23</v>
      </c>
      <c r="G26" s="215">
        <v>0</v>
      </c>
      <c r="H26" s="214">
        <v>0</v>
      </c>
      <c r="I26" s="214">
        <v>0</v>
      </c>
      <c r="J26" s="215">
        <v>0</v>
      </c>
      <c r="K26" s="214">
        <v>0</v>
      </c>
      <c r="L26" s="214">
        <v>9</v>
      </c>
      <c r="M26" s="214">
        <v>67</v>
      </c>
      <c r="N26" s="214">
        <v>17</v>
      </c>
      <c r="O26" s="214">
        <v>1</v>
      </c>
      <c r="P26" s="214">
        <v>16</v>
      </c>
      <c r="Q26" s="214">
        <v>2</v>
      </c>
      <c r="R26" s="214">
        <v>0</v>
      </c>
      <c r="S26" s="214">
        <v>45</v>
      </c>
    </row>
    <row r="27" spans="1:19" s="68" customFormat="1" ht="40" customHeight="1" x14ac:dyDescent="0.25">
      <c r="A27" s="66" t="s">
        <v>51</v>
      </c>
      <c r="B27" s="67">
        <v>2351</v>
      </c>
      <c r="C27" s="67">
        <v>1108</v>
      </c>
      <c r="D27" s="67">
        <v>61</v>
      </c>
      <c r="E27" s="89">
        <v>0</v>
      </c>
      <c r="F27" s="67">
        <v>126</v>
      </c>
      <c r="G27" s="89">
        <v>0</v>
      </c>
      <c r="H27" s="67">
        <v>0</v>
      </c>
      <c r="I27" s="67">
        <v>13</v>
      </c>
      <c r="J27" s="89">
        <v>0</v>
      </c>
      <c r="K27" s="67">
        <v>0</v>
      </c>
      <c r="L27" s="67">
        <v>35</v>
      </c>
      <c r="M27" s="67">
        <v>373</v>
      </c>
      <c r="N27" s="67">
        <v>201</v>
      </c>
      <c r="O27" s="67">
        <v>6</v>
      </c>
      <c r="P27" s="67">
        <v>87</v>
      </c>
      <c r="Q27" s="67">
        <v>5</v>
      </c>
      <c r="R27" s="67">
        <v>2</v>
      </c>
      <c r="S27" s="67">
        <v>334</v>
      </c>
    </row>
    <row r="28" spans="1:19" s="90" customFormat="1" ht="18" customHeight="1" x14ac:dyDescent="0.25">
      <c r="A28" s="132" t="s">
        <v>25</v>
      </c>
      <c r="B28" s="214">
        <v>497</v>
      </c>
      <c r="C28" s="214">
        <v>283</v>
      </c>
      <c r="D28" s="214">
        <v>17</v>
      </c>
      <c r="E28" s="215">
        <v>0</v>
      </c>
      <c r="F28" s="214">
        <v>45</v>
      </c>
      <c r="G28" s="215">
        <v>0</v>
      </c>
      <c r="H28" s="214">
        <v>0</v>
      </c>
      <c r="I28" s="214">
        <v>4</v>
      </c>
      <c r="J28" s="215">
        <v>0</v>
      </c>
      <c r="K28" s="214">
        <v>0</v>
      </c>
      <c r="L28" s="214">
        <v>5</v>
      </c>
      <c r="M28" s="214">
        <v>56</v>
      </c>
      <c r="N28" s="214">
        <v>20</v>
      </c>
      <c r="O28" s="214">
        <v>2</v>
      </c>
      <c r="P28" s="214">
        <v>20</v>
      </c>
      <c r="Q28" s="214">
        <v>2</v>
      </c>
      <c r="R28" s="214">
        <v>0</v>
      </c>
      <c r="S28" s="214">
        <v>43</v>
      </c>
    </row>
    <row r="29" spans="1:19" s="90" customFormat="1" ht="18" customHeight="1" x14ac:dyDescent="0.25">
      <c r="A29" s="132" t="s">
        <v>26</v>
      </c>
      <c r="B29" s="214">
        <v>550</v>
      </c>
      <c r="C29" s="214">
        <v>273</v>
      </c>
      <c r="D29" s="214">
        <v>9</v>
      </c>
      <c r="E29" s="215">
        <v>0</v>
      </c>
      <c r="F29" s="214">
        <v>10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7</v>
      </c>
      <c r="M29" s="214">
        <v>143</v>
      </c>
      <c r="N29" s="214">
        <v>35</v>
      </c>
      <c r="O29" s="214">
        <v>2</v>
      </c>
      <c r="P29" s="214">
        <v>20</v>
      </c>
      <c r="Q29" s="214">
        <v>0</v>
      </c>
      <c r="R29" s="214">
        <v>2</v>
      </c>
      <c r="S29" s="214">
        <v>49</v>
      </c>
    </row>
    <row r="30" spans="1:19" s="90" customFormat="1" ht="18" customHeight="1" x14ac:dyDescent="0.25">
      <c r="A30" s="132" t="s">
        <v>27</v>
      </c>
      <c r="B30" s="214">
        <v>481</v>
      </c>
      <c r="C30" s="214">
        <v>200</v>
      </c>
      <c r="D30" s="214">
        <v>3</v>
      </c>
      <c r="E30" s="215">
        <v>0</v>
      </c>
      <c r="F30" s="214">
        <v>44</v>
      </c>
      <c r="G30" s="215">
        <v>0</v>
      </c>
      <c r="H30" s="214">
        <v>0</v>
      </c>
      <c r="I30" s="214">
        <v>3</v>
      </c>
      <c r="J30" s="215">
        <v>0</v>
      </c>
      <c r="K30" s="214">
        <v>0</v>
      </c>
      <c r="L30" s="214">
        <v>6</v>
      </c>
      <c r="M30" s="214">
        <v>37</v>
      </c>
      <c r="N30" s="214">
        <v>22</v>
      </c>
      <c r="O30" s="214">
        <v>0</v>
      </c>
      <c r="P30" s="214">
        <v>18</v>
      </c>
      <c r="Q30" s="214">
        <v>0</v>
      </c>
      <c r="R30" s="214">
        <v>0</v>
      </c>
      <c r="S30" s="214">
        <v>148</v>
      </c>
    </row>
    <row r="31" spans="1:19" s="90" customFormat="1" ht="18" customHeight="1" x14ac:dyDescent="0.25">
      <c r="A31" s="132" t="s">
        <v>28</v>
      </c>
      <c r="B31" s="214">
        <v>284</v>
      </c>
      <c r="C31" s="214">
        <v>139</v>
      </c>
      <c r="D31" s="214">
        <v>28</v>
      </c>
      <c r="E31" s="215">
        <v>0</v>
      </c>
      <c r="F31" s="214">
        <v>3</v>
      </c>
      <c r="G31" s="215">
        <v>0</v>
      </c>
      <c r="H31" s="214">
        <v>0</v>
      </c>
      <c r="I31" s="214">
        <v>5</v>
      </c>
      <c r="J31" s="215">
        <v>0</v>
      </c>
      <c r="K31" s="214">
        <v>0</v>
      </c>
      <c r="L31" s="214">
        <v>6</v>
      </c>
      <c r="M31" s="214">
        <v>36</v>
      </c>
      <c r="N31" s="214">
        <v>7</v>
      </c>
      <c r="O31" s="214">
        <v>0</v>
      </c>
      <c r="P31" s="214">
        <v>16</v>
      </c>
      <c r="Q31" s="214">
        <v>1</v>
      </c>
      <c r="R31" s="214">
        <v>0</v>
      </c>
      <c r="S31" s="214">
        <v>43</v>
      </c>
    </row>
    <row r="32" spans="1:19" s="90" customFormat="1" ht="18" customHeight="1" x14ac:dyDescent="0.25">
      <c r="A32" s="132" t="s">
        <v>14</v>
      </c>
      <c r="B32" s="214">
        <v>203</v>
      </c>
      <c r="C32" s="214">
        <v>62</v>
      </c>
      <c r="D32" s="214">
        <v>0</v>
      </c>
      <c r="E32" s="215">
        <v>0</v>
      </c>
      <c r="F32" s="214">
        <v>9</v>
      </c>
      <c r="G32" s="215">
        <v>0</v>
      </c>
      <c r="H32" s="214">
        <v>0</v>
      </c>
      <c r="I32" s="214">
        <v>1</v>
      </c>
      <c r="J32" s="215">
        <v>0</v>
      </c>
      <c r="K32" s="214">
        <v>0</v>
      </c>
      <c r="L32" s="214">
        <v>4</v>
      </c>
      <c r="M32" s="214">
        <v>24</v>
      </c>
      <c r="N32" s="214">
        <v>80</v>
      </c>
      <c r="O32" s="214">
        <v>0</v>
      </c>
      <c r="P32" s="214">
        <v>4</v>
      </c>
      <c r="Q32" s="214">
        <v>1</v>
      </c>
      <c r="R32" s="214">
        <v>0</v>
      </c>
      <c r="S32" s="214">
        <v>18</v>
      </c>
    </row>
    <row r="33" spans="1:19" s="90" customFormat="1" ht="18" customHeight="1" x14ac:dyDescent="0.25">
      <c r="A33" s="132" t="s">
        <v>39</v>
      </c>
      <c r="B33" s="214">
        <v>336</v>
      </c>
      <c r="C33" s="214">
        <v>151</v>
      </c>
      <c r="D33" s="214">
        <v>4</v>
      </c>
      <c r="E33" s="215">
        <v>0</v>
      </c>
      <c r="F33" s="214">
        <v>15</v>
      </c>
      <c r="G33" s="215">
        <v>0</v>
      </c>
      <c r="H33" s="214">
        <v>0</v>
      </c>
      <c r="I33" s="214">
        <v>0</v>
      </c>
      <c r="J33" s="215">
        <v>0</v>
      </c>
      <c r="K33" s="214">
        <v>0</v>
      </c>
      <c r="L33" s="214">
        <v>7</v>
      </c>
      <c r="M33" s="214">
        <v>77</v>
      </c>
      <c r="N33" s="214">
        <v>37</v>
      </c>
      <c r="O33" s="214">
        <v>2</v>
      </c>
      <c r="P33" s="214">
        <v>9</v>
      </c>
      <c r="Q33" s="214">
        <v>1</v>
      </c>
      <c r="R33" s="214">
        <v>0</v>
      </c>
      <c r="S33" s="214">
        <v>33</v>
      </c>
    </row>
    <row r="34" spans="1:19" s="68" customFormat="1" ht="40" customHeight="1" x14ac:dyDescent="0.25">
      <c r="A34" s="66" t="s">
        <v>52</v>
      </c>
      <c r="B34" s="67">
        <v>5611</v>
      </c>
      <c r="C34" s="67">
        <v>2682</v>
      </c>
      <c r="D34" s="67">
        <v>124</v>
      </c>
      <c r="E34" s="89">
        <v>4</v>
      </c>
      <c r="F34" s="67">
        <v>356</v>
      </c>
      <c r="G34" s="89">
        <v>0</v>
      </c>
      <c r="H34" s="67">
        <v>0</v>
      </c>
      <c r="I34" s="67">
        <v>28</v>
      </c>
      <c r="J34" s="89">
        <v>0</v>
      </c>
      <c r="K34" s="67">
        <v>0</v>
      </c>
      <c r="L34" s="67">
        <v>94</v>
      </c>
      <c r="M34" s="67">
        <v>1007</v>
      </c>
      <c r="N34" s="67">
        <v>495</v>
      </c>
      <c r="O34" s="67">
        <v>15</v>
      </c>
      <c r="P34" s="67">
        <v>243</v>
      </c>
      <c r="Q34" s="67">
        <v>28</v>
      </c>
      <c r="R34" s="67">
        <v>1</v>
      </c>
      <c r="S34" s="67">
        <v>538</v>
      </c>
    </row>
    <row r="35" spans="1:19" s="90" customFormat="1" ht="18" customHeight="1" x14ac:dyDescent="0.25">
      <c r="A35" s="132" t="s">
        <v>16</v>
      </c>
      <c r="B35" s="214">
        <v>208</v>
      </c>
      <c r="C35" s="214">
        <v>81</v>
      </c>
      <c r="D35" s="214">
        <v>3</v>
      </c>
      <c r="E35" s="215">
        <v>0</v>
      </c>
      <c r="F35" s="214">
        <v>17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0</v>
      </c>
      <c r="M35" s="214">
        <v>64</v>
      </c>
      <c r="N35" s="214">
        <v>18</v>
      </c>
      <c r="O35" s="214">
        <v>0</v>
      </c>
      <c r="P35" s="214">
        <v>6</v>
      </c>
      <c r="Q35" s="214">
        <v>0</v>
      </c>
      <c r="R35" s="214">
        <v>0</v>
      </c>
      <c r="S35" s="214">
        <v>19</v>
      </c>
    </row>
    <row r="36" spans="1:19" s="90" customFormat="1" ht="18" customHeight="1" x14ac:dyDescent="0.25">
      <c r="A36" s="132" t="s">
        <v>17</v>
      </c>
      <c r="B36" s="214">
        <v>492</v>
      </c>
      <c r="C36" s="214">
        <v>182</v>
      </c>
      <c r="D36" s="214">
        <v>64</v>
      </c>
      <c r="E36" s="215">
        <v>0</v>
      </c>
      <c r="F36" s="214">
        <v>60</v>
      </c>
      <c r="G36" s="215">
        <v>0</v>
      </c>
      <c r="H36" s="214">
        <v>0</v>
      </c>
      <c r="I36" s="214">
        <v>4</v>
      </c>
      <c r="J36" s="215">
        <v>0</v>
      </c>
      <c r="K36" s="214">
        <v>0</v>
      </c>
      <c r="L36" s="214">
        <v>11</v>
      </c>
      <c r="M36" s="214">
        <v>74</v>
      </c>
      <c r="N36" s="214">
        <v>39</v>
      </c>
      <c r="O36" s="214">
        <v>0</v>
      </c>
      <c r="P36" s="214">
        <v>18</v>
      </c>
      <c r="Q36" s="214">
        <v>4</v>
      </c>
      <c r="R36" s="214">
        <v>0</v>
      </c>
      <c r="S36" s="214">
        <v>36</v>
      </c>
    </row>
    <row r="37" spans="1:19" s="90" customFormat="1" ht="18" customHeight="1" x14ac:dyDescent="0.25">
      <c r="A37" s="132" t="s">
        <v>18</v>
      </c>
      <c r="B37" s="214">
        <v>337</v>
      </c>
      <c r="C37" s="214">
        <v>138</v>
      </c>
      <c r="D37" s="214">
        <v>8</v>
      </c>
      <c r="E37" s="215">
        <v>0</v>
      </c>
      <c r="F37" s="214">
        <v>43</v>
      </c>
      <c r="G37" s="215">
        <v>0</v>
      </c>
      <c r="H37" s="214">
        <v>0</v>
      </c>
      <c r="I37" s="214">
        <v>2</v>
      </c>
      <c r="J37" s="215">
        <v>0</v>
      </c>
      <c r="K37" s="214">
        <v>0</v>
      </c>
      <c r="L37" s="214">
        <v>0</v>
      </c>
      <c r="M37" s="214">
        <v>35</v>
      </c>
      <c r="N37" s="214">
        <v>53</v>
      </c>
      <c r="O37" s="214">
        <v>3</v>
      </c>
      <c r="P37" s="214">
        <v>13</v>
      </c>
      <c r="Q37" s="214">
        <v>0</v>
      </c>
      <c r="R37" s="214">
        <v>0</v>
      </c>
      <c r="S37" s="214">
        <v>42</v>
      </c>
    </row>
    <row r="38" spans="1:19" s="90" customFormat="1" ht="18" customHeight="1" x14ac:dyDescent="0.25">
      <c r="A38" s="132" t="s">
        <v>19</v>
      </c>
      <c r="B38" s="214">
        <v>546</v>
      </c>
      <c r="C38" s="214">
        <v>302</v>
      </c>
      <c r="D38" s="214">
        <v>10</v>
      </c>
      <c r="E38" s="215">
        <v>4</v>
      </c>
      <c r="F38" s="214">
        <v>60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0</v>
      </c>
      <c r="M38" s="214">
        <v>80</v>
      </c>
      <c r="N38" s="214">
        <v>22</v>
      </c>
      <c r="O38" s="214">
        <v>0</v>
      </c>
      <c r="P38" s="214">
        <v>16</v>
      </c>
      <c r="Q38" s="214">
        <v>2</v>
      </c>
      <c r="R38" s="214">
        <v>0</v>
      </c>
      <c r="S38" s="214">
        <v>54</v>
      </c>
    </row>
    <row r="39" spans="1:19" s="90" customFormat="1" ht="18" customHeight="1" x14ac:dyDescent="0.25">
      <c r="A39" s="132" t="s">
        <v>20</v>
      </c>
      <c r="B39" s="214">
        <v>1501</v>
      </c>
      <c r="C39" s="214">
        <v>749</v>
      </c>
      <c r="D39" s="214">
        <v>12</v>
      </c>
      <c r="E39" s="215">
        <v>0</v>
      </c>
      <c r="F39" s="214">
        <v>60</v>
      </c>
      <c r="G39" s="215">
        <v>0</v>
      </c>
      <c r="H39" s="214">
        <v>0</v>
      </c>
      <c r="I39" s="214">
        <v>7</v>
      </c>
      <c r="J39" s="215">
        <v>0</v>
      </c>
      <c r="K39" s="214">
        <v>0</v>
      </c>
      <c r="L39" s="214">
        <v>37</v>
      </c>
      <c r="M39" s="214">
        <v>259</v>
      </c>
      <c r="N39" s="214">
        <v>151</v>
      </c>
      <c r="O39" s="214">
        <v>5</v>
      </c>
      <c r="P39" s="214">
        <v>65</v>
      </c>
      <c r="Q39" s="214">
        <v>13</v>
      </c>
      <c r="R39" s="214">
        <v>0</v>
      </c>
      <c r="S39" s="214">
        <v>143</v>
      </c>
    </row>
    <row r="40" spans="1:19" s="90" customFormat="1" ht="18" customHeight="1" x14ac:dyDescent="0.25">
      <c r="A40" s="132" t="s">
        <v>21</v>
      </c>
      <c r="B40" s="214">
        <v>607</v>
      </c>
      <c r="C40" s="214">
        <v>360</v>
      </c>
      <c r="D40" s="214">
        <v>10</v>
      </c>
      <c r="E40" s="215">
        <v>0</v>
      </c>
      <c r="F40" s="214">
        <v>40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5</v>
      </c>
      <c r="M40" s="214">
        <v>66</v>
      </c>
      <c r="N40" s="214">
        <v>36</v>
      </c>
      <c r="O40" s="214">
        <v>2</v>
      </c>
      <c r="P40" s="214">
        <v>29</v>
      </c>
      <c r="Q40" s="214">
        <v>5</v>
      </c>
      <c r="R40" s="214">
        <v>0</v>
      </c>
      <c r="S40" s="214">
        <v>54</v>
      </c>
    </row>
    <row r="41" spans="1:19" s="90" customFormat="1" ht="18" customHeight="1" x14ac:dyDescent="0.25">
      <c r="A41" s="132" t="s">
        <v>22</v>
      </c>
      <c r="B41" s="214">
        <v>284</v>
      </c>
      <c r="C41" s="214">
        <v>134</v>
      </c>
      <c r="D41" s="214">
        <v>2</v>
      </c>
      <c r="E41" s="215">
        <v>0</v>
      </c>
      <c r="F41" s="214">
        <v>24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9</v>
      </c>
      <c r="M41" s="214">
        <v>60</v>
      </c>
      <c r="N41" s="214">
        <v>26</v>
      </c>
      <c r="O41" s="214">
        <v>0</v>
      </c>
      <c r="P41" s="214">
        <v>11</v>
      </c>
      <c r="Q41" s="214">
        <v>0</v>
      </c>
      <c r="R41" s="214">
        <v>0</v>
      </c>
      <c r="S41" s="214">
        <v>18</v>
      </c>
    </row>
    <row r="42" spans="1:19" s="90" customFormat="1" ht="18" customHeight="1" x14ac:dyDescent="0.25">
      <c r="A42" s="132" t="s">
        <v>41</v>
      </c>
      <c r="B42" s="214">
        <v>1636</v>
      </c>
      <c r="C42" s="214">
        <v>736</v>
      </c>
      <c r="D42" s="214">
        <v>15</v>
      </c>
      <c r="E42" s="215">
        <v>0</v>
      </c>
      <c r="F42" s="214">
        <v>52</v>
      </c>
      <c r="G42" s="215">
        <v>0</v>
      </c>
      <c r="H42" s="214">
        <v>0</v>
      </c>
      <c r="I42" s="214">
        <v>15</v>
      </c>
      <c r="J42" s="215">
        <v>0</v>
      </c>
      <c r="K42" s="214">
        <v>0</v>
      </c>
      <c r="L42" s="214">
        <v>32</v>
      </c>
      <c r="M42" s="214">
        <v>369</v>
      </c>
      <c r="N42" s="214">
        <v>150</v>
      </c>
      <c r="O42" s="214">
        <v>5</v>
      </c>
      <c r="P42" s="214">
        <v>85</v>
      </c>
      <c r="Q42" s="214">
        <v>4</v>
      </c>
      <c r="R42" s="214">
        <v>1</v>
      </c>
      <c r="S42" s="214">
        <v>172</v>
      </c>
    </row>
    <row r="43" spans="1:19" s="68" customFormat="1" ht="40" customHeight="1" x14ac:dyDescent="0.25">
      <c r="A43" s="66" t="s">
        <v>53</v>
      </c>
      <c r="B43" s="67">
        <v>2329</v>
      </c>
      <c r="C43" s="67">
        <v>1031</v>
      </c>
      <c r="D43" s="67">
        <v>63</v>
      </c>
      <c r="E43" s="89">
        <v>0</v>
      </c>
      <c r="F43" s="67">
        <v>183</v>
      </c>
      <c r="G43" s="89">
        <v>0</v>
      </c>
      <c r="H43" s="67">
        <v>0</v>
      </c>
      <c r="I43" s="67">
        <v>14</v>
      </c>
      <c r="J43" s="89">
        <v>0</v>
      </c>
      <c r="K43" s="67">
        <v>0</v>
      </c>
      <c r="L43" s="67">
        <v>55</v>
      </c>
      <c r="M43" s="67">
        <v>510</v>
      </c>
      <c r="N43" s="67">
        <v>145</v>
      </c>
      <c r="O43" s="67">
        <v>3</v>
      </c>
      <c r="P43" s="67">
        <v>73</v>
      </c>
      <c r="Q43" s="67">
        <v>11</v>
      </c>
      <c r="R43" s="67">
        <v>2</v>
      </c>
      <c r="S43" s="67">
        <v>239</v>
      </c>
    </row>
    <row r="44" spans="1:19" s="90" customFormat="1" ht="18" customHeight="1" x14ac:dyDescent="0.25">
      <c r="A44" s="132" t="s">
        <v>29</v>
      </c>
      <c r="B44" s="214">
        <v>367</v>
      </c>
      <c r="C44" s="214">
        <v>195</v>
      </c>
      <c r="D44" s="214">
        <v>16</v>
      </c>
      <c r="E44" s="215">
        <v>0</v>
      </c>
      <c r="F44" s="214">
        <v>34</v>
      </c>
      <c r="G44" s="215">
        <v>0</v>
      </c>
      <c r="H44" s="214">
        <v>0</v>
      </c>
      <c r="I44" s="214">
        <v>4</v>
      </c>
      <c r="J44" s="215">
        <v>0</v>
      </c>
      <c r="K44" s="214">
        <v>0</v>
      </c>
      <c r="L44" s="214">
        <v>8</v>
      </c>
      <c r="M44" s="214">
        <v>46</v>
      </c>
      <c r="N44" s="214">
        <v>16</v>
      </c>
      <c r="O44" s="214">
        <v>0</v>
      </c>
      <c r="P44" s="214">
        <v>12</v>
      </c>
      <c r="Q44" s="214">
        <v>2</v>
      </c>
      <c r="R44" s="214">
        <v>0</v>
      </c>
      <c r="S44" s="214">
        <v>34</v>
      </c>
    </row>
    <row r="45" spans="1:19" s="90" customFormat="1" ht="18" customHeight="1" x14ac:dyDescent="0.25">
      <c r="A45" s="132" t="s">
        <v>30</v>
      </c>
      <c r="B45" s="214">
        <v>759</v>
      </c>
      <c r="C45" s="214">
        <v>305</v>
      </c>
      <c r="D45" s="214">
        <v>19</v>
      </c>
      <c r="E45" s="215">
        <v>0</v>
      </c>
      <c r="F45" s="214">
        <v>59</v>
      </c>
      <c r="G45" s="215">
        <v>0</v>
      </c>
      <c r="H45" s="214">
        <v>0</v>
      </c>
      <c r="I45" s="214">
        <v>1</v>
      </c>
      <c r="J45" s="215">
        <v>0</v>
      </c>
      <c r="K45" s="214">
        <v>0</v>
      </c>
      <c r="L45" s="214">
        <v>23</v>
      </c>
      <c r="M45" s="214">
        <v>184</v>
      </c>
      <c r="N45" s="214">
        <v>66</v>
      </c>
      <c r="O45" s="214">
        <v>2</v>
      </c>
      <c r="P45" s="214">
        <v>20</v>
      </c>
      <c r="Q45" s="214">
        <v>2</v>
      </c>
      <c r="R45" s="214">
        <v>1</v>
      </c>
      <c r="S45" s="214">
        <v>77</v>
      </c>
    </row>
    <row r="46" spans="1:19" s="90" customFormat="1" ht="18" customHeight="1" x14ac:dyDescent="0.25">
      <c r="A46" s="132" t="s">
        <v>31</v>
      </c>
      <c r="B46" s="214">
        <v>385</v>
      </c>
      <c r="C46" s="214">
        <v>202</v>
      </c>
      <c r="D46" s="214">
        <v>2</v>
      </c>
      <c r="E46" s="215">
        <v>0</v>
      </c>
      <c r="F46" s="214">
        <v>46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7</v>
      </c>
      <c r="M46" s="214">
        <v>34</v>
      </c>
      <c r="N46" s="214">
        <v>23</v>
      </c>
      <c r="O46" s="214">
        <v>1</v>
      </c>
      <c r="P46" s="214">
        <v>15</v>
      </c>
      <c r="Q46" s="214">
        <v>3</v>
      </c>
      <c r="R46" s="214">
        <v>1</v>
      </c>
      <c r="S46" s="214">
        <v>51</v>
      </c>
    </row>
    <row r="47" spans="1:19" s="90" customFormat="1" ht="18" customHeight="1" x14ac:dyDescent="0.25">
      <c r="A47" s="132" t="s">
        <v>40</v>
      </c>
      <c r="B47" s="214">
        <v>818</v>
      </c>
      <c r="C47" s="214">
        <v>329</v>
      </c>
      <c r="D47" s="214">
        <v>26</v>
      </c>
      <c r="E47" s="215">
        <v>0</v>
      </c>
      <c r="F47" s="214">
        <v>44</v>
      </c>
      <c r="G47" s="215">
        <v>0</v>
      </c>
      <c r="H47" s="214">
        <v>0</v>
      </c>
      <c r="I47" s="214">
        <v>9</v>
      </c>
      <c r="J47" s="215">
        <v>0</v>
      </c>
      <c r="K47" s="214">
        <v>0</v>
      </c>
      <c r="L47" s="214">
        <v>17</v>
      </c>
      <c r="M47" s="214">
        <v>246</v>
      </c>
      <c r="N47" s="214">
        <v>40</v>
      </c>
      <c r="O47" s="214">
        <v>0</v>
      </c>
      <c r="P47" s="214">
        <v>26</v>
      </c>
      <c r="Q47" s="214">
        <v>4</v>
      </c>
      <c r="R47" s="214">
        <v>0</v>
      </c>
      <c r="S47" s="214">
        <v>77</v>
      </c>
    </row>
    <row r="48" spans="1:19" s="68" customFormat="1" ht="40" customHeight="1" x14ac:dyDescent="0.25">
      <c r="A48" s="66" t="s">
        <v>54</v>
      </c>
      <c r="B48" s="67">
        <v>1906</v>
      </c>
      <c r="C48" s="67">
        <v>943</v>
      </c>
      <c r="D48" s="67">
        <v>52</v>
      </c>
      <c r="E48" s="89">
        <v>0</v>
      </c>
      <c r="F48" s="67">
        <v>84</v>
      </c>
      <c r="G48" s="89">
        <v>0</v>
      </c>
      <c r="H48" s="67">
        <v>0</v>
      </c>
      <c r="I48" s="67">
        <v>4</v>
      </c>
      <c r="J48" s="89">
        <v>0</v>
      </c>
      <c r="K48" s="67">
        <v>0</v>
      </c>
      <c r="L48" s="67">
        <v>14</v>
      </c>
      <c r="M48" s="67">
        <v>369</v>
      </c>
      <c r="N48" s="67">
        <v>128</v>
      </c>
      <c r="O48" s="67">
        <v>3</v>
      </c>
      <c r="P48" s="67">
        <v>70</v>
      </c>
      <c r="Q48" s="67">
        <v>14</v>
      </c>
      <c r="R48" s="67">
        <v>1</v>
      </c>
      <c r="S48" s="67">
        <v>224</v>
      </c>
    </row>
    <row r="49" spans="1:19" s="90" customFormat="1" ht="18" customHeight="1" x14ac:dyDescent="0.25">
      <c r="A49" s="132" t="s">
        <v>36</v>
      </c>
      <c r="B49" s="214">
        <v>744</v>
      </c>
      <c r="C49" s="214">
        <v>390</v>
      </c>
      <c r="D49" s="214">
        <v>7</v>
      </c>
      <c r="E49" s="215">
        <v>0</v>
      </c>
      <c r="F49" s="214">
        <v>27</v>
      </c>
      <c r="G49" s="215">
        <v>0</v>
      </c>
      <c r="H49" s="214">
        <v>0</v>
      </c>
      <c r="I49" s="214">
        <v>3</v>
      </c>
      <c r="J49" s="215">
        <v>0</v>
      </c>
      <c r="K49" s="214">
        <v>0</v>
      </c>
      <c r="L49" s="214">
        <v>2</v>
      </c>
      <c r="M49" s="214">
        <v>140</v>
      </c>
      <c r="N49" s="214">
        <v>70</v>
      </c>
      <c r="O49" s="214">
        <v>1</v>
      </c>
      <c r="P49" s="214">
        <v>26</v>
      </c>
      <c r="Q49" s="214">
        <v>6</v>
      </c>
      <c r="R49" s="214">
        <v>0</v>
      </c>
      <c r="S49" s="214">
        <v>72</v>
      </c>
    </row>
    <row r="50" spans="1:19" s="90" customFormat="1" ht="18" customHeight="1" x14ac:dyDescent="0.25">
      <c r="A50" s="132" t="s">
        <v>23</v>
      </c>
      <c r="B50" s="214">
        <v>174</v>
      </c>
      <c r="C50" s="214">
        <v>68</v>
      </c>
      <c r="D50" s="214">
        <v>33</v>
      </c>
      <c r="E50" s="215">
        <v>0</v>
      </c>
      <c r="F50" s="214">
        <v>13</v>
      </c>
      <c r="G50" s="215">
        <v>0</v>
      </c>
      <c r="H50" s="214">
        <v>0</v>
      </c>
      <c r="I50" s="214">
        <v>0</v>
      </c>
      <c r="J50" s="215">
        <v>0</v>
      </c>
      <c r="K50" s="214">
        <v>0</v>
      </c>
      <c r="L50" s="214">
        <v>2</v>
      </c>
      <c r="M50" s="214">
        <v>31</v>
      </c>
      <c r="N50" s="214">
        <v>4</v>
      </c>
      <c r="O50" s="214">
        <v>0</v>
      </c>
      <c r="P50" s="214">
        <v>3</v>
      </c>
      <c r="Q50" s="214">
        <v>0</v>
      </c>
      <c r="R50" s="214">
        <v>0</v>
      </c>
      <c r="S50" s="214">
        <v>20</v>
      </c>
    </row>
    <row r="51" spans="1:19" s="90" customFormat="1" ht="18" customHeight="1" x14ac:dyDescent="0.25">
      <c r="A51" s="132" t="s">
        <v>45</v>
      </c>
      <c r="B51" s="214">
        <v>236</v>
      </c>
      <c r="C51" s="214">
        <v>106</v>
      </c>
      <c r="D51" s="214">
        <v>4</v>
      </c>
      <c r="E51" s="215">
        <v>0</v>
      </c>
      <c r="F51" s="214">
        <v>10</v>
      </c>
      <c r="G51" s="215">
        <v>0</v>
      </c>
      <c r="H51" s="214">
        <v>0</v>
      </c>
      <c r="I51" s="214">
        <v>1</v>
      </c>
      <c r="J51" s="215">
        <v>0</v>
      </c>
      <c r="K51" s="214">
        <v>0</v>
      </c>
      <c r="L51" s="214">
        <v>2</v>
      </c>
      <c r="M51" s="214">
        <v>48</v>
      </c>
      <c r="N51" s="214">
        <v>16</v>
      </c>
      <c r="O51" s="214">
        <v>0</v>
      </c>
      <c r="P51" s="214">
        <v>10</v>
      </c>
      <c r="Q51" s="214">
        <v>1</v>
      </c>
      <c r="R51" s="214">
        <v>0</v>
      </c>
      <c r="S51" s="214">
        <v>38</v>
      </c>
    </row>
    <row r="52" spans="1:19" s="90" customFormat="1" ht="18" customHeight="1" x14ac:dyDescent="0.25">
      <c r="A52" s="132" t="s">
        <v>24</v>
      </c>
      <c r="B52" s="214">
        <v>222</v>
      </c>
      <c r="C52" s="214">
        <v>112</v>
      </c>
      <c r="D52" s="214">
        <v>5</v>
      </c>
      <c r="E52" s="215">
        <v>0</v>
      </c>
      <c r="F52" s="214">
        <v>18</v>
      </c>
      <c r="G52" s="215">
        <v>0</v>
      </c>
      <c r="H52" s="214">
        <v>0</v>
      </c>
      <c r="I52" s="214">
        <v>0</v>
      </c>
      <c r="J52" s="215">
        <v>0</v>
      </c>
      <c r="K52" s="214">
        <v>0</v>
      </c>
      <c r="L52" s="214">
        <v>1</v>
      </c>
      <c r="M52" s="214">
        <v>34</v>
      </c>
      <c r="N52" s="214">
        <v>12</v>
      </c>
      <c r="O52" s="214">
        <v>0</v>
      </c>
      <c r="P52" s="214">
        <v>3</v>
      </c>
      <c r="Q52" s="214">
        <v>2</v>
      </c>
      <c r="R52" s="214">
        <v>0</v>
      </c>
      <c r="S52" s="214">
        <v>35</v>
      </c>
    </row>
    <row r="53" spans="1:19" s="90" customFormat="1" ht="18" customHeight="1" x14ac:dyDescent="0.25">
      <c r="A53" s="132" t="s">
        <v>13</v>
      </c>
      <c r="B53" s="214">
        <v>222</v>
      </c>
      <c r="C53" s="214">
        <v>110</v>
      </c>
      <c r="D53" s="214">
        <v>0</v>
      </c>
      <c r="E53" s="215">
        <v>0</v>
      </c>
      <c r="F53" s="214">
        <v>5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3</v>
      </c>
      <c r="M53" s="214">
        <v>52</v>
      </c>
      <c r="N53" s="214">
        <v>11</v>
      </c>
      <c r="O53" s="214">
        <v>1</v>
      </c>
      <c r="P53" s="214">
        <v>13</v>
      </c>
      <c r="Q53" s="214">
        <v>2</v>
      </c>
      <c r="R53" s="214">
        <v>1</v>
      </c>
      <c r="S53" s="214">
        <v>24</v>
      </c>
    </row>
    <row r="54" spans="1:19" s="90" customFormat="1" ht="18" customHeight="1" x14ac:dyDescent="0.25">
      <c r="A54" s="132" t="s">
        <v>42</v>
      </c>
      <c r="B54" s="214">
        <v>308</v>
      </c>
      <c r="C54" s="214">
        <v>157</v>
      </c>
      <c r="D54" s="214">
        <v>3</v>
      </c>
      <c r="E54" s="215">
        <v>0</v>
      </c>
      <c r="F54" s="214">
        <v>11</v>
      </c>
      <c r="G54" s="215">
        <v>0</v>
      </c>
      <c r="H54" s="214">
        <v>0</v>
      </c>
      <c r="I54" s="214">
        <v>0</v>
      </c>
      <c r="J54" s="215">
        <v>0</v>
      </c>
      <c r="K54" s="214">
        <v>0</v>
      </c>
      <c r="L54" s="214">
        <v>4</v>
      </c>
      <c r="M54" s="214">
        <v>64</v>
      </c>
      <c r="N54" s="214">
        <v>15</v>
      </c>
      <c r="O54" s="214">
        <v>1</v>
      </c>
      <c r="P54" s="214">
        <v>15</v>
      </c>
      <c r="Q54" s="214">
        <v>3</v>
      </c>
      <c r="R54" s="214">
        <v>0</v>
      </c>
      <c r="S54" s="214">
        <v>35</v>
      </c>
    </row>
    <row r="55" spans="1:19" s="70" customFormat="1" ht="40" customHeight="1" x14ac:dyDescent="0.25">
      <c r="A55" s="66" t="s">
        <v>55</v>
      </c>
      <c r="B55" s="67">
        <v>770</v>
      </c>
      <c r="C55" s="67">
        <v>301</v>
      </c>
      <c r="D55" s="67">
        <v>16</v>
      </c>
      <c r="E55" s="89">
        <v>0</v>
      </c>
      <c r="F55" s="67">
        <v>67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27</v>
      </c>
      <c r="M55" s="67">
        <v>204</v>
      </c>
      <c r="N55" s="67">
        <v>49</v>
      </c>
      <c r="O55" s="67">
        <v>3</v>
      </c>
      <c r="P55" s="67">
        <v>38</v>
      </c>
      <c r="Q55" s="67">
        <v>2</v>
      </c>
      <c r="R55" s="67">
        <v>1</v>
      </c>
      <c r="S55" s="67">
        <v>62</v>
      </c>
    </row>
    <row r="56" spans="1:19" s="90" customFormat="1" ht="18" customHeight="1" x14ac:dyDescent="0.25">
      <c r="A56" s="132" t="s">
        <v>3</v>
      </c>
      <c r="B56" s="214">
        <v>167</v>
      </c>
      <c r="C56" s="214">
        <v>58</v>
      </c>
      <c r="D56" s="214">
        <v>0</v>
      </c>
      <c r="E56" s="215">
        <v>0</v>
      </c>
      <c r="F56" s="214">
        <v>28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3</v>
      </c>
      <c r="M56" s="214">
        <v>38</v>
      </c>
      <c r="N56" s="214">
        <v>10</v>
      </c>
      <c r="O56" s="214">
        <v>0</v>
      </c>
      <c r="P56" s="214">
        <v>6</v>
      </c>
      <c r="Q56" s="214">
        <v>1</v>
      </c>
      <c r="R56" s="214">
        <v>1</v>
      </c>
      <c r="S56" s="214">
        <v>22</v>
      </c>
    </row>
    <row r="57" spans="1:19" s="90" customFormat="1" ht="18" customHeight="1" x14ac:dyDescent="0.25">
      <c r="A57" s="132" t="s">
        <v>11</v>
      </c>
      <c r="B57" s="214">
        <v>172</v>
      </c>
      <c r="C57" s="214">
        <v>41</v>
      </c>
      <c r="D57" s="214">
        <v>2</v>
      </c>
      <c r="E57" s="215">
        <v>0</v>
      </c>
      <c r="F57" s="214">
        <v>12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23</v>
      </c>
      <c r="M57" s="214">
        <v>56</v>
      </c>
      <c r="N57" s="214">
        <v>20</v>
      </c>
      <c r="O57" s="214">
        <v>0</v>
      </c>
      <c r="P57" s="214">
        <v>6</v>
      </c>
      <c r="Q57" s="214">
        <v>0</v>
      </c>
      <c r="R57" s="214">
        <v>0</v>
      </c>
      <c r="S57" s="214">
        <v>12</v>
      </c>
    </row>
    <row r="58" spans="1:19" s="90" customFormat="1" ht="18" customHeight="1" x14ac:dyDescent="0.25">
      <c r="A58" s="132" t="s">
        <v>15</v>
      </c>
      <c r="B58" s="214">
        <v>431</v>
      </c>
      <c r="C58" s="214">
        <v>202</v>
      </c>
      <c r="D58" s="214">
        <v>14</v>
      </c>
      <c r="E58" s="215">
        <v>0</v>
      </c>
      <c r="F58" s="214">
        <v>27</v>
      </c>
      <c r="G58" s="215">
        <v>0</v>
      </c>
      <c r="H58" s="214">
        <v>0</v>
      </c>
      <c r="I58" s="214">
        <v>0</v>
      </c>
      <c r="J58" s="215">
        <v>0</v>
      </c>
      <c r="K58" s="214">
        <v>0</v>
      </c>
      <c r="L58" s="214">
        <v>1</v>
      </c>
      <c r="M58" s="214">
        <v>110</v>
      </c>
      <c r="N58" s="214">
        <v>19</v>
      </c>
      <c r="O58" s="214">
        <v>3</v>
      </c>
      <c r="P58" s="214">
        <v>26</v>
      </c>
      <c r="Q58" s="214">
        <v>1</v>
      </c>
      <c r="R58" s="214">
        <v>0</v>
      </c>
      <c r="S58" s="214">
        <v>28</v>
      </c>
    </row>
  </sheetData>
  <pageMargins left="0.7" right="0.7" top="0.75" bottom="0.75" header="0.3" footer="0.3"/>
  <pageSetup paperSize="9" scale="21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58"/>
  <sheetViews>
    <sheetView showGridLines="0" view="pageBreakPreview" zoomScaleNormal="100" zoomScaleSheetLayoutView="100" workbookViewId="0">
      <selection activeCell="E16" sqref="E16"/>
    </sheetView>
  </sheetViews>
  <sheetFormatPr defaultColWidth="9.1796875" defaultRowHeight="14.5" x14ac:dyDescent="0.25"/>
  <cols>
    <col min="1" max="1" width="25.7265625" style="86" customWidth="1"/>
    <col min="2" max="12" width="16.7265625" style="71" customWidth="1"/>
    <col min="13" max="13" width="18.54296875" style="71" customWidth="1"/>
    <col min="14" max="17" width="16.7265625" style="71" customWidth="1"/>
    <col min="18" max="18" width="21.1796875" style="71" customWidth="1"/>
    <col min="19" max="19" width="16.7265625" style="71" customWidth="1"/>
    <col min="20" max="16384" width="9.1796875" style="71"/>
  </cols>
  <sheetData>
    <row r="1" spans="1:19" s="261" customFormat="1" ht="30" customHeight="1" x14ac:dyDescent="0.25">
      <c r="A1" s="81" t="s">
        <v>281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s="86" customFormat="1" ht="15" customHeight="1" x14ac:dyDescent="0.25">
      <c r="A2" s="63"/>
      <c r="B2" s="185"/>
      <c r="C2" s="213" t="s">
        <v>141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5">
      <c r="A3" s="112"/>
      <c r="B3" s="186"/>
      <c r="C3" s="112"/>
      <c r="D3" s="82"/>
      <c r="E3" s="191" t="s">
        <v>182</v>
      </c>
      <c r="F3" s="82"/>
      <c r="G3" s="191" t="s">
        <v>182</v>
      </c>
      <c r="H3" s="187"/>
      <c r="I3" s="82"/>
      <c r="J3" s="191" t="s">
        <v>182</v>
      </c>
      <c r="K3" s="187"/>
      <c r="L3" s="187"/>
      <c r="M3" s="187"/>
      <c r="N3" s="187"/>
      <c r="O3" s="187"/>
      <c r="P3" s="187"/>
      <c r="Q3" s="187"/>
      <c r="R3" s="162"/>
      <c r="S3" s="82"/>
    </row>
    <row r="4" spans="1:19" s="88" customFormat="1" ht="140.15" customHeight="1" x14ac:dyDescent="0.25">
      <c r="A4" s="134" t="s">
        <v>38</v>
      </c>
      <c r="B4" s="123" t="s">
        <v>233</v>
      </c>
      <c r="C4" s="123" t="s">
        <v>155</v>
      </c>
      <c r="D4" s="123" t="s">
        <v>142</v>
      </c>
      <c r="E4" s="190" t="s">
        <v>223</v>
      </c>
      <c r="F4" s="123" t="s">
        <v>143</v>
      </c>
      <c r="G4" s="190" t="s">
        <v>224</v>
      </c>
      <c r="H4" s="123" t="s">
        <v>144</v>
      </c>
      <c r="I4" s="123" t="s">
        <v>145</v>
      </c>
      <c r="J4" s="190" t="s">
        <v>221</v>
      </c>
      <c r="K4" s="123" t="s">
        <v>146</v>
      </c>
      <c r="L4" s="123" t="s">
        <v>147</v>
      </c>
      <c r="M4" s="123" t="s">
        <v>148</v>
      </c>
      <c r="N4" s="123" t="s">
        <v>149</v>
      </c>
      <c r="O4" s="123" t="s">
        <v>150</v>
      </c>
      <c r="P4" s="123" t="s">
        <v>151</v>
      </c>
      <c r="Q4" s="123" t="s">
        <v>152</v>
      </c>
      <c r="R4" s="123" t="s">
        <v>153</v>
      </c>
      <c r="S4" s="123" t="s">
        <v>154</v>
      </c>
    </row>
    <row r="5" spans="1:19" s="68" customFormat="1" ht="40" customHeight="1" x14ac:dyDescent="0.25">
      <c r="A5" s="66" t="s">
        <v>91</v>
      </c>
      <c r="B5" s="67">
        <v>33431</v>
      </c>
      <c r="C5" s="67">
        <v>19189</v>
      </c>
      <c r="D5" s="67">
        <v>958</v>
      </c>
      <c r="E5" s="89">
        <v>49</v>
      </c>
      <c r="F5" s="67">
        <v>2311</v>
      </c>
      <c r="G5" s="89">
        <v>0</v>
      </c>
      <c r="H5" s="67">
        <v>1</v>
      </c>
      <c r="I5" s="67">
        <v>129</v>
      </c>
      <c r="J5" s="89">
        <v>0</v>
      </c>
      <c r="K5" s="67">
        <v>0</v>
      </c>
      <c r="L5" s="67">
        <v>565</v>
      </c>
      <c r="M5" s="67">
        <v>5585</v>
      </c>
      <c r="N5" s="67">
        <v>1723</v>
      </c>
      <c r="O5" s="67">
        <v>166</v>
      </c>
      <c r="P5" s="67">
        <v>508</v>
      </c>
      <c r="Q5" s="67">
        <v>164</v>
      </c>
      <c r="R5" s="67">
        <v>140</v>
      </c>
      <c r="S5" s="67">
        <v>1992</v>
      </c>
    </row>
    <row r="6" spans="1:19" s="70" customFormat="1" ht="40" customHeight="1" x14ac:dyDescent="0.25">
      <c r="A6" s="66" t="s">
        <v>59</v>
      </c>
      <c r="B6" s="67">
        <v>6206</v>
      </c>
      <c r="C6" s="67">
        <v>3423</v>
      </c>
      <c r="D6" s="67">
        <v>122</v>
      </c>
      <c r="E6" s="89">
        <v>0</v>
      </c>
      <c r="F6" s="67">
        <v>164</v>
      </c>
      <c r="G6" s="89">
        <v>0</v>
      </c>
      <c r="H6" s="67">
        <v>0</v>
      </c>
      <c r="I6" s="67">
        <v>8</v>
      </c>
      <c r="J6" s="89">
        <v>0</v>
      </c>
      <c r="K6" s="67">
        <v>0</v>
      </c>
      <c r="L6" s="67">
        <v>91</v>
      </c>
      <c r="M6" s="67">
        <v>1459</v>
      </c>
      <c r="N6" s="67">
        <v>335</v>
      </c>
      <c r="O6" s="67">
        <v>14</v>
      </c>
      <c r="P6" s="67">
        <v>108</v>
      </c>
      <c r="Q6" s="67">
        <v>55</v>
      </c>
      <c r="R6" s="67">
        <v>42</v>
      </c>
      <c r="S6" s="67">
        <v>385</v>
      </c>
    </row>
    <row r="7" spans="1:19" s="68" customFormat="1" ht="40" customHeight="1" x14ac:dyDescent="0.25">
      <c r="A7" s="66" t="s">
        <v>49</v>
      </c>
      <c r="B7" s="67">
        <v>0</v>
      </c>
      <c r="C7" s="67">
        <v>0</v>
      </c>
      <c r="D7" s="67">
        <v>0</v>
      </c>
      <c r="E7" s="89">
        <v>0</v>
      </c>
      <c r="F7" s="67">
        <v>0</v>
      </c>
      <c r="G7" s="89">
        <v>0</v>
      </c>
      <c r="H7" s="67">
        <v>0</v>
      </c>
      <c r="I7" s="67">
        <v>0</v>
      </c>
      <c r="J7" s="89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</row>
    <row r="8" spans="1:19" s="90" customFormat="1" ht="18" customHeight="1" x14ac:dyDescent="0.25">
      <c r="A8" s="132" t="s">
        <v>43</v>
      </c>
      <c r="B8" s="214">
        <v>0</v>
      </c>
      <c r="C8" s="214">
        <v>0</v>
      </c>
      <c r="D8" s="214">
        <v>0</v>
      </c>
      <c r="E8" s="215">
        <v>0</v>
      </c>
      <c r="F8" s="214">
        <v>0</v>
      </c>
      <c r="G8" s="215">
        <v>0</v>
      </c>
      <c r="H8" s="214">
        <v>0</v>
      </c>
      <c r="I8" s="214">
        <v>0</v>
      </c>
      <c r="J8" s="215">
        <v>0</v>
      </c>
      <c r="K8" s="214">
        <v>0</v>
      </c>
      <c r="L8" s="214">
        <v>0</v>
      </c>
      <c r="M8" s="214">
        <v>0</v>
      </c>
      <c r="N8" s="214">
        <v>0</v>
      </c>
      <c r="O8" s="214">
        <v>0</v>
      </c>
      <c r="P8" s="214">
        <v>0</v>
      </c>
      <c r="Q8" s="214">
        <v>0</v>
      </c>
      <c r="R8" s="214">
        <v>0</v>
      </c>
      <c r="S8" s="214">
        <v>0</v>
      </c>
    </row>
    <row r="9" spans="1:19" s="70" customFormat="1" ht="40" customHeight="1" x14ac:dyDescent="0.25">
      <c r="A9" s="66" t="s">
        <v>56</v>
      </c>
      <c r="B9" s="67">
        <v>3264</v>
      </c>
      <c r="C9" s="67">
        <v>1691</v>
      </c>
      <c r="D9" s="67">
        <v>26</v>
      </c>
      <c r="E9" s="89">
        <v>0</v>
      </c>
      <c r="F9" s="67">
        <v>120</v>
      </c>
      <c r="G9" s="89">
        <v>0</v>
      </c>
      <c r="H9" s="67">
        <v>0</v>
      </c>
      <c r="I9" s="67">
        <v>2</v>
      </c>
      <c r="J9" s="89">
        <v>0</v>
      </c>
      <c r="K9" s="67">
        <v>0</v>
      </c>
      <c r="L9" s="67">
        <v>48</v>
      </c>
      <c r="M9" s="67">
        <v>900</v>
      </c>
      <c r="N9" s="67">
        <v>148</v>
      </c>
      <c r="O9" s="67">
        <v>5</v>
      </c>
      <c r="P9" s="67">
        <v>59</v>
      </c>
      <c r="Q9" s="67">
        <v>24</v>
      </c>
      <c r="R9" s="67">
        <v>26</v>
      </c>
      <c r="S9" s="67">
        <v>215</v>
      </c>
    </row>
    <row r="10" spans="1:19" s="90" customFormat="1" ht="18" customHeight="1" x14ac:dyDescent="0.25">
      <c r="A10" s="132" t="s">
        <v>4</v>
      </c>
      <c r="B10" s="214">
        <v>770</v>
      </c>
      <c r="C10" s="214">
        <v>423</v>
      </c>
      <c r="D10" s="214">
        <v>1</v>
      </c>
      <c r="E10" s="215">
        <v>0</v>
      </c>
      <c r="F10" s="214">
        <v>32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5</v>
      </c>
      <c r="M10" s="214">
        <v>225</v>
      </c>
      <c r="N10" s="214">
        <v>42</v>
      </c>
      <c r="O10" s="214">
        <v>1</v>
      </c>
      <c r="P10" s="214">
        <v>10</v>
      </c>
      <c r="Q10" s="214">
        <v>8</v>
      </c>
      <c r="R10" s="214">
        <v>4</v>
      </c>
      <c r="S10" s="214">
        <v>19</v>
      </c>
    </row>
    <row r="11" spans="1:19" s="90" customFormat="1" ht="18" customHeight="1" x14ac:dyDescent="0.25">
      <c r="A11" s="132" t="s">
        <v>5</v>
      </c>
      <c r="B11" s="214">
        <v>816</v>
      </c>
      <c r="C11" s="214">
        <v>426</v>
      </c>
      <c r="D11" s="214">
        <v>10</v>
      </c>
      <c r="E11" s="215">
        <v>0</v>
      </c>
      <c r="F11" s="214">
        <v>13</v>
      </c>
      <c r="G11" s="215">
        <v>0</v>
      </c>
      <c r="H11" s="214">
        <v>0</v>
      </c>
      <c r="I11" s="214">
        <v>0</v>
      </c>
      <c r="J11" s="215">
        <v>0</v>
      </c>
      <c r="K11" s="214">
        <v>0</v>
      </c>
      <c r="L11" s="214">
        <v>30</v>
      </c>
      <c r="M11" s="214">
        <v>216</v>
      </c>
      <c r="N11" s="214">
        <v>35</v>
      </c>
      <c r="O11" s="214">
        <v>2</v>
      </c>
      <c r="P11" s="214">
        <v>19</v>
      </c>
      <c r="Q11" s="214">
        <v>9</v>
      </c>
      <c r="R11" s="214">
        <v>6</v>
      </c>
      <c r="S11" s="214">
        <v>50</v>
      </c>
    </row>
    <row r="12" spans="1:19" s="90" customFormat="1" ht="18" customHeight="1" x14ac:dyDescent="0.25">
      <c r="A12" s="132" t="s">
        <v>7</v>
      </c>
      <c r="B12" s="214">
        <v>434</v>
      </c>
      <c r="C12" s="214">
        <v>224</v>
      </c>
      <c r="D12" s="214">
        <v>12</v>
      </c>
      <c r="E12" s="215">
        <v>0</v>
      </c>
      <c r="F12" s="214">
        <v>12</v>
      </c>
      <c r="G12" s="215">
        <v>0</v>
      </c>
      <c r="H12" s="214">
        <v>0</v>
      </c>
      <c r="I12" s="214">
        <v>1</v>
      </c>
      <c r="J12" s="215">
        <v>0</v>
      </c>
      <c r="K12" s="214">
        <v>0</v>
      </c>
      <c r="L12" s="214">
        <v>4</v>
      </c>
      <c r="M12" s="214">
        <v>95</v>
      </c>
      <c r="N12" s="214">
        <v>34</v>
      </c>
      <c r="O12" s="214">
        <v>1</v>
      </c>
      <c r="P12" s="214">
        <v>8</v>
      </c>
      <c r="Q12" s="214">
        <v>1</v>
      </c>
      <c r="R12" s="214">
        <v>0</v>
      </c>
      <c r="S12" s="214">
        <v>42</v>
      </c>
    </row>
    <row r="13" spans="1:19" s="90" customFormat="1" ht="18" customHeight="1" x14ac:dyDescent="0.25">
      <c r="A13" s="132" t="s">
        <v>37</v>
      </c>
      <c r="B13" s="214">
        <v>1244</v>
      </c>
      <c r="C13" s="214">
        <v>618</v>
      </c>
      <c r="D13" s="214">
        <v>3</v>
      </c>
      <c r="E13" s="215">
        <v>0</v>
      </c>
      <c r="F13" s="214">
        <v>63</v>
      </c>
      <c r="G13" s="215">
        <v>0</v>
      </c>
      <c r="H13" s="214">
        <v>0</v>
      </c>
      <c r="I13" s="214">
        <v>1</v>
      </c>
      <c r="J13" s="215">
        <v>0</v>
      </c>
      <c r="K13" s="214">
        <v>0</v>
      </c>
      <c r="L13" s="214">
        <v>9</v>
      </c>
      <c r="M13" s="214">
        <v>364</v>
      </c>
      <c r="N13" s="214">
        <v>37</v>
      </c>
      <c r="O13" s="214">
        <v>1</v>
      </c>
      <c r="P13" s="214">
        <v>22</v>
      </c>
      <c r="Q13" s="214">
        <v>6</v>
      </c>
      <c r="R13" s="214">
        <v>16</v>
      </c>
      <c r="S13" s="214">
        <v>104</v>
      </c>
    </row>
    <row r="14" spans="1:19" s="70" customFormat="1" ht="40" customHeight="1" x14ac:dyDescent="0.25">
      <c r="A14" s="66" t="s">
        <v>57</v>
      </c>
      <c r="B14" s="67">
        <v>2942</v>
      </c>
      <c r="C14" s="67">
        <v>1732</v>
      </c>
      <c r="D14" s="67">
        <v>96</v>
      </c>
      <c r="E14" s="89">
        <v>0</v>
      </c>
      <c r="F14" s="67">
        <v>44</v>
      </c>
      <c r="G14" s="89">
        <v>0</v>
      </c>
      <c r="H14" s="67">
        <v>0</v>
      </c>
      <c r="I14" s="67">
        <v>6</v>
      </c>
      <c r="J14" s="89">
        <v>0</v>
      </c>
      <c r="K14" s="67">
        <v>0</v>
      </c>
      <c r="L14" s="67">
        <v>43</v>
      </c>
      <c r="M14" s="67">
        <v>559</v>
      </c>
      <c r="N14" s="67">
        <v>187</v>
      </c>
      <c r="O14" s="67">
        <v>9</v>
      </c>
      <c r="P14" s="67">
        <v>49</v>
      </c>
      <c r="Q14" s="67">
        <v>31</v>
      </c>
      <c r="R14" s="67">
        <v>16</v>
      </c>
      <c r="S14" s="67">
        <v>170</v>
      </c>
    </row>
    <row r="15" spans="1:19" s="90" customFormat="1" ht="18" customHeight="1" x14ac:dyDescent="0.25">
      <c r="A15" s="132" t="s">
        <v>2</v>
      </c>
      <c r="B15" s="214">
        <v>374</v>
      </c>
      <c r="C15" s="214">
        <v>202</v>
      </c>
      <c r="D15" s="214">
        <v>19</v>
      </c>
      <c r="E15" s="215">
        <v>0</v>
      </c>
      <c r="F15" s="214">
        <v>7</v>
      </c>
      <c r="G15" s="215">
        <v>0</v>
      </c>
      <c r="H15" s="214">
        <v>0</v>
      </c>
      <c r="I15" s="214">
        <v>2</v>
      </c>
      <c r="J15" s="215">
        <v>0</v>
      </c>
      <c r="K15" s="214">
        <v>0</v>
      </c>
      <c r="L15" s="214">
        <v>1</v>
      </c>
      <c r="M15" s="214">
        <v>83</v>
      </c>
      <c r="N15" s="214">
        <v>28</v>
      </c>
      <c r="O15" s="214">
        <v>2</v>
      </c>
      <c r="P15" s="214">
        <v>4</v>
      </c>
      <c r="Q15" s="214">
        <v>2</v>
      </c>
      <c r="R15" s="214">
        <v>2</v>
      </c>
      <c r="S15" s="214">
        <v>22</v>
      </c>
    </row>
    <row r="16" spans="1:19" s="90" customFormat="1" ht="18" customHeight="1" x14ac:dyDescent="0.25">
      <c r="A16" s="132" t="s">
        <v>6</v>
      </c>
      <c r="B16" s="214">
        <v>530</v>
      </c>
      <c r="C16" s="214">
        <v>339</v>
      </c>
      <c r="D16" s="214">
        <v>18</v>
      </c>
      <c r="E16" s="215">
        <v>0</v>
      </c>
      <c r="F16" s="214">
        <v>17</v>
      </c>
      <c r="G16" s="215">
        <v>0</v>
      </c>
      <c r="H16" s="214">
        <v>0</v>
      </c>
      <c r="I16" s="214">
        <v>0</v>
      </c>
      <c r="J16" s="215">
        <v>0</v>
      </c>
      <c r="K16" s="214">
        <v>0</v>
      </c>
      <c r="L16" s="214">
        <v>16</v>
      </c>
      <c r="M16" s="214">
        <v>65</v>
      </c>
      <c r="N16" s="214">
        <v>28</v>
      </c>
      <c r="O16" s="214">
        <v>1</v>
      </c>
      <c r="P16" s="214">
        <v>11</v>
      </c>
      <c r="Q16" s="214">
        <v>11</v>
      </c>
      <c r="R16" s="214">
        <v>2</v>
      </c>
      <c r="S16" s="214">
        <v>22</v>
      </c>
    </row>
    <row r="17" spans="1:19" s="90" customFormat="1" ht="18" customHeight="1" x14ac:dyDescent="0.25">
      <c r="A17" s="132" t="s">
        <v>8</v>
      </c>
      <c r="B17" s="214">
        <v>1020</v>
      </c>
      <c r="C17" s="214">
        <v>631</v>
      </c>
      <c r="D17" s="214">
        <v>35</v>
      </c>
      <c r="E17" s="215">
        <v>0</v>
      </c>
      <c r="F17" s="214">
        <v>5</v>
      </c>
      <c r="G17" s="215">
        <v>0</v>
      </c>
      <c r="H17" s="214">
        <v>0</v>
      </c>
      <c r="I17" s="214">
        <v>4</v>
      </c>
      <c r="J17" s="215">
        <v>0</v>
      </c>
      <c r="K17" s="214">
        <v>0</v>
      </c>
      <c r="L17" s="214">
        <v>4</v>
      </c>
      <c r="M17" s="214">
        <v>182</v>
      </c>
      <c r="N17" s="214">
        <v>68</v>
      </c>
      <c r="O17" s="214">
        <v>2</v>
      </c>
      <c r="P17" s="214">
        <v>14</v>
      </c>
      <c r="Q17" s="214">
        <v>12</v>
      </c>
      <c r="R17" s="214">
        <v>5</v>
      </c>
      <c r="S17" s="214">
        <v>58</v>
      </c>
    </row>
    <row r="18" spans="1:19" s="90" customFormat="1" ht="18" customHeight="1" x14ac:dyDescent="0.25">
      <c r="A18" s="132" t="s">
        <v>9</v>
      </c>
      <c r="B18" s="214">
        <v>529</v>
      </c>
      <c r="C18" s="214">
        <v>261</v>
      </c>
      <c r="D18" s="214">
        <v>9</v>
      </c>
      <c r="E18" s="215">
        <v>0</v>
      </c>
      <c r="F18" s="214">
        <v>6</v>
      </c>
      <c r="G18" s="215">
        <v>0</v>
      </c>
      <c r="H18" s="214">
        <v>0</v>
      </c>
      <c r="I18" s="214">
        <v>0</v>
      </c>
      <c r="J18" s="215">
        <v>0</v>
      </c>
      <c r="K18" s="214">
        <v>0</v>
      </c>
      <c r="L18" s="214">
        <v>6</v>
      </c>
      <c r="M18" s="214">
        <v>150</v>
      </c>
      <c r="N18" s="214">
        <v>42</v>
      </c>
      <c r="O18" s="214">
        <v>1</v>
      </c>
      <c r="P18" s="214">
        <v>5</v>
      </c>
      <c r="Q18" s="214">
        <v>3</v>
      </c>
      <c r="R18" s="214">
        <v>2</v>
      </c>
      <c r="S18" s="214">
        <v>44</v>
      </c>
    </row>
    <row r="19" spans="1:19" s="90" customFormat="1" ht="18" customHeight="1" x14ac:dyDescent="0.25">
      <c r="A19" s="132" t="s">
        <v>12</v>
      </c>
      <c r="B19" s="214">
        <v>489</v>
      </c>
      <c r="C19" s="214">
        <v>299</v>
      </c>
      <c r="D19" s="214">
        <v>15</v>
      </c>
      <c r="E19" s="215">
        <v>0</v>
      </c>
      <c r="F19" s="214">
        <v>9</v>
      </c>
      <c r="G19" s="215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16</v>
      </c>
      <c r="M19" s="214">
        <v>79</v>
      </c>
      <c r="N19" s="214">
        <v>21</v>
      </c>
      <c r="O19" s="214">
        <v>3</v>
      </c>
      <c r="P19" s="214">
        <v>15</v>
      </c>
      <c r="Q19" s="214">
        <v>3</v>
      </c>
      <c r="R19" s="214">
        <v>5</v>
      </c>
      <c r="S19" s="214">
        <v>24</v>
      </c>
    </row>
    <row r="20" spans="1:19" s="68" customFormat="1" ht="40" customHeight="1" x14ac:dyDescent="0.25">
      <c r="A20" s="66" t="s">
        <v>58</v>
      </c>
      <c r="B20" s="67">
        <v>27225</v>
      </c>
      <c r="C20" s="67">
        <v>15766</v>
      </c>
      <c r="D20" s="67">
        <v>836</v>
      </c>
      <c r="E20" s="89">
        <v>49</v>
      </c>
      <c r="F20" s="67">
        <v>2147</v>
      </c>
      <c r="G20" s="89">
        <v>0</v>
      </c>
      <c r="H20" s="67">
        <v>1</v>
      </c>
      <c r="I20" s="67">
        <v>121</v>
      </c>
      <c r="J20" s="89">
        <v>0</v>
      </c>
      <c r="K20" s="67">
        <v>0</v>
      </c>
      <c r="L20" s="67">
        <v>474</v>
      </c>
      <c r="M20" s="67">
        <v>4126</v>
      </c>
      <c r="N20" s="67">
        <v>1388</v>
      </c>
      <c r="O20" s="67">
        <v>152</v>
      </c>
      <c r="P20" s="67">
        <v>400</v>
      </c>
      <c r="Q20" s="67">
        <v>109</v>
      </c>
      <c r="R20" s="67">
        <v>98</v>
      </c>
      <c r="S20" s="67">
        <v>1607</v>
      </c>
    </row>
    <row r="21" spans="1:19" s="68" customFormat="1" ht="40" customHeight="1" x14ac:dyDescent="0.25">
      <c r="A21" s="66" t="s">
        <v>50</v>
      </c>
      <c r="B21" s="67">
        <v>4267</v>
      </c>
      <c r="C21" s="67">
        <v>2548</v>
      </c>
      <c r="D21" s="67">
        <v>137</v>
      </c>
      <c r="E21" s="89">
        <v>10</v>
      </c>
      <c r="F21" s="67">
        <v>192</v>
      </c>
      <c r="G21" s="89">
        <v>0</v>
      </c>
      <c r="H21" s="67">
        <v>1</v>
      </c>
      <c r="I21" s="67">
        <v>95</v>
      </c>
      <c r="J21" s="89">
        <v>0</v>
      </c>
      <c r="K21" s="67">
        <v>0</v>
      </c>
      <c r="L21" s="67">
        <v>133</v>
      </c>
      <c r="M21" s="67">
        <v>630</v>
      </c>
      <c r="N21" s="67">
        <v>120</v>
      </c>
      <c r="O21" s="67">
        <v>31</v>
      </c>
      <c r="P21" s="67">
        <v>66</v>
      </c>
      <c r="Q21" s="67">
        <v>13</v>
      </c>
      <c r="R21" s="67">
        <v>14</v>
      </c>
      <c r="S21" s="67">
        <v>287</v>
      </c>
    </row>
    <row r="22" spans="1:19" s="90" customFormat="1" ht="18" customHeight="1" x14ac:dyDescent="0.25">
      <c r="A22" s="132" t="s">
        <v>32</v>
      </c>
      <c r="B22" s="214">
        <v>858</v>
      </c>
      <c r="C22" s="214">
        <v>501</v>
      </c>
      <c r="D22" s="214">
        <v>18</v>
      </c>
      <c r="E22" s="215">
        <v>4</v>
      </c>
      <c r="F22" s="214">
        <v>36</v>
      </c>
      <c r="G22" s="215">
        <v>0</v>
      </c>
      <c r="H22" s="214">
        <v>0</v>
      </c>
      <c r="I22" s="214">
        <v>1</v>
      </c>
      <c r="J22" s="215">
        <v>0</v>
      </c>
      <c r="K22" s="214">
        <v>0</v>
      </c>
      <c r="L22" s="214">
        <v>101</v>
      </c>
      <c r="M22" s="214">
        <v>90</v>
      </c>
      <c r="N22" s="214">
        <v>32</v>
      </c>
      <c r="O22" s="214">
        <v>9</v>
      </c>
      <c r="P22" s="214">
        <v>8</v>
      </c>
      <c r="Q22" s="214">
        <v>2</v>
      </c>
      <c r="R22" s="214">
        <v>8</v>
      </c>
      <c r="S22" s="214">
        <v>52</v>
      </c>
    </row>
    <row r="23" spans="1:19" s="90" customFormat="1" ht="18" customHeight="1" x14ac:dyDescent="0.25">
      <c r="A23" s="132" t="s">
        <v>33</v>
      </c>
      <c r="B23" s="214">
        <v>736</v>
      </c>
      <c r="C23" s="214">
        <v>450</v>
      </c>
      <c r="D23" s="214">
        <v>32</v>
      </c>
      <c r="E23" s="215">
        <v>0</v>
      </c>
      <c r="F23" s="214">
        <v>22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1</v>
      </c>
      <c r="M23" s="214">
        <v>115</v>
      </c>
      <c r="N23" s="214">
        <v>31</v>
      </c>
      <c r="O23" s="214">
        <v>7</v>
      </c>
      <c r="P23" s="214">
        <v>14</v>
      </c>
      <c r="Q23" s="214">
        <v>5</v>
      </c>
      <c r="R23" s="214">
        <v>2</v>
      </c>
      <c r="S23" s="214">
        <v>57</v>
      </c>
    </row>
    <row r="24" spans="1:19" s="90" customFormat="1" ht="18" customHeight="1" x14ac:dyDescent="0.25">
      <c r="A24" s="132" t="s">
        <v>34</v>
      </c>
      <c r="B24" s="214">
        <v>1078</v>
      </c>
      <c r="C24" s="214">
        <v>651</v>
      </c>
      <c r="D24" s="214">
        <v>23</v>
      </c>
      <c r="E24" s="215">
        <v>0</v>
      </c>
      <c r="F24" s="214">
        <v>31</v>
      </c>
      <c r="G24" s="215">
        <v>0</v>
      </c>
      <c r="H24" s="214">
        <v>0</v>
      </c>
      <c r="I24" s="214">
        <v>0</v>
      </c>
      <c r="J24" s="215">
        <v>0</v>
      </c>
      <c r="K24" s="214">
        <v>0</v>
      </c>
      <c r="L24" s="214">
        <v>8</v>
      </c>
      <c r="M24" s="214">
        <v>228</v>
      </c>
      <c r="N24" s="214">
        <v>26</v>
      </c>
      <c r="O24" s="214">
        <v>3</v>
      </c>
      <c r="P24" s="214">
        <v>19</v>
      </c>
      <c r="Q24" s="214">
        <v>2</v>
      </c>
      <c r="R24" s="214">
        <v>1</v>
      </c>
      <c r="S24" s="214">
        <v>86</v>
      </c>
    </row>
    <row r="25" spans="1:19" s="90" customFormat="1" ht="18" customHeight="1" x14ac:dyDescent="0.25">
      <c r="A25" s="132" t="s">
        <v>10</v>
      </c>
      <c r="B25" s="214">
        <v>874</v>
      </c>
      <c r="C25" s="214">
        <v>476</v>
      </c>
      <c r="D25" s="214">
        <v>31</v>
      </c>
      <c r="E25" s="215">
        <v>0</v>
      </c>
      <c r="F25" s="214">
        <v>60</v>
      </c>
      <c r="G25" s="215">
        <v>0</v>
      </c>
      <c r="H25" s="214">
        <v>1</v>
      </c>
      <c r="I25" s="214">
        <v>94</v>
      </c>
      <c r="J25" s="215">
        <v>0</v>
      </c>
      <c r="K25" s="214">
        <v>0</v>
      </c>
      <c r="L25" s="214">
        <v>10</v>
      </c>
      <c r="M25" s="214">
        <v>120</v>
      </c>
      <c r="N25" s="214">
        <v>11</v>
      </c>
      <c r="O25" s="214">
        <v>6</v>
      </c>
      <c r="P25" s="214">
        <v>8</v>
      </c>
      <c r="Q25" s="214">
        <v>3</v>
      </c>
      <c r="R25" s="214">
        <v>1</v>
      </c>
      <c r="S25" s="214">
        <v>53</v>
      </c>
    </row>
    <row r="26" spans="1:19" s="90" customFormat="1" ht="18" customHeight="1" x14ac:dyDescent="0.25">
      <c r="A26" s="132" t="s">
        <v>35</v>
      </c>
      <c r="B26" s="214">
        <v>721</v>
      </c>
      <c r="C26" s="214">
        <v>470</v>
      </c>
      <c r="D26" s="214">
        <v>33</v>
      </c>
      <c r="E26" s="215">
        <v>6</v>
      </c>
      <c r="F26" s="214">
        <v>43</v>
      </c>
      <c r="G26" s="215">
        <v>0</v>
      </c>
      <c r="H26" s="214">
        <v>0</v>
      </c>
      <c r="I26" s="214">
        <v>0</v>
      </c>
      <c r="J26" s="215">
        <v>0</v>
      </c>
      <c r="K26" s="214">
        <v>0</v>
      </c>
      <c r="L26" s="214">
        <v>13</v>
      </c>
      <c r="M26" s="214">
        <v>77</v>
      </c>
      <c r="N26" s="214">
        <v>20</v>
      </c>
      <c r="O26" s="214">
        <v>6</v>
      </c>
      <c r="P26" s="214">
        <v>17</v>
      </c>
      <c r="Q26" s="214">
        <v>1</v>
      </c>
      <c r="R26" s="214">
        <v>2</v>
      </c>
      <c r="S26" s="214">
        <v>39</v>
      </c>
    </row>
    <row r="27" spans="1:19" s="68" customFormat="1" ht="40" customHeight="1" x14ac:dyDescent="0.25">
      <c r="A27" s="66" t="s">
        <v>51</v>
      </c>
      <c r="B27" s="67">
        <v>4914</v>
      </c>
      <c r="C27" s="67">
        <v>2864</v>
      </c>
      <c r="D27" s="67">
        <v>119</v>
      </c>
      <c r="E27" s="89">
        <v>1</v>
      </c>
      <c r="F27" s="67">
        <v>403</v>
      </c>
      <c r="G27" s="89">
        <v>0</v>
      </c>
      <c r="H27" s="67">
        <v>0</v>
      </c>
      <c r="I27" s="67">
        <v>10</v>
      </c>
      <c r="J27" s="89">
        <v>0</v>
      </c>
      <c r="K27" s="67">
        <v>0</v>
      </c>
      <c r="L27" s="67">
        <v>58</v>
      </c>
      <c r="M27" s="67">
        <v>596</v>
      </c>
      <c r="N27" s="67">
        <v>344</v>
      </c>
      <c r="O27" s="67">
        <v>28</v>
      </c>
      <c r="P27" s="67">
        <v>65</v>
      </c>
      <c r="Q27" s="67">
        <v>16</v>
      </c>
      <c r="R27" s="67">
        <v>15</v>
      </c>
      <c r="S27" s="67">
        <v>396</v>
      </c>
    </row>
    <row r="28" spans="1:19" s="90" customFormat="1" ht="18" customHeight="1" x14ac:dyDescent="0.25">
      <c r="A28" s="132" t="s">
        <v>25</v>
      </c>
      <c r="B28" s="214">
        <v>958</v>
      </c>
      <c r="C28" s="214">
        <v>633</v>
      </c>
      <c r="D28" s="214">
        <v>34</v>
      </c>
      <c r="E28" s="215">
        <v>0</v>
      </c>
      <c r="F28" s="214">
        <v>108</v>
      </c>
      <c r="G28" s="215">
        <v>0</v>
      </c>
      <c r="H28" s="214">
        <v>0</v>
      </c>
      <c r="I28" s="214">
        <v>6</v>
      </c>
      <c r="J28" s="215">
        <v>0</v>
      </c>
      <c r="K28" s="214">
        <v>0</v>
      </c>
      <c r="L28" s="214">
        <v>8</v>
      </c>
      <c r="M28" s="214">
        <v>68</v>
      </c>
      <c r="N28" s="214">
        <v>27</v>
      </c>
      <c r="O28" s="214">
        <v>13</v>
      </c>
      <c r="P28" s="214">
        <v>16</v>
      </c>
      <c r="Q28" s="214">
        <v>2</v>
      </c>
      <c r="R28" s="214">
        <v>3</v>
      </c>
      <c r="S28" s="214">
        <v>40</v>
      </c>
    </row>
    <row r="29" spans="1:19" s="90" customFormat="1" ht="18" customHeight="1" x14ac:dyDescent="0.25">
      <c r="A29" s="132" t="s">
        <v>26</v>
      </c>
      <c r="B29" s="214">
        <v>1553</v>
      </c>
      <c r="C29" s="214">
        <v>1015</v>
      </c>
      <c r="D29" s="214">
        <v>32</v>
      </c>
      <c r="E29" s="215">
        <v>0</v>
      </c>
      <c r="F29" s="214">
        <v>61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20</v>
      </c>
      <c r="M29" s="214">
        <v>246</v>
      </c>
      <c r="N29" s="214">
        <v>73</v>
      </c>
      <c r="O29" s="214">
        <v>7</v>
      </c>
      <c r="P29" s="214">
        <v>24</v>
      </c>
      <c r="Q29" s="214">
        <v>4</v>
      </c>
      <c r="R29" s="214">
        <v>3</v>
      </c>
      <c r="S29" s="214">
        <v>68</v>
      </c>
    </row>
    <row r="30" spans="1:19" s="90" customFormat="1" ht="18" customHeight="1" x14ac:dyDescent="0.25">
      <c r="A30" s="132" t="s">
        <v>27</v>
      </c>
      <c r="B30" s="214">
        <v>916</v>
      </c>
      <c r="C30" s="214">
        <v>485</v>
      </c>
      <c r="D30" s="214">
        <v>5</v>
      </c>
      <c r="E30" s="215">
        <v>0</v>
      </c>
      <c r="F30" s="214">
        <v>111</v>
      </c>
      <c r="G30" s="215">
        <v>0</v>
      </c>
      <c r="H30" s="214">
        <v>0</v>
      </c>
      <c r="I30" s="214">
        <v>0</v>
      </c>
      <c r="J30" s="215">
        <v>0</v>
      </c>
      <c r="K30" s="214">
        <v>0</v>
      </c>
      <c r="L30" s="214">
        <v>4</v>
      </c>
      <c r="M30" s="214">
        <v>62</v>
      </c>
      <c r="N30" s="214">
        <v>25</v>
      </c>
      <c r="O30" s="214">
        <v>4</v>
      </c>
      <c r="P30" s="214">
        <v>11</v>
      </c>
      <c r="Q30" s="214">
        <v>2</v>
      </c>
      <c r="R30" s="214">
        <v>1</v>
      </c>
      <c r="S30" s="214">
        <v>206</v>
      </c>
    </row>
    <row r="31" spans="1:19" s="90" customFormat="1" ht="18" customHeight="1" x14ac:dyDescent="0.25">
      <c r="A31" s="132" t="s">
        <v>28</v>
      </c>
      <c r="B31" s="214">
        <v>530</v>
      </c>
      <c r="C31" s="214">
        <v>313</v>
      </c>
      <c r="D31" s="214">
        <v>45</v>
      </c>
      <c r="E31" s="215">
        <v>0</v>
      </c>
      <c r="F31" s="214">
        <v>17</v>
      </c>
      <c r="G31" s="215">
        <v>0</v>
      </c>
      <c r="H31" s="214">
        <v>0</v>
      </c>
      <c r="I31" s="214">
        <v>3</v>
      </c>
      <c r="J31" s="215">
        <v>0</v>
      </c>
      <c r="K31" s="214">
        <v>0</v>
      </c>
      <c r="L31" s="214">
        <v>8</v>
      </c>
      <c r="M31" s="214">
        <v>61</v>
      </c>
      <c r="N31" s="214">
        <v>14</v>
      </c>
      <c r="O31" s="214">
        <v>4</v>
      </c>
      <c r="P31" s="214">
        <v>12</v>
      </c>
      <c r="Q31" s="214">
        <v>2</v>
      </c>
      <c r="R31" s="214">
        <v>1</v>
      </c>
      <c r="S31" s="214">
        <v>50</v>
      </c>
    </row>
    <row r="32" spans="1:19" s="90" customFormat="1" ht="18" customHeight="1" x14ac:dyDescent="0.25">
      <c r="A32" s="132" t="s">
        <v>14</v>
      </c>
      <c r="B32" s="214">
        <v>957</v>
      </c>
      <c r="C32" s="214">
        <v>418</v>
      </c>
      <c r="D32" s="214">
        <v>3</v>
      </c>
      <c r="E32" s="215">
        <v>1</v>
      </c>
      <c r="F32" s="214">
        <v>106</v>
      </c>
      <c r="G32" s="215">
        <v>0</v>
      </c>
      <c r="H32" s="214">
        <v>0</v>
      </c>
      <c r="I32" s="214">
        <v>1</v>
      </c>
      <c r="J32" s="215">
        <v>0</v>
      </c>
      <c r="K32" s="214">
        <v>0</v>
      </c>
      <c r="L32" s="214">
        <v>18</v>
      </c>
      <c r="M32" s="214">
        <v>159</v>
      </c>
      <c r="N32" s="214">
        <v>205</v>
      </c>
      <c r="O32" s="214">
        <v>0</v>
      </c>
      <c r="P32" s="214">
        <v>2</v>
      </c>
      <c r="Q32" s="214">
        <v>6</v>
      </c>
      <c r="R32" s="214">
        <v>7</v>
      </c>
      <c r="S32" s="214">
        <v>32</v>
      </c>
    </row>
    <row r="33" spans="1:19" s="90" customFormat="1" ht="18" customHeight="1" x14ac:dyDescent="0.25">
      <c r="A33" s="132" t="s">
        <v>39</v>
      </c>
      <c r="B33" s="214">
        <v>0</v>
      </c>
      <c r="C33" s="214">
        <v>0</v>
      </c>
      <c r="D33" s="214">
        <v>0</v>
      </c>
      <c r="E33" s="215">
        <v>0</v>
      </c>
      <c r="F33" s="214">
        <v>0</v>
      </c>
      <c r="G33" s="215">
        <v>0</v>
      </c>
      <c r="H33" s="214">
        <v>0</v>
      </c>
      <c r="I33" s="214">
        <v>0</v>
      </c>
      <c r="J33" s="215">
        <v>0</v>
      </c>
      <c r="K33" s="214">
        <v>0</v>
      </c>
      <c r="L33" s="214">
        <v>0</v>
      </c>
      <c r="M33" s="214">
        <v>0</v>
      </c>
      <c r="N33" s="214">
        <v>0</v>
      </c>
      <c r="O33" s="214">
        <v>0</v>
      </c>
      <c r="P33" s="214">
        <v>0</v>
      </c>
      <c r="Q33" s="214">
        <v>0</v>
      </c>
      <c r="R33" s="214">
        <v>0</v>
      </c>
      <c r="S33" s="214">
        <v>0</v>
      </c>
    </row>
    <row r="34" spans="1:19" s="68" customFormat="1" ht="40" customHeight="1" x14ac:dyDescent="0.25">
      <c r="A34" s="66" t="s">
        <v>52</v>
      </c>
      <c r="B34" s="67">
        <v>8855</v>
      </c>
      <c r="C34" s="67">
        <v>5153</v>
      </c>
      <c r="D34" s="67">
        <v>249</v>
      </c>
      <c r="E34" s="89">
        <v>19</v>
      </c>
      <c r="F34" s="67">
        <v>789</v>
      </c>
      <c r="G34" s="89">
        <v>0</v>
      </c>
      <c r="H34" s="67">
        <v>0</v>
      </c>
      <c r="I34" s="67">
        <v>8</v>
      </c>
      <c r="J34" s="89">
        <v>0</v>
      </c>
      <c r="K34" s="67">
        <v>0</v>
      </c>
      <c r="L34" s="67">
        <v>133</v>
      </c>
      <c r="M34" s="67">
        <v>1283</v>
      </c>
      <c r="N34" s="67">
        <v>519</v>
      </c>
      <c r="O34" s="67">
        <v>51</v>
      </c>
      <c r="P34" s="67">
        <v>157</v>
      </c>
      <c r="Q34" s="67">
        <v>50</v>
      </c>
      <c r="R34" s="67">
        <v>36</v>
      </c>
      <c r="S34" s="67">
        <v>427</v>
      </c>
    </row>
    <row r="35" spans="1:19" s="90" customFormat="1" ht="18" customHeight="1" x14ac:dyDescent="0.25">
      <c r="A35" s="132" t="s">
        <v>16</v>
      </c>
      <c r="B35" s="214">
        <v>659</v>
      </c>
      <c r="C35" s="214">
        <v>394</v>
      </c>
      <c r="D35" s="214">
        <v>9</v>
      </c>
      <c r="E35" s="215">
        <v>0</v>
      </c>
      <c r="F35" s="214">
        <v>94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5</v>
      </c>
      <c r="M35" s="214">
        <v>107</v>
      </c>
      <c r="N35" s="214">
        <v>19</v>
      </c>
      <c r="O35" s="214">
        <v>1</v>
      </c>
      <c r="P35" s="214">
        <v>6</v>
      </c>
      <c r="Q35" s="214">
        <v>0</v>
      </c>
      <c r="R35" s="214">
        <v>2</v>
      </c>
      <c r="S35" s="214">
        <v>22</v>
      </c>
    </row>
    <row r="36" spans="1:19" s="90" customFormat="1" ht="18" customHeight="1" x14ac:dyDescent="0.25">
      <c r="A36" s="132" t="s">
        <v>17</v>
      </c>
      <c r="B36" s="214">
        <v>1031</v>
      </c>
      <c r="C36" s="214">
        <v>506</v>
      </c>
      <c r="D36" s="214">
        <v>103</v>
      </c>
      <c r="E36" s="215">
        <v>0</v>
      </c>
      <c r="F36" s="214">
        <v>147</v>
      </c>
      <c r="G36" s="215">
        <v>0</v>
      </c>
      <c r="H36" s="214">
        <v>0</v>
      </c>
      <c r="I36" s="214">
        <v>3</v>
      </c>
      <c r="J36" s="215">
        <v>0</v>
      </c>
      <c r="K36" s="214">
        <v>0</v>
      </c>
      <c r="L36" s="214">
        <v>18</v>
      </c>
      <c r="M36" s="214">
        <v>133</v>
      </c>
      <c r="N36" s="214">
        <v>45</v>
      </c>
      <c r="O36" s="214">
        <v>5</v>
      </c>
      <c r="P36" s="214">
        <v>15</v>
      </c>
      <c r="Q36" s="214">
        <v>15</v>
      </c>
      <c r="R36" s="214">
        <v>0</v>
      </c>
      <c r="S36" s="214">
        <v>41</v>
      </c>
    </row>
    <row r="37" spans="1:19" s="90" customFormat="1" ht="18" customHeight="1" x14ac:dyDescent="0.25">
      <c r="A37" s="132" t="s">
        <v>18</v>
      </c>
      <c r="B37" s="214">
        <v>800</v>
      </c>
      <c r="C37" s="214">
        <v>418</v>
      </c>
      <c r="D37" s="214">
        <v>26</v>
      </c>
      <c r="E37" s="215">
        <v>0</v>
      </c>
      <c r="F37" s="214">
        <v>107</v>
      </c>
      <c r="G37" s="215">
        <v>0</v>
      </c>
      <c r="H37" s="214">
        <v>0</v>
      </c>
      <c r="I37" s="214">
        <v>3</v>
      </c>
      <c r="J37" s="215">
        <v>0</v>
      </c>
      <c r="K37" s="214">
        <v>0</v>
      </c>
      <c r="L37" s="214">
        <v>3</v>
      </c>
      <c r="M37" s="214">
        <v>78</v>
      </c>
      <c r="N37" s="214">
        <v>101</v>
      </c>
      <c r="O37" s="214">
        <v>5</v>
      </c>
      <c r="P37" s="214">
        <v>10</v>
      </c>
      <c r="Q37" s="214">
        <v>2</v>
      </c>
      <c r="R37" s="214">
        <v>1</v>
      </c>
      <c r="S37" s="214">
        <v>46</v>
      </c>
    </row>
    <row r="38" spans="1:19" s="90" customFormat="1" ht="18" customHeight="1" x14ac:dyDescent="0.25">
      <c r="A38" s="132" t="s">
        <v>19</v>
      </c>
      <c r="B38" s="214">
        <v>1237</v>
      </c>
      <c r="C38" s="214">
        <v>805</v>
      </c>
      <c r="D38" s="214">
        <v>30</v>
      </c>
      <c r="E38" s="215">
        <v>19</v>
      </c>
      <c r="F38" s="214">
        <v>133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2</v>
      </c>
      <c r="M38" s="214">
        <v>128</v>
      </c>
      <c r="N38" s="214">
        <v>34</v>
      </c>
      <c r="O38" s="214">
        <v>8</v>
      </c>
      <c r="P38" s="214">
        <v>23</v>
      </c>
      <c r="Q38" s="214">
        <v>6</v>
      </c>
      <c r="R38" s="214">
        <v>5</v>
      </c>
      <c r="S38" s="214">
        <v>63</v>
      </c>
    </row>
    <row r="39" spans="1:19" s="90" customFormat="1" ht="18" customHeight="1" x14ac:dyDescent="0.25">
      <c r="A39" s="132" t="s">
        <v>20</v>
      </c>
      <c r="B39" s="214">
        <v>3410</v>
      </c>
      <c r="C39" s="214">
        <v>1967</v>
      </c>
      <c r="D39" s="214">
        <v>55</v>
      </c>
      <c r="E39" s="215">
        <v>0</v>
      </c>
      <c r="F39" s="214">
        <v>176</v>
      </c>
      <c r="G39" s="215">
        <v>0</v>
      </c>
      <c r="H39" s="214">
        <v>0</v>
      </c>
      <c r="I39" s="214">
        <v>2</v>
      </c>
      <c r="J39" s="215">
        <v>0</v>
      </c>
      <c r="K39" s="214">
        <v>0</v>
      </c>
      <c r="L39" s="214">
        <v>79</v>
      </c>
      <c r="M39" s="214">
        <v>621</v>
      </c>
      <c r="N39" s="214">
        <v>211</v>
      </c>
      <c r="O39" s="214">
        <v>22</v>
      </c>
      <c r="P39" s="214">
        <v>61</v>
      </c>
      <c r="Q39" s="214">
        <v>20</v>
      </c>
      <c r="R39" s="214">
        <v>26</v>
      </c>
      <c r="S39" s="214">
        <v>170</v>
      </c>
    </row>
    <row r="40" spans="1:19" s="90" customFormat="1" ht="18" customHeight="1" x14ac:dyDescent="0.25">
      <c r="A40" s="132" t="s">
        <v>21</v>
      </c>
      <c r="B40" s="214">
        <v>1093</v>
      </c>
      <c r="C40" s="214">
        <v>728</v>
      </c>
      <c r="D40" s="214">
        <v>17</v>
      </c>
      <c r="E40" s="215">
        <v>0</v>
      </c>
      <c r="F40" s="214">
        <v>79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9</v>
      </c>
      <c r="M40" s="214">
        <v>101</v>
      </c>
      <c r="N40" s="214">
        <v>56</v>
      </c>
      <c r="O40" s="214">
        <v>9</v>
      </c>
      <c r="P40" s="214">
        <v>30</v>
      </c>
      <c r="Q40" s="214">
        <v>4</v>
      </c>
      <c r="R40" s="214">
        <v>0</v>
      </c>
      <c r="S40" s="214">
        <v>60</v>
      </c>
    </row>
    <row r="41" spans="1:19" s="90" customFormat="1" ht="18" customHeight="1" x14ac:dyDescent="0.25">
      <c r="A41" s="132" t="s">
        <v>22</v>
      </c>
      <c r="B41" s="214">
        <v>625</v>
      </c>
      <c r="C41" s="214">
        <v>335</v>
      </c>
      <c r="D41" s="214">
        <v>9</v>
      </c>
      <c r="E41" s="215">
        <v>0</v>
      </c>
      <c r="F41" s="214">
        <v>53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17</v>
      </c>
      <c r="M41" s="214">
        <v>115</v>
      </c>
      <c r="N41" s="214">
        <v>53</v>
      </c>
      <c r="O41" s="214">
        <v>1</v>
      </c>
      <c r="P41" s="214">
        <v>12</v>
      </c>
      <c r="Q41" s="214">
        <v>3</v>
      </c>
      <c r="R41" s="214">
        <v>2</v>
      </c>
      <c r="S41" s="214">
        <v>25</v>
      </c>
    </row>
    <row r="42" spans="1:19" s="90" customFormat="1" ht="18" customHeight="1" x14ac:dyDescent="0.25">
      <c r="A42" s="132" t="s">
        <v>41</v>
      </c>
      <c r="B42" s="214">
        <v>0</v>
      </c>
      <c r="C42" s="214">
        <v>0</v>
      </c>
      <c r="D42" s="214">
        <v>0</v>
      </c>
      <c r="E42" s="215">
        <v>0</v>
      </c>
      <c r="F42" s="214">
        <v>0</v>
      </c>
      <c r="G42" s="215">
        <v>0</v>
      </c>
      <c r="H42" s="214">
        <v>0</v>
      </c>
      <c r="I42" s="214">
        <v>0</v>
      </c>
      <c r="J42" s="215">
        <v>0</v>
      </c>
      <c r="K42" s="214">
        <v>0</v>
      </c>
      <c r="L42" s="214">
        <v>0</v>
      </c>
      <c r="M42" s="214">
        <v>0</v>
      </c>
      <c r="N42" s="214">
        <v>0</v>
      </c>
      <c r="O42" s="214">
        <v>0</v>
      </c>
      <c r="P42" s="214">
        <v>0</v>
      </c>
      <c r="Q42" s="214">
        <v>0</v>
      </c>
      <c r="R42" s="214">
        <v>0</v>
      </c>
      <c r="S42" s="214">
        <v>0</v>
      </c>
    </row>
    <row r="43" spans="1:19" s="68" customFormat="1" ht="40" customHeight="1" x14ac:dyDescent="0.25">
      <c r="A43" s="66" t="s">
        <v>53</v>
      </c>
      <c r="B43" s="67">
        <v>3516</v>
      </c>
      <c r="C43" s="67">
        <v>2022</v>
      </c>
      <c r="D43" s="67">
        <v>134</v>
      </c>
      <c r="E43" s="89">
        <v>15</v>
      </c>
      <c r="F43" s="67">
        <v>336</v>
      </c>
      <c r="G43" s="89">
        <v>0</v>
      </c>
      <c r="H43" s="67">
        <v>0</v>
      </c>
      <c r="I43" s="67">
        <v>2</v>
      </c>
      <c r="J43" s="89">
        <v>0</v>
      </c>
      <c r="K43" s="67">
        <v>0</v>
      </c>
      <c r="L43" s="67">
        <v>78</v>
      </c>
      <c r="M43" s="67">
        <v>517</v>
      </c>
      <c r="N43" s="67">
        <v>147</v>
      </c>
      <c r="O43" s="67">
        <v>17</v>
      </c>
      <c r="P43" s="67">
        <v>40</v>
      </c>
      <c r="Q43" s="67">
        <v>11</v>
      </c>
      <c r="R43" s="67">
        <v>11</v>
      </c>
      <c r="S43" s="67">
        <v>201</v>
      </c>
    </row>
    <row r="44" spans="1:19" s="90" customFormat="1" ht="18" customHeight="1" x14ac:dyDescent="0.25">
      <c r="A44" s="132" t="s">
        <v>29</v>
      </c>
      <c r="B44" s="214">
        <v>640</v>
      </c>
      <c r="C44" s="214">
        <v>418</v>
      </c>
      <c r="D44" s="214">
        <v>23</v>
      </c>
      <c r="E44" s="215">
        <v>0</v>
      </c>
      <c r="F44" s="214">
        <v>64</v>
      </c>
      <c r="G44" s="215">
        <v>0</v>
      </c>
      <c r="H44" s="214">
        <v>0</v>
      </c>
      <c r="I44" s="214">
        <v>0</v>
      </c>
      <c r="J44" s="215">
        <v>0</v>
      </c>
      <c r="K44" s="214">
        <v>0</v>
      </c>
      <c r="L44" s="214">
        <v>21</v>
      </c>
      <c r="M44" s="214">
        <v>51</v>
      </c>
      <c r="N44" s="214">
        <v>16</v>
      </c>
      <c r="O44" s="214">
        <v>5</v>
      </c>
      <c r="P44" s="214">
        <v>6</v>
      </c>
      <c r="Q44" s="214">
        <v>0</v>
      </c>
      <c r="R44" s="214">
        <v>0</v>
      </c>
      <c r="S44" s="214">
        <v>36</v>
      </c>
    </row>
    <row r="45" spans="1:19" s="90" customFormat="1" ht="18" customHeight="1" x14ac:dyDescent="0.25">
      <c r="A45" s="132" t="s">
        <v>30</v>
      </c>
      <c r="B45" s="214">
        <v>2118</v>
      </c>
      <c r="C45" s="214">
        <v>1094</v>
      </c>
      <c r="D45" s="214">
        <v>105</v>
      </c>
      <c r="E45" s="215">
        <v>15</v>
      </c>
      <c r="F45" s="214">
        <v>207</v>
      </c>
      <c r="G45" s="215">
        <v>0</v>
      </c>
      <c r="H45" s="214">
        <v>0</v>
      </c>
      <c r="I45" s="214">
        <v>2</v>
      </c>
      <c r="J45" s="215">
        <v>0</v>
      </c>
      <c r="K45" s="214">
        <v>0</v>
      </c>
      <c r="L45" s="214">
        <v>42</v>
      </c>
      <c r="M45" s="214">
        <v>413</v>
      </c>
      <c r="N45" s="214">
        <v>100</v>
      </c>
      <c r="O45" s="214">
        <v>10</v>
      </c>
      <c r="P45" s="214">
        <v>24</v>
      </c>
      <c r="Q45" s="214">
        <v>7</v>
      </c>
      <c r="R45" s="214">
        <v>8</v>
      </c>
      <c r="S45" s="214">
        <v>106</v>
      </c>
    </row>
    <row r="46" spans="1:19" s="90" customFormat="1" ht="18" customHeight="1" x14ac:dyDescent="0.25">
      <c r="A46" s="132" t="s">
        <v>31</v>
      </c>
      <c r="B46" s="214">
        <v>758</v>
      </c>
      <c r="C46" s="214">
        <v>510</v>
      </c>
      <c r="D46" s="214">
        <v>6</v>
      </c>
      <c r="E46" s="215">
        <v>0</v>
      </c>
      <c r="F46" s="214">
        <v>65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15</v>
      </c>
      <c r="M46" s="214">
        <v>53</v>
      </c>
      <c r="N46" s="214">
        <v>31</v>
      </c>
      <c r="O46" s="214">
        <v>2</v>
      </c>
      <c r="P46" s="214">
        <v>10</v>
      </c>
      <c r="Q46" s="214">
        <v>4</v>
      </c>
      <c r="R46" s="214">
        <v>3</v>
      </c>
      <c r="S46" s="214">
        <v>59</v>
      </c>
    </row>
    <row r="47" spans="1:19" s="90" customFormat="1" ht="18" customHeight="1" x14ac:dyDescent="0.25">
      <c r="A47" s="132" t="s">
        <v>40</v>
      </c>
      <c r="B47" s="214">
        <v>0</v>
      </c>
      <c r="C47" s="214">
        <v>0</v>
      </c>
      <c r="D47" s="214">
        <v>0</v>
      </c>
      <c r="E47" s="215">
        <v>0</v>
      </c>
      <c r="F47" s="214">
        <v>0</v>
      </c>
      <c r="G47" s="215">
        <v>0</v>
      </c>
      <c r="H47" s="214">
        <v>0</v>
      </c>
      <c r="I47" s="214">
        <v>0</v>
      </c>
      <c r="J47" s="215">
        <v>0</v>
      </c>
      <c r="K47" s="214">
        <v>0</v>
      </c>
      <c r="L47" s="214">
        <v>0</v>
      </c>
      <c r="M47" s="214">
        <v>0</v>
      </c>
      <c r="N47" s="214">
        <v>0</v>
      </c>
      <c r="O47" s="214">
        <v>0</v>
      </c>
      <c r="P47" s="214">
        <v>0</v>
      </c>
      <c r="Q47" s="214">
        <v>0</v>
      </c>
      <c r="R47" s="214">
        <v>0</v>
      </c>
      <c r="S47" s="214">
        <v>0</v>
      </c>
    </row>
    <row r="48" spans="1:19" s="68" customFormat="1" ht="40" customHeight="1" x14ac:dyDescent="0.25">
      <c r="A48" s="66" t="s">
        <v>54</v>
      </c>
      <c r="B48" s="67">
        <v>3906</v>
      </c>
      <c r="C48" s="67">
        <v>2317</v>
      </c>
      <c r="D48" s="67">
        <v>128</v>
      </c>
      <c r="E48" s="89">
        <v>1</v>
      </c>
      <c r="F48" s="67">
        <v>249</v>
      </c>
      <c r="G48" s="89">
        <v>0</v>
      </c>
      <c r="H48" s="67">
        <v>0</v>
      </c>
      <c r="I48" s="67">
        <v>6</v>
      </c>
      <c r="J48" s="89">
        <v>0</v>
      </c>
      <c r="K48" s="67">
        <v>0</v>
      </c>
      <c r="L48" s="67">
        <v>12</v>
      </c>
      <c r="M48" s="67">
        <v>705</v>
      </c>
      <c r="N48" s="67">
        <v>175</v>
      </c>
      <c r="O48" s="67">
        <v>17</v>
      </c>
      <c r="P48" s="67">
        <v>48</v>
      </c>
      <c r="Q48" s="67">
        <v>14</v>
      </c>
      <c r="R48" s="67">
        <v>16</v>
      </c>
      <c r="S48" s="67">
        <v>219</v>
      </c>
    </row>
    <row r="49" spans="1:19" s="90" customFormat="1" ht="18" customHeight="1" x14ac:dyDescent="0.25">
      <c r="A49" s="132" t="s">
        <v>36</v>
      </c>
      <c r="B49" s="214">
        <v>1319</v>
      </c>
      <c r="C49" s="214">
        <v>879</v>
      </c>
      <c r="D49" s="214">
        <v>20</v>
      </c>
      <c r="E49" s="215">
        <v>0</v>
      </c>
      <c r="F49" s="214">
        <v>74</v>
      </c>
      <c r="G49" s="215">
        <v>0</v>
      </c>
      <c r="H49" s="214">
        <v>0</v>
      </c>
      <c r="I49" s="214">
        <v>5</v>
      </c>
      <c r="J49" s="215">
        <v>0</v>
      </c>
      <c r="K49" s="214">
        <v>0</v>
      </c>
      <c r="L49" s="214">
        <v>1</v>
      </c>
      <c r="M49" s="214">
        <v>165</v>
      </c>
      <c r="N49" s="214">
        <v>72</v>
      </c>
      <c r="O49" s="214">
        <v>5</v>
      </c>
      <c r="P49" s="214">
        <v>20</v>
      </c>
      <c r="Q49" s="214">
        <v>6</v>
      </c>
      <c r="R49" s="214">
        <v>9</v>
      </c>
      <c r="S49" s="214">
        <v>63</v>
      </c>
    </row>
    <row r="50" spans="1:19" s="90" customFormat="1" ht="18" customHeight="1" x14ac:dyDescent="0.25">
      <c r="A50" s="132" t="s">
        <v>23</v>
      </c>
      <c r="B50" s="214">
        <v>443</v>
      </c>
      <c r="C50" s="214">
        <v>200</v>
      </c>
      <c r="D50" s="214">
        <v>70</v>
      </c>
      <c r="E50" s="215">
        <v>1</v>
      </c>
      <c r="F50" s="214">
        <v>32</v>
      </c>
      <c r="G50" s="215">
        <v>0</v>
      </c>
      <c r="H50" s="214">
        <v>0</v>
      </c>
      <c r="I50" s="214">
        <v>0</v>
      </c>
      <c r="J50" s="215">
        <v>0</v>
      </c>
      <c r="K50" s="214">
        <v>0</v>
      </c>
      <c r="L50" s="214">
        <v>6</v>
      </c>
      <c r="M50" s="214">
        <v>91</v>
      </c>
      <c r="N50" s="214">
        <v>12</v>
      </c>
      <c r="O50" s="214">
        <v>2</v>
      </c>
      <c r="P50" s="214">
        <v>3</v>
      </c>
      <c r="Q50" s="214">
        <v>1</v>
      </c>
      <c r="R50" s="214">
        <v>0</v>
      </c>
      <c r="S50" s="214">
        <v>26</v>
      </c>
    </row>
    <row r="51" spans="1:19" s="90" customFormat="1" ht="18" customHeight="1" x14ac:dyDescent="0.25">
      <c r="A51" s="132" t="s">
        <v>45</v>
      </c>
      <c r="B51" s="214">
        <v>1061</v>
      </c>
      <c r="C51" s="214">
        <v>600</v>
      </c>
      <c r="D51" s="214">
        <v>25</v>
      </c>
      <c r="E51" s="215">
        <v>0</v>
      </c>
      <c r="F51" s="214">
        <v>62</v>
      </c>
      <c r="G51" s="215">
        <v>0</v>
      </c>
      <c r="H51" s="214">
        <v>0</v>
      </c>
      <c r="I51" s="214">
        <v>1</v>
      </c>
      <c r="J51" s="215">
        <v>0</v>
      </c>
      <c r="K51" s="214">
        <v>0</v>
      </c>
      <c r="L51" s="214">
        <v>3</v>
      </c>
      <c r="M51" s="214">
        <v>235</v>
      </c>
      <c r="N51" s="214">
        <v>41</v>
      </c>
      <c r="O51" s="214">
        <v>6</v>
      </c>
      <c r="P51" s="214">
        <v>10</v>
      </c>
      <c r="Q51" s="214">
        <v>4</v>
      </c>
      <c r="R51" s="214">
        <v>4</v>
      </c>
      <c r="S51" s="214">
        <v>70</v>
      </c>
    </row>
    <row r="52" spans="1:19" s="90" customFormat="1" ht="18" customHeight="1" x14ac:dyDescent="0.25">
      <c r="A52" s="132" t="s">
        <v>24</v>
      </c>
      <c r="B52" s="214">
        <v>459</v>
      </c>
      <c r="C52" s="214">
        <v>274</v>
      </c>
      <c r="D52" s="214">
        <v>12</v>
      </c>
      <c r="E52" s="215">
        <v>0</v>
      </c>
      <c r="F52" s="214">
        <v>42</v>
      </c>
      <c r="G52" s="215">
        <v>0</v>
      </c>
      <c r="H52" s="214">
        <v>0</v>
      </c>
      <c r="I52" s="214">
        <v>0</v>
      </c>
      <c r="J52" s="215">
        <v>0</v>
      </c>
      <c r="K52" s="214">
        <v>0</v>
      </c>
      <c r="L52" s="214">
        <v>0</v>
      </c>
      <c r="M52" s="214">
        <v>59</v>
      </c>
      <c r="N52" s="214">
        <v>30</v>
      </c>
      <c r="O52" s="214">
        <v>2</v>
      </c>
      <c r="P52" s="214">
        <v>5</v>
      </c>
      <c r="Q52" s="214">
        <v>2</v>
      </c>
      <c r="R52" s="214">
        <v>0</v>
      </c>
      <c r="S52" s="214">
        <v>33</v>
      </c>
    </row>
    <row r="53" spans="1:19" s="90" customFormat="1" ht="18" customHeight="1" x14ac:dyDescent="0.25">
      <c r="A53" s="132" t="s">
        <v>13</v>
      </c>
      <c r="B53" s="214">
        <v>624</v>
      </c>
      <c r="C53" s="214">
        <v>364</v>
      </c>
      <c r="D53" s="214">
        <v>1</v>
      </c>
      <c r="E53" s="215">
        <v>0</v>
      </c>
      <c r="F53" s="214">
        <v>39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2</v>
      </c>
      <c r="M53" s="214">
        <v>155</v>
      </c>
      <c r="N53" s="214">
        <v>20</v>
      </c>
      <c r="O53" s="214">
        <v>2</v>
      </c>
      <c r="P53" s="214">
        <v>10</v>
      </c>
      <c r="Q53" s="214">
        <v>1</v>
      </c>
      <c r="R53" s="214">
        <v>3</v>
      </c>
      <c r="S53" s="214">
        <v>27</v>
      </c>
    </row>
    <row r="54" spans="1:19" s="90" customFormat="1" ht="18" customHeight="1" x14ac:dyDescent="0.25">
      <c r="A54" s="132" t="s">
        <v>42</v>
      </c>
      <c r="B54" s="214">
        <v>0</v>
      </c>
      <c r="C54" s="214">
        <v>0</v>
      </c>
      <c r="D54" s="214">
        <v>0</v>
      </c>
      <c r="E54" s="215">
        <v>0</v>
      </c>
      <c r="F54" s="214">
        <v>0</v>
      </c>
      <c r="G54" s="215">
        <v>0</v>
      </c>
      <c r="H54" s="214">
        <v>0</v>
      </c>
      <c r="I54" s="214">
        <v>0</v>
      </c>
      <c r="J54" s="215">
        <v>0</v>
      </c>
      <c r="K54" s="214">
        <v>0</v>
      </c>
      <c r="L54" s="214">
        <v>0</v>
      </c>
      <c r="M54" s="214">
        <v>0</v>
      </c>
      <c r="N54" s="214">
        <v>0</v>
      </c>
      <c r="O54" s="214">
        <v>0</v>
      </c>
      <c r="P54" s="214">
        <v>0</v>
      </c>
      <c r="Q54" s="214">
        <v>0</v>
      </c>
      <c r="R54" s="214">
        <v>0</v>
      </c>
      <c r="S54" s="214">
        <v>0</v>
      </c>
    </row>
    <row r="55" spans="1:19" s="70" customFormat="1" ht="40" customHeight="1" x14ac:dyDescent="0.25">
      <c r="A55" s="66" t="s">
        <v>55</v>
      </c>
      <c r="B55" s="67">
        <v>1767</v>
      </c>
      <c r="C55" s="67">
        <v>862</v>
      </c>
      <c r="D55" s="67">
        <v>69</v>
      </c>
      <c r="E55" s="89">
        <v>3</v>
      </c>
      <c r="F55" s="67">
        <v>178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60</v>
      </c>
      <c r="M55" s="67">
        <v>395</v>
      </c>
      <c r="N55" s="67">
        <v>83</v>
      </c>
      <c r="O55" s="67">
        <v>8</v>
      </c>
      <c r="P55" s="67">
        <v>24</v>
      </c>
      <c r="Q55" s="67">
        <v>5</v>
      </c>
      <c r="R55" s="67">
        <v>6</v>
      </c>
      <c r="S55" s="67">
        <v>77</v>
      </c>
    </row>
    <row r="56" spans="1:19" s="90" customFormat="1" ht="18" customHeight="1" x14ac:dyDescent="0.25">
      <c r="A56" s="132" t="s">
        <v>3</v>
      </c>
      <c r="B56" s="214">
        <v>572</v>
      </c>
      <c r="C56" s="214">
        <v>261</v>
      </c>
      <c r="D56" s="214">
        <v>27</v>
      </c>
      <c r="E56" s="215">
        <v>3</v>
      </c>
      <c r="F56" s="214">
        <v>79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8</v>
      </c>
      <c r="M56" s="214">
        <v>130</v>
      </c>
      <c r="N56" s="214">
        <v>29</v>
      </c>
      <c r="O56" s="214">
        <v>3</v>
      </c>
      <c r="P56" s="214">
        <v>5</v>
      </c>
      <c r="Q56" s="214">
        <v>3</v>
      </c>
      <c r="R56" s="214">
        <v>2</v>
      </c>
      <c r="S56" s="214">
        <v>25</v>
      </c>
    </row>
    <row r="57" spans="1:19" s="90" customFormat="1" ht="18" customHeight="1" x14ac:dyDescent="0.25">
      <c r="A57" s="132" t="s">
        <v>11</v>
      </c>
      <c r="B57" s="214">
        <v>767</v>
      </c>
      <c r="C57" s="214">
        <v>350</v>
      </c>
      <c r="D57" s="214">
        <v>20</v>
      </c>
      <c r="E57" s="215">
        <v>0</v>
      </c>
      <c r="F57" s="214">
        <v>75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51</v>
      </c>
      <c r="M57" s="214">
        <v>184</v>
      </c>
      <c r="N57" s="214">
        <v>42</v>
      </c>
      <c r="O57" s="214">
        <v>4</v>
      </c>
      <c r="P57" s="214">
        <v>4</v>
      </c>
      <c r="Q57" s="214">
        <v>1</v>
      </c>
      <c r="R57" s="214">
        <v>3</v>
      </c>
      <c r="S57" s="214">
        <v>33</v>
      </c>
    </row>
    <row r="58" spans="1:19" s="90" customFormat="1" ht="18" customHeight="1" x14ac:dyDescent="0.25">
      <c r="A58" s="132" t="s">
        <v>15</v>
      </c>
      <c r="B58" s="214">
        <v>428</v>
      </c>
      <c r="C58" s="214">
        <v>251</v>
      </c>
      <c r="D58" s="214">
        <v>22</v>
      </c>
      <c r="E58" s="215">
        <v>0</v>
      </c>
      <c r="F58" s="214">
        <v>24</v>
      </c>
      <c r="G58" s="215">
        <v>0</v>
      </c>
      <c r="H58" s="214">
        <v>0</v>
      </c>
      <c r="I58" s="214">
        <v>0</v>
      </c>
      <c r="J58" s="215">
        <v>0</v>
      </c>
      <c r="K58" s="214">
        <v>0</v>
      </c>
      <c r="L58" s="214">
        <v>1</v>
      </c>
      <c r="M58" s="214">
        <v>81</v>
      </c>
      <c r="N58" s="214">
        <v>12</v>
      </c>
      <c r="O58" s="214">
        <v>1</v>
      </c>
      <c r="P58" s="214">
        <v>15</v>
      </c>
      <c r="Q58" s="214">
        <v>1</v>
      </c>
      <c r="R58" s="214">
        <v>1</v>
      </c>
      <c r="S58" s="214">
        <v>19</v>
      </c>
    </row>
  </sheetData>
  <pageMargins left="0.7" right="0.7" top="0.75" bottom="0.75" header="0.3" footer="0.3"/>
  <pageSetup paperSize="9" scale="21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58"/>
  <sheetViews>
    <sheetView showGridLines="0" view="pageBreakPreview" zoomScaleNormal="100" zoomScaleSheetLayoutView="100" workbookViewId="0">
      <selection activeCell="E16" sqref="E16"/>
    </sheetView>
  </sheetViews>
  <sheetFormatPr defaultColWidth="9.1796875" defaultRowHeight="14.5" x14ac:dyDescent="0.25"/>
  <cols>
    <col min="1" max="1" width="25.7265625" style="86" customWidth="1"/>
    <col min="2" max="12" width="16.7265625" style="71" customWidth="1"/>
    <col min="13" max="13" width="18.54296875" style="71" customWidth="1"/>
    <col min="14" max="17" width="16.7265625" style="71" customWidth="1"/>
    <col min="18" max="18" width="21.1796875" style="71" customWidth="1"/>
    <col min="19" max="19" width="16.7265625" style="71" customWidth="1"/>
    <col min="20" max="16384" width="9.1796875" style="71"/>
  </cols>
  <sheetData>
    <row r="1" spans="1:19" s="261" customFormat="1" ht="30" customHeight="1" x14ac:dyDescent="0.25">
      <c r="A1" s="81" t="s">
        <v>282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s="86" customFormat="1" ht="15" customHeight="1" x14ac:dyDescent="0.25">
      <c r="A2" s="63"/>
      <c r="B2" s="185"/>
      <c r="C2" s="213" t="s">
        <v>141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5">
      <c r="A3" s="112"/>
      <c r="B3" s="186"/>
      <c r="C3" s="112"/>
      <c r="D3" s="82"/>
      <c r="E3" s="191" t="s">
        <v>182</v>
      </c>
      <c r="F3" s="82"/>
      <c r="G3" s="191" t="s">
        <v>182</v>
      </c>
      <c r="H3" s="187"/>
      <c r="I3" s="82"/>
      <c r="J3" s="191" t="s">
        <v>182</v>
      </c>
      <c r="K3" s="187"/>
      <c r="L3" s="187"/>
      <c r="M3" s="187"/>
      <c r="N3" s="187"/>
      <c r="O3" s="187"/>
      <c r="P3" s="187"/>
      <c r="Q3" s="187"/>
      <c r="R3" s="162"/>
      <c r="S3" s="82"/>
    </row>
    <row r="4" spans="1:19" s="88" customFormat="1" ht="140.15" customHeight="1" x14ac:dyDescent="0.25">
      <c r="A4" s="134" t="s">
        <v>38</v>
      </c>
      <c r="B4" s="123" t="s">
        <v>234</v>
      </c>
      <c r="C4" s="123" t="s">
        <v>155</v>
      </c>
      <c r="D4" s="123" t="s">
        <v>142</v>
      </c>
      <c r="E4" s="190" t="s">
        <v>223</v>
      </c>
      <c r="F4" s="123" t="s">
        <v>143</v>
      </c>
      <c r="G4" s="190" t="s">
        <v>224</v>
      </c>
      <c r="H4" s="123" t="s">
        <v>144</v>
      </c>
      <c r="I4" s="123" t="s">
        <v>145</v>
      </c>
      <c r="J4" s="190" t="s">
        <v>221</v>
      </c>
      <c r="K4" s="123" t="s">
        <v>146</v>
      </c>
      <c r="L4" s="123" t="s">
        <v>147</v>
      </c>
      <c r="M4" s="123" t="s">
        <v>148</v>
      </c>
      <c r="N4" s="123" t="s">
        <v>149</v>
      </c>
      <c r="O4" s="123" t="s">
        <v>150</v>
      </c>
      <c r="P4" s="123" t="s">
        <v>151</v>
      </c>
      <c r="Q4" s="123" t="s">
        <v>152</v>
      </c>
      <c r="R4" s="123" t="s">
        <v>153</v>
      </c>
      <c r="S4" s="123" t="s">
        <v>154</v>
      </c>
    </row>
    <row r="5" spans="1:19" s="68" customFormat="1" ht="40" customHeight="1" x14ac:dyDescent="0.25">
      <c r="A5" s="66" t="s">
        <v>91</v>
      </c>
      <c r="B5" s="67">
        <v>11844</v>
      </c>
      <c r="C5" s="67">
        <v>9217</v>
      </c>
      <c r="D5" s="67">
        <v>320</v>
      </c>
      <c r="E5" s="89">
        <v>10</v>
      </c>
      <c r="F5" s="67">
        <v>283</v>
      </c>
      <c r="G5" s="89">
        <v>0</v>
      </c>
      <c r="H5" s="67">
        <v>1</v>
      </c>
      <c r="I5" s="67">
        <v>0</v>
      </c>
      <c r="J5" s="89">
        <v>0</v>
      </c>
      <c r="K5" s="67">
        <v>0</v>
      </c>
      <c r="L5" s="67">
        <v>51</v>
      </c>
      <c r="M5" s="67">
        <v>727</v>
      </c>
      <c r="N5" s="67">
        <v>105</v>
      </c>
      <c r="O5" s="67">
        <v>10</v>
      </c>
      <c r="P5" s="67">
        <v>171</v>
      </c>
      <c r="Q5" s="67">
        <v>140</v>
      </c>
      <c r="R5" s="67">
        <v>299</v>
      </c>
      <c r="S5" s="67">
        <v>520</v>
      </c>
    </row>
    <row r="6" spans="1:19" s="70" customFormat="1" ht="40" customHeight="1" x14ac:dyDescent="0.25">
      <c r="A6" s="66" t="s">
        <v>59</v>
      </c>
      <c r="B6" s="67">
        <v>3955</v>
      </c>
      <c r="C6" s="67">
        <v>3040</v>
      </c>
      <c r="D6" s="67">
        <v>67</v>
      </c>
      <c r="E6" s="89">
        <v>0</v>
      </c>
      <c r="F6" s="67">
        <v>27</v>
      </c>
      <c r="G6" s="89">
        <v>0</v>
      </c>
      <c r="H6" s="67">
        <v>0</v>
      </c>
      <c r="I6" s="67">
        <v>0</v>
      </c>
      <c r="J6" s="89">
        <v>0</v>
      </c>
      <c r="K6" s="67">
        <v>0</v>
      </c>
      <c r="L6" s="67">
        <v>9</v>
      </c>
      <c r="M6" s="67">
        <v>358</v>
      </c>
      <c r="N6" s="67">
        <v>48</v>
      </c>
      <c r="O6" s="67">
        <v>0</v>
      </c>
      <c r="P6" s="67">
        <v>77</v>
      </c>
      <c r="Q6" s="67">
        <v>65</v>
      </c>
      <c r="R6" s="67">
        <v>101</v>
      </c>
      <c r="S6" s="67">
        <v>163</v>
      </c>
    </row>
    <row r="7" spans="1:19" s="68" customFormat="1" ht="40" customHeight="1" x14ac:dyDescent="0.25">
      <c r="A7" s="66" t="s">
        <v>49</v>
      </c>
      <c r="B7" s="67">
        <v>1982</v>
      </c>
      <c r="C7" s="67">
        <v>1507</v>
      </c>
      <c r="D7" s="67">
        <v>29</v>
      </c>
      <c r="E7" s="89">
        <v>0</v>
      </c>
      <c r="F7" s="67">
        <v>9</v>
      </c>
      <c r="G7" s="89">
        <v>0</v>
      </c>
      <c r="H7" s="67">
        <v>0</v>
      </c>
      <c r="I7" s="67">
        <v>0</v>
      </c>
      <c r="J7" s="89">
        <v>0</v>
      </c>
      <c r="K7" s="67">
        <v>0</v>
      </c>
      <c r="L7" s="67">
        <v>0</v>
      </c>
      <c r="M7" s="67">
        <v>250</v>
      </c>
      <c r="N7" s="67">
        <v>27</v>
      </c>
      <c r="O7" s="67">
        <v>0</v>
      </c>
      <c r="P7" s="67">
        <v>35</v>
      </c>
      <c r="Q7" s="67">
        <v>33</v>
      </c>
      <c r="R7" s="67">
        <v>28</v>
      </c>
      <c r="S7" s="67">
        <v>64</v>
      </c>
    </row>
    <row r="8" spans="1:19" s="90" customFormat="1" ht="18" customHeight="1" x14ac:dyDescent="0.25">
      <c r="A8" s="132" t="s">
        <v>43</v>
      </c>
      <c r="B8" s="214">
        <v>1982</v>
      </c>
      <c r="C8" s="214">
        <v>1507</v>
      </c>
      <c r="D8" s="214">
        <v>29</v>
      </c>
      <c r="E8" s="215">
        <v>0</v>
      </c>
      <c r="F8" s="214">
        <v>9</v>
      </c>
      <c r="G8" s="215">
        <v>0</v>
      </c>
      <c r="H8" s="214">
        <v>0</v>
      </c>
      <c r="I8" s="214">
        <v>0</v>
      </c>
      <c r="J8" s="215">
        <v>0</v>
      </c>
      <c r="K8" s="214">
        <v>0</v>
      </c>
      <c r="L8" s="214">
        <v>0</v>
      </c>
      <c r="M8" s="214">
        <v>250</v>
      </c>
      <c r="N8" s="214">
        <v>27</v>
      </c>
      <c r="O8" s="214">
        <v>0</v>
      </c>
      <c r="P8" s="214">
        <v>35</v>
      </c>
      <c r="Q8" s="214">
        <v>33</v>
      </c>
      <c r="R8" s="214">
        <v>28</v>
      </c>
      <c r="S8" s="214">
        <v>64</v>
      </c>
    </row>
    <row r="9" spans="1:19" s="70" customFormat="1" ht="40" customHeight="1" x14ac:dyDescent="0.25">
      <c r="A9" s="66" t="s">
        <v>56</v>
      </c>
      <c r="B9" s="67">
        <v>1066</v>
      </c>
      <c r="C9" s="67">
        <v>808</v>
      </c>
      <c r="D9" s="67">
        <v>9</v>
      </c>
      <c r="E9" s="89">
        <v>0</v>
      </c>
      <c r="F9" s="67">
        <v>12</v>
      </c>
      <c r="G9" s="89">
        <v>0</v>
      </c>
      <c r="H9" s="67">
        <v>0</v>
      </c>
      <c r="I9" s="67">
        <v>0</v>
      </c>
      <c r="J9" s="89">
        <v>0</v>
      </c>
      <c r="K9" s="67">
        <v>0</v>
      </c>
      <c r="L9" s="67">
        <v>3</v>
      </c>
      <c r="M9" s="67">
        <v>67</v>
      </c>
      <c r="N9" s="67">
        <v>15</v>
      </c>
      <c r="O9" s="67">
        <v>0</v>
      </c>
      <c r="P9" s="67">
        <v>25</v>
      </c>
      <c r="Q9" s="67">
        <v>17</v>
      </c>
      <c r="R9" s="67">
        <v>53</v>
      </c>
      <c r="S9" s="67">
        <v>57</v>
      </c>
    </row>
    <row r="10" spans="1:19" s="90" customFormat="1" ht="18" customHeight="1" x14ac:dyDescent="0.25">
      <c r="A10" s="132" t="s">
        <v>4</v>
      </c>
      <c r="B10" s="214">
        <v>216</v>
      </c>
      <c r="C10" s="214">
        <v>173</v>
      </c>
      <c r="D10" s="214">
        <v>0</v>
      </c>
      <c r="E10" s="215">
        <v>0</v>
      </c>
      <c r="F10" s="214">
        <v>5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0</v>
      </c>
      <c r="M10" s="214">
        <v>14</v>
      </c>
      <c r="N10" s="214">
        <v>2</v>
      </c>
      <c r="O10" s="214">
        <v>0</v>
      </c>
      <c r="P10" s="214">
        <v>9</v>
      </c>
      <c r="Q10" s="214">
        <v>4</v>
      </c>
      <c r="R10" s="214">
        <v>3</v>
      </c>
      <c r="S10" s="214">
        <v>6</v>
      </c>
    </row>
    <row r="11" spans="1:19" s="90" customFormat="1" ht="18" customHeight="1" x14ac:dyDescent="0.25">
      <c r="A11" s="132" t="s">
        <v>5</v>
      </c>
      <c r="B11" s="214">
        <v>213</v>
      </c>
      <c r="C11" s="214">
        <v>161</v>
      </c>
      <c r="D11" s="214">
        <v>4</v>
      </c>
      <c r="E11" s="215">
        <v>0</v>
      </c>
      <c r="F11" s="214">
        <v>2</v>
      </c>
      <c r="G11" s="215">
        <v>0</v>
      </c>
      <c r="H11" s="214">
        <v>0</v>
      </c>
      <c r="I11" s="214">
        <v>0</v>
      </c>
      <c r="J11" s="215">
        <v>0</v>
      </c>
      <c r="K11" s="214">
        <v>0</v>
      </c>
      <c r="L11" s="214">
        <v>3</v>
      </c>
      <c r="M11" s="214">
        <v>13</v>
      </c>
      <c r="N11" s="214">
        <v>1</v>
      </c>
      <c r="O11" s="214">
        <v>0</v>
      </c>
      <c r="P11" s="214">
        <v>4</v>
      </c>
      <c r="Q11" s="214">
        <v>7</v>
      </c>
      <c r="R11" s="214">
        <v>13</v>
      </c>
      <c r="S11" s="214">
        <v>5</v>
      </c>
    </row>
    <row r="12" spans="1:19" s="90" customFormat="1" ht="18" customHeight="1" x14ac:dyDescent="0.25">
      <c r="A12" s="132" t="s">
        <v>7</v>
      </c>
      <c r="B12" s="214">
        <v>183</v>
      </c>
      <c r="C12" s="214">
        <v>137</v>
      </c>
      <c r="D12" s="214">
        <v>5</v>
      </c>
      <c r="E12" s="215">
        <v>0</v>
      </c>
      <c r="F12" s="214">
        <v>1</v>
      </c>
      <c r="G12" s="215">
        <v>0</v>
      </c>
      <c r="H12" s="214">
        <v>0</v>
      </c>
      <c r="I12" s="214">
        <v>0</v>
      </c>
      <c r="J12" s="215">
        <v>0</v>
      </c>
      <c r="K12" s="214">
        <v>0</v>
      </c>
      <c r="L12" s="214">
        <v>0</v>
      </c>
      <c r="M12" s="214">
        <v>11</v>
      </c>
      <c r="N12" s="214">
        <v>4</v>
      </c>
      <c r="O12" s="214">
        <v>0</v>
      </c>
      <c r="P12" s="214">
        <v>5</v>
      </c>
      <c r="Q12" s="214">
        <v>1</v>
      </c>
      <c r="R12" s="214">
        <v>1</v>
      </c>
      <c r="S12" s="214">
        <v>18</v>
      </c>
    </row>
    <row r="13" spans="1:19" s="90" customFormat="1" ht="18" customHeight="1" x14ac:dyDescent="0.25">
      <c r="A13" s="132" t="s">
        <v>37</v>
      </c>
      <c r="B13" s="214">
        <v>454</v>
      </c>
      <c r="C13" s="214">
        <v>337</v>
      </c>
      <c r="D13" s="214">
        <v>0</v>
      </c>
      <c r="E13" s="215">
        <v>0</v>
      </c>
      <c r="F13" s="214">
        <v>4</v>
      </c>
      <c r="G13" s="215">
        <v>0</v>
      </c>
      <c r="H13" s="214">
        <v>0</v>
      </c>
      <c r="I13" s="214">
        <v>0</v>
      </c>
      <c r="J13" s="215">
        <v>0</v>
      </c>
      <c r="K13" s="214">
        <v>0</v>
      </c>
      <c r="L13" s="214">
        <v>0</v>
      </c>
      <c r="M13" s="214">
        <v>29</v>
      </c>
      <c r="N13" s="214">
        <v>8</v>
      </c>
      <c r="O13" s="214">
        <v>0</v>
      </c>
      <c r="P13" s="214">
        <v>7</v>
      </c>
      <c r="Q13" s="214">
        <v>5</v>
      </c>
      <c r="R13" s="214">
        <v>36</v>
      </c>
      <c r="S13" s="214">
        <v>28</v>
      </c>
    </row>
    <row r="14" spans="1:19" s="70" customFormat="1" ht="40" customHeight="1" x14ac:dyDescent="0.25">
      <c r="A14" s="66" t="s">
        <v>57</v>
      </c>
      <c r="B14" s="67">
        <v>907</v>
      </c>
      <c r="C14" s="67">
        <v>725</v>
      </c>
      <c r="D14" s="67">
        <v>29</v>
      </c>
      <c r="E14" s="89">
        <v>0</v>
      </c>
      <c r="F14" s="67">
        <v>6</v>
      </c>
      <c r="G14" s="89">
        <v>0</v>
      </c>
      <c r="H14" s="67">
        <v>0</v>
      </c>
      <c r="I14" s="67">
        <v>0</v>
      </c>
      <c r="J14" s="89">
        <v>0</v>
      </c>
      <c r="K14" s="67">
        <v>0</v>
      </c>
      <c r="L14" s="67">
        <v>6</v>
      </c>
      <c r="M14" s="67">
        <v>41</v>
      </c>
      <c r="N14" s="67">
        <v>6</v>
      </c>
      <c r="O14" s="67">
        <v>0</v>
      </c>
      <c r="P14" s="67">
        <v>17</v>
      </c>
      <c r="Q14" s="67">
        <v>15</v>
      </c>
      <c r="R14" s="67">
        <v>20</v>
      </c>
      <c r="S14" s="67">
        <v>42</v>
      </c>
    </row>
    <row r="15" spans="1:19" s="90" customFormat="1" ht="18" customHeight="1" x14ac:dyDescent="0.25">
      <c r="A15" s="132" t="s">
        <v>2</v>
      </c>
      <c r="B15" s="214">
        <v>155</v>
      </c>
      <c r="C15" s="214">
        <v>116</v>
      </c>
      <c r="D15" s="214">
        <v>4</v>
      </c>
      <c r="E15" s="215">
        <v>0</v>
      </c>
      <c r="F15" s="214">
        <v>1</v>
      </c>
      <c r="G15" s="215">
        <v>0</v>
      </c>
      <c r="H15" s="214">
        <v>0</v>
      </c>
      <c r="I15" s="214">
        <v>0</v>
      </c>
      <c r="J15" s="215">
        <v>0</v>
      </c>
      <c r="K15" s="214">
        <v>0</v>
      </c>
      <c r="L15" s="214">
        <v>0</v>
      </c>
      <c r="M15" s="214">
        <v>18</v>
      </c>
      <c r="N15" s="214">
        <v>2</v>
      </c>
      <c r="O15" s="214">
        <v>0</v>
      </c>
      <c r="P15" s="214">
        <v>2</v>
      </c>
      <c r="Q15" s="214">
        <v>0</v>
      </c>
      <c r="R15" s="214">
        <v>2</v>
      </c>
      <c r="S15" s="214">
        <v>10</v>
      </c>
    </row>
    <row r="16" spans="1:19" s="90" customFormat="1" ht="18" customHeight="1" x14ac:dyDescent="0.25">
      <c r="A16" s="132" t="s">
        <v>6</v>
      </c>
      <c r="B16" s="214">
        <v>145</v>
      </c>
      <c r="C16" s="214">
        <v>111</v>
      </c>
      <c r="D16" s="214">
        <v>8</v>
      </c>
      <c r="E16" s="215">
        <v>0</v>
      </c>
      <c r="F16" s="214">
        <v>3</v>
      </c>
      <c r="G16" s="215">
        <v>0</v>
      </c>
      <c r="H16" s="214">
        <v>0</v>
      </c>
      <c r="I16" s="214">
        <v>0</v>
      </c>
      <c r="J16" s="215">
        <v>0</v>
      </c>
      <c r="K16" s="214">
        <v>0</v>
      </c>
      <c r="L16" s="214">
        <v>5</v>
      </c>
      <c r="M16" s="214">
        <v>5</v>
      </c>
      <c r="N16" s="214">
        <v>1</v>
      </c>
      <c r="O16" s="214">
        <v>0</v>
      </c>
      <c r="P16" s="214">
        <v>2</v>
      </c>
      <c r="Q16" s="214">
        <v>2</v>
      </c>
      <c r="R16" s="214">
        <v>5</v>
      </c>
      <c r="S16" s="214">
        <v>3</v>
      </c>
    </row>
    <row r="17" spans="1:19" s="90" customFormat="1" ht="18" customHeight="1" x14ac:dyDescent="0.25">
      <c r="A17" s="132" t="s">
        <v>8</v>
      </c>
      <c r="B17" s="214">
        <v>273</v>
      </c>
      <c r="C17" s="214">
        <v>224</v>
      </c>
      <c r="D17" s="214">
        <v>11</v>
      </c>
      <c r="E17" s="215">
        <v>0</v>
      </c>
      <c r="F17" s="214">
        <v>1</v>
      </c>
      <c r="G17" s="215">
        <v>0</v>
      </c>
      <c r="H17" s="214">
        <v>0</v>
      </c>
      <c r="I17" s="214">
        <v>0</v>
      </c>
      <c r="J17" s="215">
        <v>0</v>
      </c>
      <c r="K17" s="214">
        <v>0</v>
      </c>
      <c r="L17" s="214">
        <v>0</v>
      </c>
      <c r="M17" s="214">
        <v>6</v>
      </c>
      <c r="N17" s="214">
        <v>1</v>
      </c>
      <c r="O17" s="214">
        <v>0</v>
      </c>
      <c r="P17" s="214">
        <v>5</v>
      </c>
      <c r="Q17" s="214">
        <v>8</v>
      </c>
      <c r="R17" s="214">
        <v>6</v>
      </c>
      <c r="S17" s="214">
        <v>11</v>
      </c>
    </row>
    <row r="18" spans="1:19" s="90" customFormat="1" ht="18" customHeight="1" x14ac:dyDescent="0.25">
      <c r="A18" s="132" t="s">
        <v>9</v>
      </c>
      <c r="B18" s="214">
        <v>220</v>
      </c>
      <c r="C18" s="214">
        <v>184</v>
      </c>
      <c r="D18" s="214">
        <v>5</v>
      </c>
      <c r="E18" s="215">
        <v>0</v>
      </c>
      <c r="F18" s="214">
        <v>1</v>
      </c>
      <c r="G18" s="215">
        <v>0</v>
      </c>
      <c r="H18" s="214">
        <v>0</v>
      </c>
      <c r="I18" s="214">
        <v>0</v>
      </c>
      <c r="J18" s="215">
        <v>0</v>
      </c>
      <c r="K18" s="214">
        <v>0</v>
      </c>
      <c r="L18" s="214">
        <v>0</v>
      </c>
      <c r="M18" s="214">
        <v>8</v>
      </c>
      <c r="N18" s="214">
        <v>0</v>
      </c>
      <c r="O18" s="214">
        <v>0</v>
      </c>
      <c r="P18" s="214">
        <v>2</v>
      </c>
      <c r="Q18" s="214">
        <v>3</v>
      </c>
      <c r="R18" s="214">
        <v>1</v>
      </c>
      <c r="S18" s="214">
        <v>16</v>
      </c>
    </row>
    <row r="19" spans="1:19" s="90" customFormat="1" ht="18" customHeight="1" x14ac:dyDescent="0.25">
      <c r="A19" s="132" t="s">
        <v>12</v>
      </c>
      <c r="B19" s="214">
        <v>114</v>
      </c>
      <c r="C19" s="214">
        <v>90</v>
      </c>
      <c r="D19" s="214">
        <v>1</v>
      </c>
      <c r="E19" s="215">
        <v>0</v>
      </c>
      <c r="F19" s="214">
        <v>0</v>
      </c>
      <c r="G19" s="215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1</v>
      </c>
      <c r="M19" s="214">
        <v>4</v>
      </c>
      <c r="N19" s="214">
        <v>2</v>
      </c>
      <c r="O19" s="214">
        <v>0</v>
      </c>
      <c r="P19" s="214">
        <v>6</v>
      </c>
      <c r="Q19" s="214">
        <v>2</v>
      </c>
      <c r="R19" s="214">
        <v>6</v>
      </c>
      <c r="S19" s="214">
        <v>2</v>
      </c>
    </row>
    <row r="20" spans="1:19" s="68" customFormat="1" ht="40" customHeight="1" x14ac:dyDescent="0.25">
      <c r="A20" s="66" t="s">
        <v>58</v>
      </c>
      <c r="B20" s="67">
        <v>7889</v>
      </c>
      <c r="C20" s="67">
        <v>6177</v>
      </c>
      <c r="D20" s="67">
        <v>253</v>
      </c>
      <c r="E20" s="89">
        <v>10</v>
      </c>
      <c r="F20" s="67">
        <v>256</v>
      </c>
      <c r="G20" s="89">
        <v>0</v>
      </c>
      <c r="H20" s="67">
        <v>1</v>
      </c>
      <c r="I20" s="67">
        <v>0</v>
      </c>
      <c r="J20" s="89">
        <v>0</v>
      </c>
      <c r="K20" s="67">
        <v>0</v>
      </c>
      <c r="L20" s="67">
        <v>42</v>
      </c>
      <c r="M20" s="67">
        <v>369</v>
      </c>
      <c r="N20" s="67">
        <v>57</v>
      </c>
      <c r="O20" s="67">
        <v>10</v>
      </c>
      <c r="P20" s="67">
        <v>94</v>
      </c>
      <c r="Q20" s="67">
        <v>75</v>
      </c>
      <c r="R20" s="67">
        <v>198</v>
      </c>
      <c r="S20" s="67">
        <v>357</v>
      </c>
    </row>
    <row r="21" spans="1:19" s="68" customFormat="1" ht="40" customHeight="1" x14ac:dyDescent="0.25">
      <c r="A21" s="66" t="s">
        <v>50</v>
      </c>
      <c r="B21" s="67">
        <v>1319</v>
      </c>
      <c r="C21" s="67">
        <v>1030</v>
      </c>
      <c r="D21" s="67">
        <v>44</v>
      </c>
      <c r="E21" s="89">
        <v>3</v>
      </c>
      <c r="F21" s="67">
        <v>27</v>
      </c>
      <c r="G21" s="89">
        <v>0</v>
      </c>
      <c r="H21" s="67">
        <v>1</v>
      </c>
      <c r="I21" s="67">
        <v>0</v>
      </c>
      <c r="J21" s="89">
        <v>0</v>
      </c>
      <c r="K21" s="67">
        <v>0</v>
      </c>
      <c r="L21" s="67">
        <v>6</v>
      </c>
      <c r="M21" s="67">
        <v>42</v>
      </c>
      <c r="N21" s="67">
        <v>6</v>
      </c>
      <c r="O21" s="67">
        <v>5</v>
      </c>
      <c r="P21" s="67">
        <v>14</v>
      </c>
      <c r="Q21" s="67">
        <v>11</v>
      </c>
      <c r="R21" s="67">
        <v>33</v>
      </c>
      <c r="S21" s="67">
        <v>100</v>
      </c>
    </row>
    <row r="22" spans="1:19" s="90" customFormat="1" ht="18" customHeight="1" x14ac:dyDescent="0.25">
      <c r="A22" s="132" t="s">
        <v>32</v>
      </c>
      <c r="B22" s="214">
        <v>354</v>
      </c>
      <c r="C22" s="214">
        <v>283</v>
      </c>
      <c r="D22" s="214">
        <v>9</v>
      </c>
      <c r="E22" s="215">
        <v>3</v>
      </c>
      <c r="F22" s="214">
        <v>5</v>
      </c>
      <c r="G22" s="215">
        <v>0</v>
      </c>
      <c r="H22" s="214">
        <v>0</v>
      </c>
      <c r="I22" s="214">
        <v>0</v>
      </c>
      <c r="J22" s="215">
        <v>0</v>
      </c>
      <c r="K22" s="214">
        <v>0</v>
      </c>
      <c r="L22" s="214">
        <v>4</v>
      </c>
      <c r="M22" s="214">
        <v>12</v>
      </c>
      <c r="N22" s="214">
        <v>2</v>
      </c>
      <c r="O22" s="214">
        <v>2</v>
      </c>
      <c r="P22" s="214">
        <v>1</v>
      </c>
      <c r="Q22" s="214">
        <v>7</v>
      </c>
      <c r="R22" s="214">
        <v>19</v>
      </c>
      <c r="S22" s="214">
        <v>10</v>
      </c>
    </row>
    <row r="23" spans="1:19" s="90" customFormat="1" ht="18" customHeight="1" x14ac:dyDescent="0.25">
      <c r="A23" s="132" t="s">
        <v>33</v>
      </c>
      <c r="B23" s="214">
        <v>195</v>
      </c>
      <c r="C23" s="214">
        <v>152</v>
      </c>
      <c r="D23" s="214">
        <v>11</v>
      </c>
      <c r="E23" s="215">
        <v>0</v>
      </c>
      <c r="F23" s="214">
        <v>5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0</v>
      </c>
      <c r="M23" s="214">
        <v>8</v>
      </c>
      <c r="N23" s="214">
        <v>1</v>
      </c>
      <c r="O23" s="214">
        <v>1</v>
      </c>
      <c r="P23" s="214">
        <v>0</v>
      </c>
      <c r="Q23" s="214">
        <v>2</v>
      </c>
      <c r="R23" s="214">
        <v>5</v>
      </c>
      <c r="S23" s="214">
        <v>10</v>
      </c>
    </row>
    <row r="24" spans="1:19" s="90" customFormat="1" ht="18" customHeight="1" x14ac:dyDescent="0.25">
      <c r="A24" s="132" t="s">
        <v>34</v>
      </c>
      <c r="B24" s="214">
        <v>324</v>
      </c>
      <c r="C24" s="214">
        <v>246</v>
      </c>
      <c r="D24" s="214">
        <v>6</v>
      </c>
      <c r="E24" s="215">
        <v>0</v>
      </c>
      <c r="F24" s="214">
        <v>3</v>
      </c>
      <c r="G24" s="215">
        <v>0</v>
      </c>
      <c r="H24" s="214">
        <v>0</v>
      </c>
      <c r="I24" s="214">
        <v>0</v>
      </c>
      <c r="J24" s="215">
        <v>0</v>
      </c>
      <c r="K24" s="214">
        <v>0</v>
      </c>
      <c r="L24" s="214">
        <v>0</v>
      </c>
      <c r="M24" s="214">
        <v>3</v>
      </c>
      <c r="N24" s="214">
        <v>2</v>
      </c>
      <c r="O24" s="214">
        <v>0</v>
      </c>
      <c r="P24" s="214">
        <v>6</v>
      </c>
      <c r="Q24" s="214">
        <v>0</v>
      </c>
      <c r="R24" s="214">
        <v>2</v>
      </c>
      <c r="S24" s="214">
        <v>56</v>
      </c>
    </row>
    <row r="25" spans="1:19" s="90" customFormat="1" ht="18" customHeight="1" x14ac:dyDescent="0.25">
      <c r="A25" s="132" t="s">
        <v>10</v>
      </c>
      <c r="B25" s="214">
        <v>259</v>
      </c>
      <c r="C25" s="214">
        <v>201</v>
      </c>
      <c r="D25" s="214">
        <v>13</v>
      </c>
      <c r="E25" s="215">
        <v>0</v>
      </c>
      <c r="F25" s="214">
        <v>8</v>
      </c>
      <c r="G25" s="215">
        <v>0</v>
      </c>
      <c r="H25" s="214">
        <v>1</v>
      </c>
      <c r="I25" s="214">
        <v>0</v>
      </c>
      <c r="J25" s="215">
        <v>0</v>
      </c>
      <c r="K25" s="214">
        <v>0</v>
      </c>
      <c r="L25" s="214">
        <v>1</v>
      </c>
      <c r="M25" s="214">
        <v>14</v>
      </c>
      <c r="N25" s="214">
        <v>0</v>
      </c>
      <c r="O25" s="214">
        <v>0</v>
      </c>
      <c r="P25" s="214">
        <v>2</v>
      </c>
      <c r="Q25" s="214">
        <v>1</v>
      </c>
      <c r="R25" s="214">
        <v>2</v>
      </c>
      <c r="S25" s="214">
        <v>16</v>
      </c>
    </row>
    <row r="26" spans="1:19" s="90" customFormat="1" ht="18" customHeight="1" x14ac:dyDescent="0.25">
      <c r="A26" s="132" t="s">
        <v>35</v>
      </c>
      <c r="B26" s="214">
        <v>187</v>
      </c>
      <c r="C26" s="214">
        <v>148</v>
      </c>
      <c r="D26" s="214">
        <v>5</v>
      </c>
      <c r="E26" s="215">
        <v>0</v>
      </c>
      <c r="F26" s="214">
        <v>6</v>
      </c>
      <c r="G26" s="215">
        <v>0</v>
      </c>
      <c r="H26" s="214">
        <v>0</v>
      </c>
      <c r="I26" s="214">
        <v>0</v>
      </c>
      <c r="J26" s="215">
        <v>0</v>
      </c>
      <c r="K26" s="214">
        <v>0</v>
      </c>
      <c r="L26" s="214">
        <v>1</v>
      </c>
      <c r="M26" s="214">
        <v>5</v>
      </c>
      <c r="N26" s="214">
        <v>1</v>
      </c>
      <c r="O26" s="214">
        <v>2</v>
      </c>
      <c r="P26" s="214">
        <v>5</v>
      </c>
      <c r="Q26" s="214">
        <v>1</v>
      </c>
      <c r="R26" s="214">
        <v>5</v>
      </c>
      <c r="S26" s="214">
        <v>8</v>
      </c>
    </row>
    <row r="27" spans="1:19" s="68" customFormat="1" ht="40" customHeight="1" x14ac:dyDescent="0.25">
      <c r="A27" s="66" t="s">
        <v>51</v>
      </c>
      <c r="B27" s="67">
        <v>1111</v>
      </c>
      <c r="C27" s="67">
        <v>855</v>
      </c>
      <c r="D27" s="67">
        <v>43</v>
      </c>
      <c r="E27" s="89">
        <v>0</v>
      </c>
      <c r="F27" s="67">
        <v>42</v>
      </c>
      <c r="G27" s="89">
        <v>0</v>
      </c>
      <c r="H27" s="67">
        <v>0</v>
      </c>
      <c r="I27" s="67">
        <v>0</v>
      </c>
      <c r="J27" s="89">
        <v>0</v>
      </c>
      <c r="K27" s="67">
        <v>0</v>
      </c>
      <c r="L27" s="67">
        <v>6</v>
      </c>
      <c r="M27" s="67">
        <v>57</v>
      </c>
      <c r="N27" s="67">
        <v>14</v>
      </c>
      <c r="O27" s="67">
        <v>2</v>
      </c>
      <c r="P27" s="67">
        <v>9</v>
      </c>
      <c r="Q27" s="67">
        <v>11</v>
      </c>
      <c r="R27" s="67">
        <v>23</v>
      </c>
      <c r="S27" s="67">
        <v>49</v>
      </c>
    </row>
    <row r="28" spans="1:19" s="90" customFormat="1" ht="18" customHeight="1" x14ac:dyDescent="0.25">
      <c r="A28" s="132" t="s">
        <v>25</v>
      </c>
      <c r="B28" s="214">
        <v>192</v>
      </c>
      <c r="C28" s="214">
        <v>159</v>
      </c>
      <c r="D28" s="214">
        <v>11</v>
      </c>
      <c r="E28" s="215">
        <v>0</v>
      </c>
      <c r="F28" s="214">
        <v>6</v>
      </c>
      <c r="G28" s="215">
        <v>0</v>
      </c>
      <c r="H28" s="214">
        <v>0</v>
      </c>
      <c r="I28" s="214">
        <v>0</v>
      </c>
      <c r="J28" s="215">
        <v>0</v>
      </c>
      <c r="K28" s="214">
        <v>0</v>
      </c>
      <c r="L28" s="214">
        <v>0</v>
      </c>
      <c r="M28" s="214">
        <v>4</v>
      </c>
      <c r="N28" s="214">
        <v>3</v>
      </c>
      <c r="O28" s="214">
        <v>1</v>
      </c>
      <c r="P28" s="214">
        <v>0</v>
      </c>
      <c r="Q28" s="214">
        <v>0</v>
      </c>
      <c r="R28" s="214">
        <v>4</v>
      </c>
      <c r="S28" s="214">
        <v>4</v>
      </c>
    </row>
    <row r="29" spans="1:19" s="90" customFormat="1" ht="18" customHeight="1" x14ac:dyDescent="0.25">
      <c r="A29" s="132" t="s">
        <v>26</v>
      </c>
      <c r="B29" s="214">
        <v>295</v>
      </c>
      <c r="C29" s="214">
        <v>228</v>
      </c>
      <c r="D29" s="214">
        <v>10</v>
      </c>
      <c r="E29" s="215">
        <v>0</v>
      </c>
      <c r="F29" s="214">
        <v>11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2</v>
      </c>
      <c r="M29" s="214">
        <v>18</v>
      </c>
      <c r="N29" s="214">
        <v>2</v>
      </c>
      <c r="O29" s="214">
        <v>0</v>
      </c>
      <c r="P29" s="214">
        <v>4</v>
      </c>
      <c r="Q29" s="214">
        <v>4</v>
      </c>
      <c r="R29" s="214">
        <v>2</v>
      </c>
      <c r="S29" s="214">
        <v>14</v>
      </c>
    </row>
    <row r="30" spans="1:19" s="90" customFormat="1" ht="18" customHeight="1" x14ac:dyDescent="0.25">
      <c r="A30" s="132" t="s">
        <v>27</v>
      </c>
      <c r="B30" s="214">
        <v>191</v>
      </c>
      <c r="C30" s="214">
        <v>141</v>
      </c>
      <c r="D30" s="214">
        <v>1</v>
      </c>
      <c r="E30" s="215">
        <v>0</v>
      </c>
      <c r="F30" s="214">
        <v>17</v>
      </c>
      <c r="G30" s="215">
        <v>0</v>
      </c>
      <c r="H30" s="214">
        <v>0</v>
      </c>
      <c r="I30" s="214">
        <v>0</v>
      </c>
      <c r="J30" s="215">
        <v>0</v>
      </c>
      <c r="K30" s="214">
        <v>0</v>
      </c>
      <c r="L30" s="214">
        <v>1</v>
      </c>
      <c r="M30" s="214">
        <v>7</v>
      </c>
      <c r="N30" s="214">
        <v>1</v>
      </c>
      <c r="O30" s="214">
        <v>1</v>
      </c>
      <c r="P30" s="214">
        <v>0</v>
      </c>
      <c r="Q30" s="214">
        <v>2</v>
      </c>
      <c r="R30" s="214">
        <v>2</v>
      </c>
      <c r="S30" s="214">
        <v>18</v>
      </c>
    </row>
    <row r="31" spans="1:19" s="90" customFormat="1" ht="18" customHeight="1" x14ac:dyDescent="0.25">
      <c r="A31" s="132" t="s">
        <v>28</v>
      </c>
      <c r="B31" s="214">
        <v>139</v>
      </c>
      <c r="C31" s="214">
        <v>98</v>
      </c>
      <c r="D31" s="214">
        <v>17</v>
      </c>
      <c r="E31" s="215">
        <v>0</v>
      </c>
      <c r="F31" s="214">
        <v>1</v>
      </c>
      <c r="G31" s="215">
        <v>0</v>
      </c>
      <c r="H31" s="214">
        <v>0</v>
      </c>
      <c r="I31" s="214">
        <v>0</v>
      </c>
      <c r="J31" s="215">
        <v>0</v>
      </c>
      <c r="K31" s="214">
        <v>0</v>
      </c>
      <c r="L31" s="214">
        <v>2</v>
      </c>
      <c r="M31" s="214">
        <v>13</v>
      </c>
      <c r="N31" s="214">
        <v>1</v>
      </c>
      <c r="O31" s="214">
        <v>0</v>
      </c>
      <c r="P31" s="214">
        <v>1</v>
      </c>
      <c r="Q31" s="214">
        <v>1</v>
      </c>
      <c r="R31" s="214">
        <v>2</v>
      </c>
      <c r="S31" s="214">
        <v>3</v>
      </c>
    </row>
    <row r="32" spans="1:19" s="90" customFormat="1" ht="18" customHeight="1" x14ac:dyDescent="0.25">
      <c r="A32" s="132" t="s">
        <v>14</v>
      </c>
      <c r="B32" s="214">
        <v>164</v>
      </c>
      <c r="C32" s="214">
        <v>118</v>
      </c>
      <c r="D32" s="214">
        <v>1</v>
      </c>
      <c r="E32" s="215">
        <v>0</v>
      </c>
      <c r="F32" s="214">
        <v>7</v>
      </c>
      <c r="G32" s="215">
        <v>0</v>
      </c>
      <c r="H32" s="214">
        <v>0</v>
      </c>
      <c r="I32" s="214">
        <v>0</v>
      </c>
      <c r="J32" s="215">
        <v>0</v>
      </c>
      <c r="K32" s="214">
        <v>0</v>
      </c>
      <c r="L32" s="214">
        <v>1</v>
      </c>
      <c r="M32" s="214">
        <v>11</v>
      </c>
      <c r="N32" s="214">
        <v>6</v>
      </c>
      <c r="O32" s="214">
        <v>0</v>
      </c>
      <c r="P32" s="214">
        <v>0</v>
      </c>
      <c r="Q32" s="214">
        <v>3</v>
      </c>
      <c r="R32" s="214">
        <v>11</v>
      </c>
      <c r="S32" s="214">
        <v>6</v>
      </c>
    </row>
    <row r="33" spans="1:19" s="90" customFormat="1" ht="18" customHeight="1" x14ac:dyDescent="0.25">
      <c r="A33" s="132" t="s">
        <v>39</v>
      </c>
      <c r="B33" s="214">
        <v>130</v>
      </c>
      <c r="C33" s="214">
        <v>111</v>
      </c>
      <c r="D33" s="214">
        <v>3</v>
      </c>
      <c r="E33" s="215">
        <v>0</v>
      </c>
      <c r="F33" s="214">
        <v>0</v>
      </c>
      <c r="G33" s="215">
        <v>0</v>
      </c>
      <c r="H33" s="214">
        <v>0</v>
      </c>
      <c r="I33" s="214">
        <v>0</v>
      </c>
      <c r="J33" s="215">
        <v>0</v>
      </c>
      <c r="K33" s="214">
        <v>0</v>
      </c>
      <c r="L33" s="214">
        <v>0</v>
      </c>
      <c r="M33" s="214">
        <v>4</v>
      </c>
      <c r="N33" s="214">
        <v>1</v>
      </c>
      <c r="O33" s="214">
        <v>0</v>
      </c>
      <c r="P33" s="214">
        <v>4</v>
      </c>
      <c r="Q33" s="214">
        <v>1</v>
      </c>
      <c r="R33" s="214">
        <v>2</v>
      </c>
      <c r="S33" s="214">
        <v>4</v>
      </c>
    </row>
    <row r="34" spans="1:19" s="68" customFormat="1" ht="40" customHeight="1" x14ac:dyDescent="0.25">
      <c r="A34" s="66" t="s">
        <v>52</v>
      </c>
      <c r="B34" s="67">
        <v>2935</v>
      </c>
      <c r="C34" s="67">
        <v>2361</v>
      </c>
      <c r="D34" s="67">
        <v>75</v>
      </c>
      <c r="E34" s="89">
        <v>5</v>
      </c>
      <c r="F34" s="67">
        <v>93</v>
      </c>
      <c r="G34" s="89">
        <v>0</v>
      </c>
      <c r="H34" s="67">
        <v>0</v>
      </c>
      <c r="I34" s="67">
        <v>0</v>
      </c>
      <c r="J34" s="89">
        <v>0</v>
      </c>
      <c r="K34" s="67">
        <v>0</v>
      </c>
      <c r="L34" s="67">
        <v>16</v>
      </c>
      <c r="M34" s="67">
        <v>111</v>
      </c>
      <c r="N34" s="67">
        <v>23</v>
      </c>
      <c r="O34" s="67">
        <v>3</v>
      </c>
      <c r="P34" s="67">
        <v>41</v>
      </c>
      <c r="Q34" s="67">
        <v>30</v>
      </c>
      <c r="R34" s="67">
        <v>79</v>
      </c>
      <c r="S34" s="67">
        <v>103</v>
      </c>
    </row>
    <row r="35" spans="1:19" s="90" customFormat="1" ht="18" customHeight="1" x14ac:dyDescent="0.25">
      <c r="A35" s="132" t="s">
        <v>16</v>
      </c>
      <c r="B35" s="214">
        <v>106</v>
      </c>
      <c r="C35" s="214">
        <v>79</v>
      </c>
      <c r="D35" s="214">
        <v>5</v>
      </c>
      <c r="E35" s="215">
        <v>0</v>
      </c>
      <c r="F35" s="214">
        <v>11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1</v>
      </c>
      <c r="M35" s="214">
        <v>3</v>
      </c>
      <c r="N35" s="214">
        <v>2</v>
      </c>
      <c r="O35" s="214">
        <v>0</v>
      </c>
      <c r="P35" s="214">
        <v>1</v>
      </c>
      <c r="Q35" s="214">
        <v>1</v>
      </c>
      <c r="R35" s="214">
        <v>2</v>
      </c>
      <c r="S35" s="214">
        <v>1</v>
      </c>
    </row>
    <row r="36" spans="1:19" s="90" customFormat="1" ht="18" customHeight="1" x14ac:dyDescent="0.25">
      <c r="A36" s="132" t="s">
        <v>17</v>
      </c>
      <c r="B36" s="214">
        <v>212</v>
      </c>
      <c r="C36" s="214">
        <v>146</v>
      </c>
      <c r="D36" s="214">
        <v>18</v>
      </c>
      <c r="E36" s="215">
        <v>0</v>
      </c>
      <c r="F36" s="214">
        <v>23</v>
      </c>
      <c r="G36" s="215">
        <v>0</v>
      </c>
      <c r="H36" s="214">
        <v>0</v>
      </c>
      <c r="I36" s="214">
        <v>0</v>
      </c>
      <c r="J36" s="215">
        <v>0</v>
      </c>
      <c r="K36" s="214">
        <v>0</v>
      </c>
      <c r="L36" s="214">
        <v>1</v>
      </c>
      <c r="M36" s="214">
        <v>5</v>
      </c>
      <c r="N36" s="214">
        <v>3</v>
      </c>
      <c r="O36" s="214">
        <v>0</v>
      </c>
      <c r="P36" s="214">
        <v>0</v>
      </c>
      <c r="Q36" s="214">
        <v>4</v>
      </c>
      <c r="R36" s="214">
        <v>0</v>
      </c>
      <c r="S36" s="214">
        <v>12</v>
      </c>
    </row>
    <row r="37" spans="1:19" s="90" customFormat="1" ht="18" customHeight="1" x14ac:dyDescent="0.25">
      <c r="A37" s="132" t="s">
        <v>18</v>
      </c>
      <c r="B37" s="214">
        <v>163</v>
      </c>
      <c r="C37" s="214">
        <v>135</v>
      </c>
      <c r="D37" s="214">
        <v>7</v>
      </c>
      <c r="E37" s="215">
        <v>0</v>
      </c>
      <c r="F37" s="214">
        <v>9</v>
      </c>
      <c r="G37" s="215">
        <v>0</v>
      </c>
      <c r="H37" s="214">
        <v>0</v>
      </c>
      <c r="I37" s="214">
        <v>0</v>
      </c>
      <c r="J37" s="215">
        <v>0</v>
      </c>
      <c r="K37" s="214">
        <v>0</v>
      </c>
      <c r="L37" s="214">
        <v>1</v>
      </c>
      <c r="M37" s="214">
        <v>2</v>
      </c>
      <c r="N37" s="214">
        <v>1</v>
      </c>
      <c r="O37" s="214">
        <v>0</v>
      </c>
      <c r="P37" s="214">
        <v>1</v>
      </c>
      <c r="Q37" s="214">
        <v>1</v>
      </c>
      <c r="R37" s="214">
        <v>2</v>
      </c>
      <c r="S37" s="214">
        <v>4</v>
      </c>
    </row>
    <row r="38" spans="1:19" s="90" customFormat="1" ht="18" customHeight="1" x14ac:dyDescent="0.25">
      <c r="A38" s="132" t="s">
        <v>19</v>
      </c>
      <c r="B38" s="214">
        <v>355</v>
      </c>
      <c r="C38" s="214">
        <v>314</v>
      </c>
      <c r="D38" s="214">
        <v>8</v>
      </c>
      <c r="E38" s="215">
        <v>5</v>
      </c>
      <c r="F38" s="214">
        <v>12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0</v>
      </c>
      <c r="M38" s="214">
        <v>3</v>
      </c>
      <c r="N38" s="214">
        <v>0</v>
      </c>
      <c r="O38" s="214">
        <v>0</v>
      </c>
      <c r="P38" s="214">
        <v>4</v>
      </c>
      <c r="Q38" s="214">
        <v>3</v>
      </c>
      <c r="R38" s="214">
        <v>6</v>
      </c>
      <c r="S38" s="214">
        <v>5</v>
      </c>
    </row>
    <row r="39" spans="1:19" s="90" customFormat="1" ht="18" customHeight="1" x14ac:dyDescent="0.25">
      <c r="A39" s="132" t="s">
        <v>20</v>
      </c>
      <c r="B39" s="214">
        <v>721</v>
      </c>
      <c r="C39" s="214">
        <v>580</v>
      </c>
      <c r="D39" s="214">
        <v>14</v>
      </c>
      <c r="E39" s="215">
        <v>0</v>
      </c>
      <c r="F39" s="214">
        <v>15</v>
      </c>
      <c r="G39" s="215">
        <v>0</v>
      </c>
      <c r="H39" s="214">
        <v>0</v>
      </c>
      <c r="I39" s="214">
        <v>0</v>
      </c>
      <c r="J39" s="215">
        <v>0</v>
      </c>
      <c r="K39" s="214">
        <v>0</v>
      </c>
      <c r="L39" s="214">
        <v>3</v>
      </c>
      <c r="M39" s="214">
        <v>31</v>
      </c>
      <c r="N39" s="214">
        <v>4</v>
      </c>
      <c r="O39" s="214">
        <v>0</v>
      </c>
      <c r="P39" s="214">
        <v>10</v>
      </c>
      <c r="Q39" s="214">
        <v>7</v>
      </c>
      <c r="R39" s="214">
        <v>35</v>
      </c>
      <c r="S39" s="214">
        <v>22</v>
      </c>
    </row>
    <row r="40" spans="1:19" s="90" customFormat="1" ht="18" customHeight="1" x14ac:dyDescent="0.25">
      <c r="A40" s="132" t="s">
        <v>21</v>
      </c>
      <c r="B40" s="214">
        <v>356</v>
      </c>
      <c r="C40" s="214">
        <v>309</v>
      </c>
      <c r="D40" s="214">
        <v>6</v>
      </c>
      <c r="E40" s="215">
        <v>0</v>
      </c>
      <c r="F40" s="214">
        <v>3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1</v>
      </c>
      <c r="M40" s="214">
        <v>5</v>
      </c>
      <c r="N40" s="214">
        <v>6</v>
      </c>
      <c r="O40" s="214">
        <v>1</v>
      </c>
      <c r="P40" s="214">
        <v>9</v>
      </c>
      <c r="Q40" s="214">
        <v>4</v>
      </c>
      <c r="R40" s="214">
        <v>0</v>
      </c>
      <c r="S40" s="214">
        <v>12</v>
      </c>
    </row>
    <row r="41" spans="1:19" s="90" customFormat="1" ht="18" customHeight="1" x14ac:dyDescent="0.25">
      <c r="A41" s="132" t="s">
        <v>22</v>
      </c>
      <c r="B41" s="214">
        <v>127</v>
      </c>
      <c r="C41" s="214">
        <v>94</v>
      </c>
      <c r="D41" s="214">
        <v>2</v>
      </c>
      <c r="E41" s="215">
        <v>0</v>
      </c>
      <c r="F41" s="214">
        <v>4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2</v>
      </c>
      <c r="M41" s="214">
        <v>9</v>
      </c>
      <c r="N41" s="214">
        <v>1</v>
      </c>
      <c r="O41" s="214">
        <v>1</v>
      </c>
      <c r="P41" s="214">
        <v>4</v>
      </c>
      <c r="Q41" s="214">
        <v>2</v>
      </c>
      <c r="R41" s="214">
        <v>2</v>
      </c>
      <c r="S41" s="214">
        <v>6</v>
      </c>
    </row>
    <row r="42" spans="1:19" s="90" customFormat="1" ht="18" customHeight="1" x14ac:dyDescent="0.25">
      <c r="A42" s="132" t="s">
        <v>41</v>
      </c>
      <c r="B42" s="214">
        <v>895</v>
      </c>
      <c r="C42" s="214">
        <v>704</v>
      </c>
      <c r="D42" s="214">
        <v>15</v>
      </c>
      <c r="E42" s="215">
        <v>0</v>
      </c>
      <c r="F42" s="214">
        <v>16</v>
      </c>
      <c r="G42" s="215">
        <v>0</v>
      </c>
      <c r="H42" s="214">
        <v>0</v>
      </c>
      <c r="I42" s="214">
        <v>0</v>
      </c>
      <c r="J42" s="215">
        <v>0</v>
      </c>
      <c r="K42" s="214">
        <v>0</v>
      </c>
      <c r="L42" s="214">
        <v>7</v>
      </c>
      <c r="M42" s="214">
        <v>53</v>
      </c>
      <c r="N42" s="214">
        <v>6</v>
      </c>
      <c r="O42" s="214">
        <v>1</v>
      </c>
      <c r="P42" s="214">
        <v>12</v>
      </c>
      <c r="Q42" s="214">
        <v>8</v>
      </c>
      <c r="R42" s="214">
        <v>32</v>
      </c>
      <c r="S42" s="214">
        <v>41</v>
      </c>
    </row>
    <row r="43" spans="1:19" s="68" customFormat="1" ht="40" customHeight="1" x14ac:dyDescent="0.25">
      <c r="A43" s="66" t="s">
        <v>53</v>
      </c>
      <c r="B43" s="67">
        <v>952</v>
      </c>
      <c r="C43" s="67">
        <v>727</v>
      </c>
      <c r="D43" s="67">
        <v>42</v>
      </c>
      <c r="E43" s="89">
        <v>2</v>
      </c>
      <c r="F43" s="67">
        <v>48</v>
      </c>
      <c r="G43" s="89">
        <v>0</v>
      </c>
      <c r="H43" s="67">
        <v>0</v>
      </c>
      <c r="I43" s="67">
        <v>0</v>
      </c>
      <c r="J43" s="89">
        <v>0</v>
      </c>
      <c r="K43" s="67">
        <v>0</v>
      </c>
      <c r="L43" s="67">
        <v>7</v>
      </c>
      <c r="M43" s="67">
        <v>35</v>
      </c>
      <c r="N43" s="67">
        <v>1</v>
      </c>
      <c r="O43" s="67">
        <v>0</v>
      </c>
      <c r="P43" s="67">
        <v>13</v>
      </c>
      <c r="Q43" s="67">
        <v>8</v>
      </c>
      <c r="R43" s="67">
        <v>30</v>
      </c>
      <c r="S43" s="67">
        <v>41</v>
      </c>
    </row>
    <row r="44" spans="1:19" s="90" customFormat="1" ht="18" customHeight="1" x14ac:dyDescent="0.25">
      <c r="A44" s="132" t="s">
        <v>29</v>
      </c>
      <c r="B44" s="214">
        <v>185</v>
      </c>
      <c r="C44" s="214">
        <v>144</v>
      </c>
      <c r="D44" s="214">
        <v>10</v>
      </c>
      <c r="E44" s="215">
        <v>0</v>
      </c>
      <c r="F44" s="214">
        <v>12</v>
      </c>
      <c r="G44" s="215">
        <v>0</v>
      </c>
      <c r="H44" s="214">
        <v>0</v>
      </c>
      <c r="I44" s="214">
        <v>0</v>
      </c>
      <c r="J44" s="215">
        <v>0</v>
      </c>
      <c r="K44" s="214">
        <v>0</v>
      </c>
      <c r="L44" s="214">
        <v>3</v>
      </c>
      <c r="M44" s="214">
        <v>0</v>
      </c>
      <c r="N44" s="214">
        <v>0</v>
      </c>
      <c r="O44" s="214">
        <v>0</v>
      </c>
      <c r="P44" s="214">
        <v>2</v>
      </c>
      <c r="Q44" s="214">
        <v>2</v>
      </c>
      <c r="R44" s="214">
        <v>7</v>
      </c>
      <c r="S44" s="214">
        <v>5</v>
      </c>
    </row>
    <row r="45" spans="1:19" s="90" customFormat="1" ht="18" customHeight="1" x14ac:dyDescent="0.25">
      <c r="A45" s="132" t="s">
        <v>30</v>
      </c>
      <c r="B45" s="214">
        <v>331</v>
      </c>
      <c r="C45" s="214">
        <v>243</v>
      </c>
      <c r="D45" s="214">
        <v>17</v>
      </c>
      <c r="E45" s="215">
        <v>2</v>
      </c>
      <c r="F45" s="214">
        <v>26</v>
      </c>
      <c r="G45" s="215">
        <v>0</v>
      </c>
      <c r="H45" s="214">
        <v>0</v>
      </c>
      <c r="I45" s="214">
        <v>0</v>
      </c>
      <c r="J45" s="215">
        <v>0</v>
      </c>
      <c r="K45" s="214">
        <v>0</v>
      </c>
      <c r="L45" s="214">
        <v>4</v>
      </c>
      <c r="M45" s="214">
        <v>18</v>
      </c>
      <c r="N45" s="214">
        <v>0</v>
      </c>
      <c r="O45" s="214">
        <v>0</v>
      </c>
      <c r="P45" s="214">
        <v>6</v>
      </c>
      <c r="Q45" s="214">
        <v>3</v>
      </c>
      <c r="R45" s="214">
        <v>7</v>
      </c>
      <c r="S45" s="214">
        <v>7</v>
      </c>
    </row>
    <row r="46" spans="1:19" s="90" customFormat="1" ht="18" customHeight="1" x14ac:dyDescent="0.25">
      <c r="A46" s="132" t="s">
        <v>31</v>
      </c>
      <c r="B46" s="214">
        <v>179</v>
      </c>
      <c r="C46" s="214">
        <v>148</v>
      </c>
      <c r="D46" s="214">
        <v>2</v>
      </c>
      <c r="E46" s="215">
        <v>0</v>
      </c>
      <c r="F46" s="214">
        <v>6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0</v>
      </c>
      <c r="M46" s="214">
        <v>0</v>
      </c>
      <c r="N46" s="214">
        <v>1</v>
      </c>
      <c r="O46" s="214">
        <v>0</v>
      </c>
      <c r="P46" s="214">
        <v>2</v>
      </c>
      <c r="Q46" s="214">
        <v>1</v>
      </c>
      <c r="R46" s="214">
        <v>5</v>
      </c>
      <c r="S46" s="214">
        <v>14</v>
      </c>
    </row>
    <row r="47" spans="1:19" s="90" customFormat="1" ht="18" customHeight="1" x14ac:dyDescent="0.25">
      <c r="A47" s="132" t="s">
        <v>40</v>
      </c>
      <c r="B47" s="214">
        <v>257</v>
      </c>
      <c r="C47" s="214">
        <v>192</v>
      </c>
      <c r="D47" s="214">
        <v>13</v>
      </c>
      <c r="E47" s="215">
        <v>0</v>
      </c>
      <c r="F47" s="214">
        <v>4</v>
      </c>
      <c r="G47" s="215">
        <v>0</v>
      </c>
      <c r="H47" s="214">
        <v>0</v>
      </c>
      <c r="I47" s="214">
        <v>0</v>
      </c>
      <c r="J47" s="215">
        <v>0</v>
      </c>
      <c r="K47" s="214">
        <v>0</v>
      </c>
      <c r="L47" s="214">
        <v>0</v>
      </c>
      <c r="M47" s="214">
        <v>17</v>
      </c>
      <c r="N47" s="214">
        <v>0</v>
      </c>
      <c r="O47" s="214">
        <v>0</v>
      </c>
      <c r="P47" s="214">
        <v>3</v>
      </c>
      <c r="Q47" s="214">
        <v>2</v>
      </c>
      <c r="R47" s="214">
        <v>11</v>
      </c>
      <c r="S47" s="214">
        <v>15</v>
      </c>
    </row>
    <row r="48" spans="1:19" s="68" customFormat="1" ht="40" customHeight="1" x14ac:dyDescent="0.25">
      <c r="A48" s="66" t="s">
        <v>54</v>
      </c>
      <c r="B48" s="67">
        <v>976</v>
      </c>
      <c r="C48" s="67">
        <v>785</v>
      </c>
      <c r="D48" s="67">
        <v>26</v>
      </c>
      <c r="E48" s="89">
        <v>0</v>
      </c>
      <c r="F48" s="67">
        <v>25</v>
      </c>
      <c r="G48" s="89">
        <v>0</v>
      </c>
      <c r="H48" s="67">
        <v>0</v>
      </c>
      <c r="I48" s="67">
        <v>0</v>
      </c>
      <c r="J48" s="89">
        <v>0</v>
      </c>
      <c r="K48" s="67">
        <v>0</v>
      </c>
      <c r="L48" s="67">
        <v>0</v>
      </c>
      <c r="M48" s="67">
        <v>58</v>
      </c>
      <c r="N48" s="67">
        <v>6</v>
      </c>
      <c r="O48" s="67">
        <v>0</v>
      </c>
      <c r="P48" s="67">
        <v>11</v>
      </c>
      <c r="Q48" s="67">
        <v>9</v>
      </c>
      <c r="R48" s="67">
        <v>22</v>
      </c>
      <c r="S48" s="67">
        <v>34</v>
      </c>
    </row>
    <row r="49" spans="1:19" s="90" customFormat="1" ht="18" customHeight="1" x14ac:dyDescent="0.25">
      <c r="A49" s="132" t="s">
        <v>36</v>
      </c>
      <c r="B49" s="214">
        <v>316</v>
      </c>
      <c r="C49" s="214">
        <v>271</v>
      </c>
      <c r="D49" s="214">
        <v>4</v>
      </c>
      <c r="E49" s="215">
        <v>0</v>
      </c>
      <c r="F49" s="214">
        <v>11</v>
      </c>
      <c r="G49" s="215">
        <v>0</v>
      </c>
      <c r="H49" s="214">
        <v>0</v>
      </c>
      <c r="I49" s="214">
        <v>0</v>
      </c>
      <c r="J49" s="215">
        <v>0</v>
      </c>
      <c r="K49" s="214">
        <v>0</v>
      </c>
      <c r="L49" s="214">
        <v>0</v>
      </c>
      <c r="M49" s="214">
        <v>8</v>
      </c>
      <c r="N49" s="214">
        <v>1</v>
      </c>
      <c r="O49" s="214">
        <v>0</v>
      </c>
      <c r="P49" s="214">
        <v>2</v>
      </c>
      <c r="Q49" s="214">
        <v>1</v>
      </c>
      <c r="R49" s="214">
        <v>11</v>
      </c>
      <c r="S49" s="214">
        <v>7</v>
      </c>
    </row>
    <row r="50" spans="1:19" s="90" customFormat="1" ht="18" customHeight="1" x14ac:dyDescent="0.25">
      <c r="A50" s="132" t="s">
        <v>23</v>
      </c>
      <c r="B50" s="214">
        <v>52</v>
      </c>
      <c r="C50" s="214">
        <v>34</v>
      </c>
      <c r="D50" s="214">
        <v>6</v>
      </c>
      <c r="E50" s="215">
        <v>0</v>
      </c>
      <c r="F50" s="214">
        <v>3</v>
      </c>
      <c r="G50" s="215">
        <v>0</v>
      </c>
      <c r="H50" s="214">
        <v>0</v>
      </c>
      <c r="I50" s="214">
        <v>0</v>
      </c>
      <c r="J50" s="215">
        <v>0</v>
      </c>
      <c r="K50" s="214">
        <v>0</v>
      </c>
      <c r="L50" s="214">
        <v>0</v>
      </c>
      <c r="M50" s="214">
        <v>4</v>
      </c>
      <c r="N50" s="214">
        <v>0</v>
      </c>
      <c r="O50" s="214">
        <v>0</v>
      </c>
      <c r="P50" s="214">
        <v>0</v>
      </c>
      <c r="Q50" s="214">
        <v>1</v>
      </c>
      <c r="R50" s="214">
        <v>1</v>
      </c>
      <c r="S50" s="214">
        <v>3</v>
      </c>
    </row>
    <row r="51" spans="1:19" s="90" customFormat="1" ht="18" customHeight="1" x14ac:dyDescent="0.25">
      <c r="A51" s="132" t="s">
        <v>45</v>
      </c>
      <c r="B51" s="214">
        <v>162</v>
      </c>
      <c r="C51" s="214">
        <v>131</v>
      </c>
      <c r="D51" s="214">
        <v>6</v>
      </c>
      <c r="E51" s="215">
        <v>0</v>
      </c>
      <c r="F51" s="214">
        <v>2</v>
      </c>
      <c r="G51" s="215">
        <v>0</v>
      </c>
      <c r="H51" s="214">
        <v>0</v>
      </c>
      <c r="I51" s="214">
        <v>0</v>
      </c>
      <c r="J51" s="215">
        <v>0</v>
      </c>
      <c r="K51" s="214">
        <v>0</v>
      </c>
      <c r="L51" s="214">
        <v>0</v>
      </c>
      <c r="M51" s="214">
        <v>13</v>
      </c>
      <c r="N51" s="214">
        <v>0</v>
      </c>
      <c r="O51" s="214">
        <v>0</v>
      </c>
      <c r="P51" s="214">
        <v>0</v>
      </c>
      <c r="Q51" s="214">
        <v>1</v>
      </c>
      <c r="R51" s="214">
        <v>5</v>
      </c>
      <c r="S51" s="214">
        <v>4</v>
      </c>
    </row>
    <row r="52" spans="1:19" s="90" customFormat="1" ht="18" customHeight="1" x14ac:dyDescent="0.25">
      <c r="A52" s="132" t="s">
        <v>24</v>
      </c>
      <c r="B52" s="214">
        <v>112</v>
      </c>
      <c r="C52" s="214">
        <v>90</v>
      </c>
      <c r="D52" s="214">
        <v>4</v>
      </c>
      <c r="E52" s="215">
        <v>0</v>
      </c>
      <c r="F52" s="214">
        <v>7</v>
      </c>
      <c r="G52" s="215">
        <v>0</v>
      </c>
      <c r="H52" s="214">
        <v>0</v>
      </c>
      <c r="I52" s="214">
        <v>0</v>
      </c>
      <c r="J52" s="215">
        <v>0</v>
      </c>
      <c r="K52" s="214">
        <v>0</v>
      </c>
      <c r="L52" s="214">
        <v>0</v>
      </c>
      <c r="M52" s="214">
        <v>5</v>
      </c>
      <c r="N52" s="214">
        <v>0</v>
      </c>
      <c r="O52" s="214">
        <v>0</v>
      </c>
      <c r="P52" s="214">
        <v>2</v>
      </c>
      <c r="Q52" s="214">
        <v>2</v>
      </c>
      <c r="R52" s="214">
        <v>0</v>
      </c>
      <c r="S52" s="214">
        <v>2</v>
      </c>
    </row>
    <row r="53" spans="1:19" s="90" customFormat="1" ht="18" customHeight="1" x14ac:dyDescent="0.25">
      <c r="A53" s="132" t="s">
        <v>13</v>
      </c>
      <c r="B53" s="214">
        <v>140</v>
      </c>
      <c r="C53" s="214">
        <v>115</v>
      </c>
      <c r="D53" s="214">
        <v>0</v>
      </c>
      <c r="E53" s="215">
        <v>0</v>
      </c>
      <c r="F53" s="214">
        <v>0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0</v>
      </c>
      <c r="M53" s="214">
        <v>11</v>
      </c>
      <c r="N53" s="214">
        <v>1</v>
      </c>
      <c r="O53" s="214">
        <v>0</v>
      </c>
      <c r="P53" s="214">
        <v>3</v>
      </c>
      <c r="Q53" s="214">
        <v>1</v>
      </c>
      <c r="R53" s="214">
        <v>2</v>
      </c>
      <c r="S53" s="214">
        <v>7</v>
      </c>
    </row>
    <row r="54" spans="1:19" s="90" customFormat="1" ht="18" customHeight="1" x14ac:dyDescent="0.25">
      <c r="A54" s="132" t="s">
        <v>42</v>
      </c>
      <c r="B54" s="214">
        <v>194</v>
      </c>
      <c r="C54" s="214">
        <v>144</v>
      </c>
      <c r="D54" s="214">
        <v>6</v>
      </c>
      <c r="E54" s="215">
        <v>0</v>
      </c>
      <c r="F54" s="214">
        <v>2</v>
      </c>
      <c r="G54" s="215">
        <v>0</v>
      </c>
      <c r="H54" s="214">
        <v>0</v>
      </c>
      <c r="I54" s="214">
        <v>0</v>
      </c>
      <c r="J54" s="215">
        <v>0</v>
      </c>
      <c r="K54" s="214">
        <v>0</v>
      </c>
      <c r="L54" s="214">
        <v>0</v>
      </c>
      <c r="M54" s="214">
        <v>17</v>
      </c>
      <c r="N54" s="214">
        <v>4</v>
      </c>
      <c r="O54" s="214">
        <v>0</v>
      </c>
      <c r="P54" s="214">
        <v>4</v>
      </c>
      <c r="Q54" s="214">
        <v>3</v>
      </c>
      <c r="R54" s="214">
        <v>3</v>
      </c>
      <c r="S54" s="214">
        <v>11</v>
      </c>
    </row>
    <row r="55" spans="1:19" s="70" customFormat="1" ht="40" customHeight="1" x14ac:dyDescent="0.25">
      <c r="A55" s="66" t="s">
        <v>55</v>
      </c>
      <c r="B55" s="67">
        <v>596</v>
      </c>
      <c r="C55" s="67">
        <v>419</v>
      </c>
      <c r="D55" s="67">
        <v>23</v>
      </c>
      <c r="E55" s="89">
        <v>0</v>
      </c>
      <c r="F55" s="67">
        <v>21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7</v>
      </c>
      <c r="M55" s="67">
        <v>66</v>
      </c>
      <c r="N55" s="67">
        <v>7</v>
      </c>
      <c r="O55" s="67">
        <v>0</v>
      </c>
      <c r="P55" s="67">
        <v>6</v>
      </c>
      <c r="Q55" s="67">
        <v>6</v>
      </c>
      <c r="R55" s="67">
        <v>11</v>
      </c>
      <c r="S55" s="67">
        <v>30</v>
      </c>
    </row>
    <row r="56" spans="1:19" s="90" customFormat="1" ht="18" customHeight="1" x14ac:dyDescent="0.25">
      <c r="A56" s="132" t="s">
        <v>3</v>
      </c>
      <c r="B56" s="214">
        <v>121</v>
      </c>
      <c r="C56" s="214">
        <v>73</v>
      </c>
      <c r="D56" s="214">
        <v>2</v>
      </c>
      <c r="E56" s="215">
        <v>0</v>
      </c>
      <c r="F56" s="214">
        <v>8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0</v>
      </c>
      <c r="M56" s="214">
        <v>22</v>
      </c>
      <c r="N56" s="214">
        <v>2</v>
      </c>
      <c r="O56" s="214">
        <v>0</v>
      </c>
      <c r="P56" s="214">
        <v>1</v>
      </c>
      <c r="Q56" s="214">
        <v>1</v>
      </c>
      <c r="R56" s="214">
        <v>3</v>
      </c>
      <c r="S56" s="214">
        <v>9</v>
      </c>
    </row>
    <row r="57" spans="1:19" s="90" customFormat="1" ht="18" customHeight="1" x14ac:dyDescent="0.25">
      <c r="A57" s="132" t="s">
        <v>11</v>
      </c>
      <c r="B57" s="214">
        <v>203</v>
      </c>
      <c r="C57" s="214">
        <v>142</v>
      </c>
      <c r="D57" s="214">
        <v>3</v>
      </c>
      <c r="E57" s="215">
        <v>0</v>
      </c>
      <c r="F57" s="214">
        <v>6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6</v>
      </c>
      <c r="M57" s="214">
        <v>23</v>
      </c>
      <c r="N57" s="214">
        <v>5</v>
      </c>
      <c r="O57" s="214">
        <v>0</v>
      </c>
      <c r="P57" s="214">
        <v>2</v>
      </c>
      <c r="Q57" s="214">
        <v>1</v>
      </c>
      <c r="R57" s="214">
        <v>7</v>
      </c>
      <c r="S57" s="214">
        <v>8</v>
      </c>
    </row>
    <row r="58" spans="1:19" s="90" customFormat="1" ht="18" customHeight="1" x14ac:dyDescent="0.25">
      <c r="A58" s="132" t="s">
        <v>15</v>
      </c>
      <c r="B58" s="214">
        <v>272</v>
      </c>
      <c r="C58" s="214">
        <v>204</v>
      </c>
      <c r="D58" s="214">
        <v>18</v>
      </c>
      <c r="E58" s="215">
        <v>0</v>
      </c>
      <c r="F58" s="214">
        <v>7</v>
      </c>
      <c r="G58" s="215">
        <v>0</v>
      </c>
      <c r="H58" s="214">
        <v>0</v>
      </c>
      <c r="I58" s="214">
        <v>0</v>
      </c>
      <c r="J58" s="215">
        <v>0</v>
      </c>
      <c r="K58" s="214">
        <v>0</v>
      </c>
      <c r="L58" s="214">
        <v>1</v>
      </c>
      <c r="M58" s="214">
        <v>21</v>
      </c>
      <c r="N58" s="214">
        <v>0</v>
      </c>
      <c r="O58" s="214">
        <v>0</v>
      </c>
      <c r="P58" s="214">
        <v>3</v>
      </c>
      <c r="Q58" s="214">
        <v>4</v>
      </c>
      <c r="R58" s="214">
        <v>1</v>
      </c>
      <c r="S58" s="214">
        <v>13</v>
      </c>
    </row>
  </sheetData>
  <pageMargins left="0.7" right="0.7" top="0.75" bottom="0.75" header="0.3" footer="0.3"/>
  <pageSetup paperSize="9" scale="21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58"/>
  <sheetViews>
    <sheetView showGridLines="0" view="pageBreakPreview" zoomScaleNormal="100" zoomScaleSheetLayoutView="100" workbookViewId="0">
      <selection activeCell="E16" sqref="E16"/>
    </sheetView>
  </sheetViews>
  <sheetFormatPr defaultColWidth="9.1796875" defaultRowHeight="14.5" x14ac:dyDescent="0.25"/>
  <cols>
    <col min="1" max="1" width="25.7265625" style="169" customWidth="1"/>
    <col min="2" max="3" width="18.7265625" style="129" customWidth="1"/>
    <col min="4" max="5" width="16.7265625" style="129" customWidth="1"/>
    <col min="6" max="6" width="18.7265625" style="129" customWidth="1"/>
    <col min="7" max="12" width="16.7265625" style="129" customWidth="1"/>
    <col min="13" max="13" width="16.81640625" style="129" customWidth="1"/>
    <col min="14" max="18" width="16.7265625" style="129" customWidth="1"/>
    <col min="19" max="16384" width="9.1796875" style="129"/>
  </cols>
  <sheetData>
    <row r="1" spans="1:18" s="267" customFormat="1" ht="30" customHeight="1" x14ac:dyDescent="0.25">
      <c r="A1" s="262" t="s">
        <v>283</v>
      </c>
      <c r="B1" s="263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</row>
    <row r="2" spans="1:18" s="126" customFormat="1" x14ac:dyDescent="0.25">
      <c r="A2" s="170"/>
      <c r="B2" s="125"/>
      <c r="C2" s="130" t="s">
        <v>112</v>
      </c>
      <c r="R2" s="131"/>
    </row>
    <row r="3" spans="1:18" s="126" customFormat="1" x14ac:dyDescent="0.25">
      <c r="A3" s="171"/>
      <c r="B3" s="127"/>
      <c r="C3" s="135"/>
      <c r="D3" s="137" t="s">
        <v>112</v>
      </c>
      <c r="E3" s="138"/>
      <c r="F3" s="135"/>
      <c r="G3" s="137" t="s">
        <v>112</v>
      </c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8"/>
    </row>
    <row r="4" spans="1:18" s="173" customFormat="1" ht="140.15" customHeight="1" x14ac:dyDescent="0.25">
      <c r="A4" s="172" t="s">
        <v>38</v>
      </c>
      <c r="B4" s="133" t="s">
        <v>155</v>
      </c>
      <c r="C4" s="180" t="s">
        <v>156</v>
      </c>
      <c r="D4" s="178" t="s">
        <v>157</v>
      </c>
      <c r="E4" s="221" t="s">
        <v>158</v>
      </c>
      <c r="F4" s="180" t="s">
        <v>159</v>
      </c>
      <c r="G4" s="178" t="s">
        <v>160</v>
      </c>
      <c r="H4" s="178" t="s">
        <v>161</v>
      </c>
      <c r="I4" s="178" t="s">
        <v>157</v>
      </c>
      <c r="J4" s="178" t="s">
        <v>162</v>
      </c>
      <c r="K4" s="178" t="s">
        <v>163</v>
      </c>
      <c r="L4" s="178" t="s">
        <v>164</v>
      </c>
      <c r="M4" s="178" t="s">
        <v>165</v>
      </c>
      <c r="N4" s="178" t="s">
        <v>166</v>
      </c>
      <c r="O4" s="178" t="s">
        <v>167</v>
      </c>
      <c r="P4" s="178" t="s">
        <v>168</v>
      </c>
      <c r="Q4" s="178" t="s">
        <v>169</v>
      </c>
      <c r="R4" s="179" t="s">
        <v>170</v>
      </c>
    </row>
    <row r="5" spans="1:18" s="175" customFormat="1" ht="40" customHeight="1" x14ac:dyDescent="0.25">
      <c r="A5" s="174" t="s">
        <v>91</v>
      </c>
      <c r="B5" s="128">
        <v>43581</v>
      </c>
      <c r="C5" s="136">
        <v>36500</v>
      </c>
      <c r="D5" s="89">
        <v>1776</v>
      </c>
      <c r="E5" s="89">
        <v>2026</v>
      </c>
      <c r="F5" s="136">
        <v>7081</v>
      </c>
      <c r="G5" s="89">
        <v>1750</v>
      </c>
      <c r="H5" s="89">
        <v>992</v>
      </c>
      <c r="I5" s="89">
        <v>2159</v>
      </c>
      <c r="J5" s="89">
        <v>4</v>
      </c>
      <c r="K5" s="89">
        <v>1244</v>
      </c>
      <c r="L5" s="89">
        <v>726</v>
      </c>
      <c r="M5" s="89">
        <v>9</v>
      </c>
      <c r="N5" s="89">
        <v>0</v>
      </c>
      <c r="O5" s="89">
        <v>0</v>
      </c>
      <c r="P5" s="89">
        <v>0</v>
      </c>
      <c r="Q5" s="89">
        <v>68</v>
      </c>
      <c r="R5" s="89">
        <v>133</v>
      </c>
    </row>
    <row r="6" spans="1:18" s="176" customFormat="1" ht="40" customHeight="1" x14ac:dyDescent="0.25">
      <c r="A6" s="174" t="s">
        <v>59</v>
      </c>
      <c r="B6" s="128">
        <v>15411</v>
      </c>
      <c r="C6" s="136">
        <v>14054</v>
      </c>
      <c r="D6" s="89">
        <v>1016</v>
      </c>
      <c r="E6" s="89">
        <v>0</v>
      </c>
      <c r="F6" s="136">
        <v>1357</v>
      </c>
      <c r="G6" s="89">
        <v>287</v>
      </c>
      <c r="H6" s="89">
        <v>57</v>
      </c>
      <c r="I6" s="89">
        <v>595</v>
      </c>
      <c r="J6" s="89">
        <v>0</v>
      </c>
      <c r="K6" s="89">
        <v>268</v>
      </c>
      <c r="L6" s="89">
        <v>47</v>
      </c>
      <c r="M6" s="89">
        <v>0</v>
      </c>
      <c r="N6" s="89">
        <v>0</v>
      </c>
      <c r="O6" s="89">
        <v>0</v>
      </c>
      <c r="P6" s="89">
        <v>0</v>
      </c>
      <c r="Q6" s="89">
        <v>40</v>
      </c>
      <c r="R6" s="89">
        <v>63</v>
      </c>
    </row>
    <row r="7" spans="1:18" s="175" customFormat="1" ht="40" customHeight="1" x14ac:dyDescent="0.25">
      <c r="A7" s="174" t="s">
        <v>49</v>
      </c>
      <c r="B7" s="128">
        <v>7754</v>
      </c>
      <c r="C7" s="136">
        <v>7322</v>
      </c>
      <c r="D7" s="89">
        <v>582</v>
      </c>
      <c r="E7" s="89">
        <v>0</v>
      </c>
      <c r="F7" s="136">
        <v>432</v>
      </c>
      <c r="G7" s="89">
        <v>64</v>
      </c>
      <c r="H7" s="89">
        <v>8</v>
      </c>
      <c r="I7" s="89">
        <v>218</v>
      </c>
      <c r="J7" s="89">
        <v>0</v>
      </c>
      <c r="K7" s="89">
        <v>83</v>
      </c>
      <c r="L7" s="89">
        <v>13</v>
      </c>
      <c r="M7" s="89">
        <v>0</v>
      </c>
      <c r="N7" s="89">
        <v>0</v>
      </c>
      <c r="O7" s="89">
        <v>0</v>
      </c>
      <c r="P7" s="89">
        <v>0</v>
      </c>
      <c r="Q7" s="89">
        <v>24</v>
      </c>
      <c r="R7" s="89">
        <v>22</v>
      </c>
    </row>
    <row r="8" spans="1:18" s="153" customFormat="1" ht="18" customHeight="1" x14ac:dyDescent="0.25">
      <c r="A8" s="177" t="s">
        <v>43</v>
      </c>
      <c r="B8" s="219">
        <v>7754</v>
      </c>
      <c r="C8" s="220">
        <v>7322</v>
      </c>
      <c r="D8" s="215">
        <v>582</v>
      </c>
      <c r="E8" s="215">
        <v>0</v>
      </c>
      <c r="F8" s="220">
        <v>432</v>
      </c>
      <c r="G8" s="215">
        <v>64</v>
      </c>
      <c r="H8" s="215">
        <v>8</v>
      </c>
      <c r="I8" s="215">
        <v>218</v>
      </c>
      <c r="J8" s="215">
        <v>0</v>
      </c>
      <c r="K8" s="215">
        <v>83</v>
      </c>
      <c r="L8" s="215">
        <v>13</v>
      </c>
      <c r="M8" s="215">
        <v>0</v>
      </c>
      <c r="N8" s="215">
        <v>0</v>
      </c>
      <c r="O8" s="215">
        <v>0</v>
      </c>
      <c r="P8" s="215">
        <v>0</v>
      </c>
      <c r="Q8" s="215">
        <v>24</v>
      </c>
      <c r="R8" s="215">
        <v>22</v>
      </c>
    </row>
    <row r="9" spans="1:18" s="176" customFormat="1" ht="40" customHeight="1" x14ac:dyDescent="0.25">
      <c r="A9" s="174" t="s">
        <v>56</v>
      </c>
      <c r="B9" s="128">
        <v>4063</v>
      </c>
      <c r="C9" s="136">
        <v>3472</v>
      </c>
      <c r="D9" s="89">
        <v>197</v>
      </c>
      <c r="E9" s="89">
        <v>0</v>
      </c>
      <c r="F9" s="136">
        <v>591</v>
      </c>
      <c r="G9" s="89">
        <v>172</v>
      </c>
      <c r="H9" s="89">
        <v>18</v>
      </c>
      <c r="I9" s="89">
        <v>227</v>
      </c>
      <c r="J9" s="89">
        <v>0</v>
      </c>
      <c r="K9" s="89">
        <v>124</v>
      </c>
      <c r="L9" s="89">
        <v>19</v>
      </c>
      <c r="M9" s="89">
        <v>0</v>
      </c>
      <c r="N9" s="89">
        <v>0</v>
      </c>
      <c r="O9" s="89">
        <v>0</v>
      </c>
      <c r="P9" s="89">
        <v>0</v>
      </c>
      <c r="Q9" s="89">
        <v>14</v>
      </c>
      <c r="R9" s="89">
        <v>17</v>
      </c>
    </row>
    <row r="10" spans="1:18" s="153" customFormat="1" ht="18" customHeight="1" x14ac:dyDescent="0.25">
      <c r="A10" s="177" t="s">
        <v>4</v>
      </c>
      <c r="B10" s="219">
        <v>845</v>
      </c>
      <c r="C10" s="220">
        <v>732</v>
      </c>
      <c r="D10" s="215">
        <v>55</v>
      </c>
      <c r="E10" s="215">
        <v>0</v>
      </c>
      <c r="F10" s="220">
        <v>113</v>
      </c>
      <c r="G10" s="215">
        <v>8</v>
      </c>
      <c r="H10" s="215">
        <v>0</v>
      </c>
      <c r="I10" s="215">
        <v>69</v>
      </c>
      <c r="J10" s="215">
        <v>0</v>
      </c>
      <c r="K10" s="215">
        <v>21</v>
      </c>
      <c r="L10" s="215">
        <v>1</v>
      </c>
      <c r="M10" s="215">
        <v>0</v>
      </c>
      <c r="N10" s="215">
        <v>0</v>
      </c>
      <c r="O10" s="215">
        <v>0</v>
      </c>
      <c r="P10" s="215">
        <v>0</v>
      </c>
      <c r="Q10" s="215">
        <v>0</v>
      </c>
      <c r="R10" s="215">
        <v>14</v>
      </c>
    </row>
    <row r="11" spans="1:18" s="153" customFormat="1" ht="18" customHeight="1" x14ac:dyDescent="0.25">
      <c r="A11" s="177" t="s">
        <v>5</v>
      </c>
      <c r="B11" s="219">
        <v>834</v>
      </c>
      <c r="C11" s="220">
        <v>711</v>
      </c>
      <c r="D11" s="215">
        <v>35</v>
      </c>
      <c r="E11" s="215">
        <v>0</v>
      </c>
      <c r="F11" s="220">
        <v>123</v>
      </c>
      <c r="G11" s="215">
        <v>31</v>
      </c>
      <c r="H11" s="215">
        <v>0</v>
      </c>
      <c r="I11" s="215">
        <v>49</v>
      </c>
      <c r="J11" s="215">
        <v>0</v>
      </c>
      <c r="K11" s="215">
        <v>37</v>
      </c>
      <c r="L11" s="215">
        <v>4</v>
      </c>
      <c r="M11" s="215">
        <v>0</v>
      </c>
      <c r="N11" s="215">
        <v>0</v>
      </c>
      <c r="O11" s="215">
        <v>0</v>
      </c>
      <c r="P11" s="215">
        <v>0</v>
      </c>
      <c r="Q11" s="215">
        <v>1</v>
      </c>
      <c r="R11" s="215">
        <v>1</v>
      </c>
    </row>
    <row r="12" spans="1:18" s="153" customFormat="1" ht="18" customHeight="1" x14ac:dyDescent="0.25">
      <c r="A12" s="177" t="s">
        <v>7</v>
      </c>
      <c r="B12" s="219">
        <v>653</v>
      </c>
      <c r="C12" s="220">
        <v>564</v>
      </c>
      <c r="D12" s="215">
        <v>21</v>
      </c>
      <c r="E12" s="215">
        <v>0</v>
      </c>
      <c r="F12" s="220">
        <v>89</v>
      </c>
      <c r="G12" s="215">
        <v>20</v>
      </c>
      <c r="H12" s="215">
        <v>13</v>
      </c>
      <c r="I12" s="215">
        <v>36</v>
      </c>
      <c r="J12" s="215">
        <v>0</v>
      </c>
      <c r="K12" s="215">
        <v>5</v>
      </c>
      <c r="L12" s="215">
        <v>2</v>
      </c>
      <c r="M12" s="215">
        <v>0</v>
      </c>
      <c r="N12" s="215">
        <v>0</v>
      </c>
      <c r="O12" s="215">
        <v>0</v>
      </c>
      <c r="P12" s="215">
        <v>0</v>
      </c>
      <c r="Q12" s="215">
        <v>13</v>
      </c>
      <c r="R12" s="215">
        <v>0</v>
      </c>
    </row>
    <row r="13" spans="1:18" s="153" customFormat="1" ht="18" customHeight="1" x14ac:dyDescent="0.25">
      <c r="A13" s="177" t="s">
        <v>37</v>
      </c>
      <c r="B13" s="219">
        <v>1731</v>
      </c>
      <c r="C13" s="220">
        <v>1465</v>
      </c>
      <c r="D13" s="215">
        <v>86</v>
      </c>
      <c r="E13" s="215">
        <v>0</v>
      </c>
      <c r="F13" s="220">
        <v>266</v>
      </c>
      <c r="G13" s="215">
        <v>113</v>
      </c>
      <c r="H13" s="215">
        <v>5</v>
      </c>
      <c r="I13" s="215">
        <v>73</v>
      </c>
      <c r="J13" s="215">
        <v>0</v>
      </c>
      <c r="K13" s="215">
        <v>61</v>
      </c>
      <c r="L13" s="215">
        <v>12</v>
      </c>
      <c r="M13" s="215">
        <v>0</v>
      </c>
      <c r="N13" s="215">
        <v>0</v>
      </c>
      <c r="O13" s="215">
        <v>0</v>
      </c>
      <c r="P13" s="215">
        <v>0</v>
      </c>
      <c r="Q13" s="215">
        <v>0</v>
      </c>
      <c r="R13" s="215">
        <v>2</v>
      </c>
    </row>
    <row r="14" spans="1:18" s="176" customFormat="1" ht="40" customHeight="1" x14ac:dyDescent="0.25">
      <c r="A14" s="174" t="s">
        <v>57</v>
      </c>
      <c r="B14" s="128">
        <v>3594</v>
      </c>
      <c r="C14" s="136">
        <v>3260</v>
      </c>
      <c r="D14" s="89">
        <v>237</v>
      </c>
      <c r="E14" s="89">
        <v>0</v>
      </c>
      <c r="F14" s="136">
        <v>334</v>
      </c>
      <c r="G14" s="89">
        <v>51</v>
      </c>
      <c r="H14" s="89">
        <v>31</v>
      </c>
      <c r="I14" s="89">
        <v>150</v>
      </c>
      <c r="J14" s="89">
        <v>0</v>
      </c>
      <c r="K14" s="89">
        <v>61</v>
      </c>
      <c r="L14" s="89">
        <v>15</v>
      </c>
      <c r="M14" s="89">
        <v>0</v>
      </c>
      <c r="N14" s="89">
        <v>0</v>
      </c>
      <c r="O14" s="89">
        <v>0</v>
      </c>
      <c r="P14" s="89">
        <v>0</v>
      </c>
      <c r="Q14" s="89">
        <v>2</v>
      </c>
      <c r="R14" s="89">
        <v>24</v>
      </c>
    </row>
    <row r="15" spans="1:18" s="153" customFormat="1" ht="18" customHeight="1" x14ac:dyDescent="0.25">
      <c r="A15" s="177" t="s">
        <v>2</v>
      </c>
      <c r="B15" s="219">
        <v>472</v>
      </c>
      <c r="C15" s="220">
        <v>450</v>
      </c>
      <c r="D15" s="215">
        <v>30</v>
      </c>
      <c r="E15" s="215">
        <v>0</v>
      </c>
      <c r="F15" s="220">
        <v>22</v>
      </c>
      <c r="G15" s="215">
        <v>5</v>
      </c>
      <c r="H15" s="215">
        <v>1</v>
      </c>
      <c r="I15" s="215">
        <v>10</v>
      </c>
      <c r="J15" s="215">
        <v>0</v>
      </c>
      <c r="K15" s="215">
        <v>3</v>
      </c>
      <c r="L15" s="215">
        <v>3</v>
      </c>
      <c r="M15" s="215">
        <v>0</v>
      </c>
      <c r="N15" s="215">
        <v>0</v>
      </c>
      <c r="O15" s="215">
        <v>0</v>
      </c>
      <c r="P15" s="215">
        <v>0</v>
      </c>
      <c r="Q15" s="215">
        <v>0</v>
      </c>
      <c r="R15" s="215">
        <v>0</v>
      </c>
    </row>
    <row r="16" spans="1:18" s="153" customFormat="1" ht="18" customHeight="1" x14ac:dyDescent="0.25">
      <c r="A16" s="177" t="s">
        <v>6</v>
      </c>
      <c r="B16" s="219">
        <v>731</v>
      </c>
      <c r="C16" s="220">
        <v>617</v>
      </c>
      <c r="D16" s="215">
        <v>23</v>
      </c>
      <c r="E16" s="215">
        <v>0</v>
      </c>
      <c r="F16" s="220">
        <v>114</v>
      </c>
      <c r="G16" s="215">
        <v>26</v>
      </c>
      <c r="H16" s="215">
        <v>10</v>
      </c>
      <c r="I16" s="215">
        <v>47</v>
      </c>
      <c r="J16" s="215">
        <v>0</v>
      </c>
      <c r="K16" s="215">
        <v>21</v>
      </c>
      <c r="L16" s="215">
        <v>0</v>
      </c>
      <c r="M16" s="215">
        <v>0</v>
      </c>
      <c r="N16" s="215">
        <v>0</v>
      </c>
      <c r="O16" s="215">
        <v>0</v>
      </c>
      <c r="P16" s="215">
        <v>0</v>
      </c>
      <c r="Q16" s="215">
        <v>1</v>
      </c>
      <c r="R16" s="215">
        <v>9</v>
      </c>
    </row>
    <row r="17" spans="1:18" s="153" customFormat="1" ht="18" customHeight="1" x14ac:dyDescent="0.25">
      <c r="A17" s="177" t="s">
        <v>8</v>
      </c>
      <c r="B17" s="219">
        <v>1154</v>
      </c>
      <c r="C17" s="220">
        <v>1050</v>
      </c>
      <c r="D17" s="215">
        <v>87</v>
      </c>
      <c r="E17" s="215">
        <v>0</v>
      </c>
      <c r="F17" s="220">
        <v>104</v>
      </c>
      <c r="G17" s="215">
        <v>5</v>
      </c>
      <c r="H17" s="215">
        <v>5</v>
      </c>
      <c r="I17" s="215">
        <v>52</v>
      </c>
      <c r="J17" s="215">
        <v>0</v>
      </c>
      <c r="K17" s="215">
        <v>27</v>
      </c>
      <c r="L17" s="215">
        <v>3</v>
      </c>
      <c r="M17" s="215">
        <v>0</v>
      </c>
      <c r="N17" s="215">
        <v>0</v>
      </c>
      <c r="O17" s="215">
        <v>0</v>
      </c>
      <c r="P17" s="215">
        <v>0</v>
      </c>
      <c r="Q17" s="215">
        <v>0</v>
      </c>
      <c r="R17" s="215">
        <v>12</v>
      </c>
    </row>
    <row r="18" spans="1:18" s="153" customFormat="1" ht="18" customHeight="1" x14ac:dyDescent="0.25">
      <c r="A18" s="177" t="s">
        <v>9</v>
      </c>
      <c r="B18" s="219">
        <v>777</v>
      </c>
      <c r="C18" s="220">
        <v>736</v>
      </c>
      <c r="D18" s="215">
        <v>62</v>
      </c>
      <c r="E18" s="215">
        <v>0</v>
      </c>
      <c r="F18" s="220">
        <v>41</v>
      </c>
      <c r="G18" s="215">
        <v>10</v>
      </c>
      <c r="H18" s="215">
        <v>0</v>
      </c>
      <c r="I18" s="215">
        <v>19</v>
      </c>
      <c r="J18" s="215">
        <v>0</v>
      </c>
      <c r="K18" s="215">
        <v>7</v>
      </c>
      <c r="L18" s="215">
        <v>3</v>
      </c>
      <c r="M18" s="215">
        <v>0</v>
      </c>
      <c r="N18" s="215">
        <v>0</v>
      </c>
      <c r="O18" s="215">
        <v>0</v>
      </c>
      <c r="P18" s="215">
        <v>0</v>
      </c>
      <c r="Q18" s="215">
        <v>0</v>
      </c>
      <c r="R18" s="215">
        <v>2</v>
      </c>
    </row>
    <row r="19" spans="1:18" s="153" customFormat="1" ht="18" customHeight="1" x14ac:dyDescent="0.25">
      <c r="A19" s="177" t="s">
        <v>12</v>
      </c>
      <c r="B19" s="219">
        <v>460</v>
      </c>
      <c r="C19" s="220">
        <v>407</v>
      </c>
      <c r="D19" s="215">
        <v>35</v>
      </c>
      <c r="E19" s="215">
        <v>0</v>
      </c>
      <c r="F19" s="220">
        <v>53</v>
      </c>
      <c r="G19" s="215">
        <v>5</v>
      </c>
      <c r="H19" s="215">
        <v>15</v>
      </c>
      <c r="I19" s="215">
        <v>22</v>
      </c>
      <c r="J19" s="215">
        <v>0</v>
      </c>
      <c r="K19" s="215">
        <v>3</v>
      </c>
      <c r="L19" s="215">
        <v>6</v>
      </c>
      <c r="M19" s="215">
        <v>0</v>
      </c>
      <c r="N19" s="215">
        <v>0</v>
      </c>
      <c r="O19" s="215">
        <v>0</v>
      </c>
      <c r="P19" s="215">
        <v>0</v>
      </c>
      <c r="Q19" s="215">
        <v>1</v>
      </c>
      <c r="R19" s="215">
        <v>1</v>
      </c>
    </row>
    <row r="20" spans="1:18" s="175" customFormat="1" ht="40" customHeight="1" x14ac:dyDescent="0.25">
      <c r="A20" s="174" t="s">
        <v>58</v>
      </c>
      <c r="B20" s="128">
        <v>28170</v>
      </c>
      <c r="C20" s="136">
        <v>22446</v>
      </c>
      <c r="D20" s="89">
        <v>760</v>
      </c>
      <c r="E20" s="89">
        <v>2026</v>
      </c>
      <c r="F20" s="136">
        <v>5724</v>
      </c>
      <c r="G20" s="89">
        <v>1463</v>
      </c>
      <c r="H20" s="89">
        <v>935</v>
      </c>
      <c r="I20" s="89">
        <v>1564</v>
      </c>
      <c r="J20" s="89">
        <v>4</v>
      </c>
      <c r="K20" s="89">
        <v>976</v>
      </c>
      <c r="L20" s="89">
        <v>679</v>
      </c>
      <c r="M20" s="89">
        <v>9</v>
      </c>
      <c r="N20" s="89">
        <v>0</v>
      </c>
      <c r="O20" s="89">
        <v>0</v>
      </c>
      <c r="P20" s="89">
        <v>0</v>
      </c>
      <c r="Q20" s="89">
        <v>28</v>
      </c>
      <c r="R20" s="89">
        <v>70</v>
      </c>
    </row>
    <row r="21" spans="1:18" s="175" customFormat="1" ht="40" customHeight="1" x14ac:dyDescent="0.25">
      <c r="A21" s="174" t="s">
        <v>50</v>
      </c>
      <c r="B21" s="128">
        <v>4592</v>
      </c>
      <c r="C21" s="136">
        <v>3664</v>
      </c>
      <c r="D21" s="89">
        <v>122</v>
      </c>
      <c r="E21" s="89">
        <v>932</v>
      </c>
      <c r="F21" s="136">
        <v>928</v>
      </c>
      <c r="G21" s="89">
        <v>171</v>
      </c>
      <c r="H21" s="89">
        <v>241</v>
      </c>
      <c r="I21" s="89">
        <v>225</v>
      </c>
      <c r="J21" s="89">
        <v>0</v>
      </c>
      <c r="K21" s="89">
        <v>217</v>
      </c>
      <c r="L21" s="89">
        <v>70</v>
      </c>
      <c r="M21" s="89">
        <v>0</v>
      </c>
      <c r="N21" s="89">
        <v>0</v>
      </c>
      <c r="O21" s="89">
        <v>0</v>
      </c>
      <c r="P21" s="89">
        <v>0</v>
      </c>
      <c r="Q21" s="89">
        <v>2</v>
      </c>
      <c r="R21" s="89">
        <v>2</v>
      </c>
    </row>
    <row r="22" spans="1:18" s="153" customFormat="1" ht="18" customHeight="1" x14ac:dyDescent="0.25">
      <c r="A22" s="177" t="s">
        <v>32</v>
      </c>
      <c r="B22" s="219">
        <v>1092</v>
      </c>
      <c r="C22" s="220">
        <v>897</v>
      </c>
      <c r="D22" s="215">
        <v>27</v>
      </c>
      <c r="E22" s="215">
        <v>0</v>
      </c>
      <c r="F22" s="220">
        <v>195</v>
      </c>
      <c r="G22" s="215">
        <v>3</v>
      </c>
      <c r="H22" s="215">
        <v>120</v>
      </c>
      <c r="I22" s="215">
        <v>39</v>
      </c>
      <c r="J22" s="215">
        <v>0</v>
      </c>
      <c r="K22" s="215">
        <v>23</v>
      </c>
      <c r="L22" s="215">
        <v>10</v>
      </c>
      <c r="M22" s="215">
        <v>0</v>
      </c>
      <c r="N22" s="215">
        <v>0</v>
      </c>
      <c r="O22" s="215">
        <v>0</v>
      </c>
      <c r="P22" s="215">
        <v>0</v>
      </c>
      <c r="Q22" s="215">
        <v>0</v>
      </c>
      <c r="R22" s="215">
        <v>0</v>
      </c>
    </row>
    <row r="23" spans="1:18" s="153" customFormat="1" ht="18" customHeight="1" x14ac:dyDescent="0.25">
      <c r="A23" s="177" t="s">
        <v>33</v>
      </c>
      <c r="B23" s="219">
        <v>871</v>
      </c>
      <c r="C23" s="220">
        <v>691</v>
      </c>
      <c r="D23" s="215">
        <v>22</v>
      </c>
      <c r="E23" s="215">
        <v>439</v>
      </c>
      <c r="F23" s="220">
        <v>180</v>
      </c>
      <c r="G23" s="215">
        <v>57</v>
      </c>
      <c r="H23" s="215">
        <v>21</v>
      </c>
      <c r="I23" s="215">
        <v>43</v>
      </c>
      <c r="J23" s="215">
        <v>0</v>
      </c>
      <c r="K23" s="215">
        <v>41</v>
      </c>
      <c r="L23" s="215">
        <v>18</v>
      </c>
      <c r="M23" s="215">
        <v>0</v>
      </c>
      <c r="N23" s="215">
        <v>0</v>
      </c>
      <c r="O23" s="215">
        <v>0</v>
      </c>
      <c r="P23" s="215">
        <v>0</v>
      </c>
      <c r="Q23" s="215">
        <v>0</v>
      </c>
      <c r="R23" s="215">
        <v>0</v>
      </c>
    </row>
    <row r="24" spans="1:18" s="153" customFormat="1" ht="18" customHeight="1" x14ac:dyDescent="0.25">
      <c r="A24" s="177" t="s">
        <v>34</v>
      </c>
      <c r="B24" s="219">
        <v>1102</v>
      </c>
      <c r="C24" s="220">
        <v>864</v>
      </c>
      <c r="D24" s="215">
        <v>24</v>
      </c>
      <c r="E24" s="215">
        <v>399</v>
      </c>
      <c r="F24" s="220">
        <v>238</v>
      </c>
      <c r="G24" s="215">
        <v>21</v>
      </c>
      <c r="H24" s="215">
        <v>86</v>
      </c>
      <c r="I24" s="215">
        <v>49</v>
      </c>
      <c r="J24" s="215">
        <v>0</v>
      </c>
      <c r="K24" s="215">
        <v>73</v>
      </c>
      <c r="L24" s="215">
        <v>9</v>
      </c>
      <c r="M24" s="215">
        <v>0</v>
      </c>
      <c r="N24" s="215">
        <v>0</v>
      </c>
      <c r="O24" s="215">
        <v>0</v>
      </c>
      <c r="P24" s="215">
        <v>0</v>
      </c>
      <c r="Q24" s="215">
        <v>0</v>
      </c>
      <c r="R24" s="215">
        <v>0</v>
      </c>
    </row>
    <row r="25" spans="1:18" s="153" customFormat="1" ht="18" customHeight="1" x14ac:dyDescent="0.25">
      <c r="A25" s="177" t="s">
        <v>10</v>
      </c>
      <c r="B25" s="219">
        <v>842</v>
      </c>
      <c r="C25" s="220">
        <v>654</v>
      </c>
      <c r="D25" s="215">
        <v>29</v>
      </c>
      <c r="E25" s="215">
        <v>0</v>
      </c>
      <c r="F25" s="220">
        <v>188</v>
      </c>
      <c r="G25" s="215">
        <v>56</v>
      </c>
      <c r="H25" s="215">
        <v>3</v>
      </c>
      <c r="I25" s="215">
        <v>70</v>
      </c>
      <c r="J25" s="215">
        <v>0</v>
      </c>
      <c r="K25" s="215">
        <v>52</v>
      </c>
      <c r="L25" s="215">
        <v>5</v>
      </c>
      <c r="M25" s="215">
        <v>0</v>
      </c>
      <c r="N25" s="215">
        <v>0</v>
      </c>
      <c r="O25" s="215">
        <v>0</v>
      </c>
      <c r="P25" s="215">
        <v>0</v>
      </c>
      <c r="Q25" s="215">
        <v>0</v>
      </c>
      <c r="R25" s="215">
        <v>2</v>
      </c>
    </row>
    <row r="26" spans="1:18" s="153" customFormat="1" ht="18" customHeight="1" x14ac:dyDescent="0.25">
      <c r="A26" s="177" t="s">
        <v>35</v>
      </c>
      <c r="B26" s="219">
        <v>685</v>
      </c>
      <c r="C26" s="220">
        <v>558</v>
      </c>
      <c r="D26" s="215">
        <v>20</v>
      </c>
      <c r="E26" s="215">
        <v>94</v>
      </c>
      <c r="F26" s="220">
        <v>127</v>
      </c>
      <c r="G26" s="215">
        <v>34</v>
      </c>
      <c r="H26" s="215">
        <v>11</v>
      </c>
      <c r="I26" s="215">
        <v>24</v>
      </c>
      <c r="J26" s="215">
        <v>0</v>
      </c>
      <c r="K26" s="215">
        <v>28</v>
      </c>
      <c r="L26" s="215">
        <v>28</v>
      </c>
      <c r="M26" s="215">
        <v>0</v>
      </c>
      <c r="N26" s="215">
        <v>0</v>
      </c>
      <c r="O26" s="215">
        <v>0</v>
      </c>
      <c r="P26" s="215">
        <v>0</v>
      </c>
      <c r="Q26" s="215">
        <v>2</v>
      </c>
      <c r="R26" s="215">
        <v>0</v>
      </c>
    </row>
    <row r="27" spans="1:18" s="175" customFormat="1" ht="40" customHeight="1" x14ac:dyDescent="0.25">
      <c r="A27" s="174" t="s">
        <v>51</v>
      </c>
      <c r="B27" s="128">
        <v>4615</v>
      </c>
      <c r="C27" s="136">
        <v>3373</v>
      </c>
      <c r="D27" s="89">
        <v>103</v>
      </c>
      <c r="E27" s="89">
        <v>0</v>
      </c>
      <c r="F27" s="136">
        <v>1242</v>
      </c>
      <c r="G27" s="89">
        <v>448</v>
      </c>
      <c r="H27" s="89">
        <v>82</v>
      </c>
      <c r="I27" s="89">
        <v>303</v>
      </c>
      <c r="J27" s="89">
        <v>0</v>
      </c>
      <c r="K27" s="89">
        <v>147</v>
      </c>
      <c r="L27" s="89">
        <v>251</v>
      </c>
      <c r="M27" s="89">
        <v>0</v>
      </c>
      <c r="N27" s="89">
        <v>0</v>
      </c>
      <c r="O27" s="89">
        <v>0</v>
      </c>
      <c r="P27" s="89">
        <v>0</v>
      </c>
      <c r="Q27" s="89">
        <v>0</v>
      </c>
      <c r="R27" s="89">
        <v>11</v>
      </c>
    </row>
    <row r="28" spans="1:18" s="153" customFormat="1" ht="18" customHeight="1" x14ac:dyDescent="0.25">
      <c r="A28" s="177" t="s">
        <v>25</v>
      </c>
      <c r="B28" s="219">
        <v>932</v>
      </c>
      <c r="C28" s="220">
        <v>691</v>
      </c>
      <c r="D28" s="215">
        <v>24</v>
      </c>
      <c r="E28" s="215">
        <v>0</v>
      </c>
      <c r="F28" s="220">
        <v>241</v>
      </c>
      <c r="G28" s="215">
        <v>58</v>
      </c>
      <c r="H28" s="215">
        <v>72</v>
      </c>
      <c r="I28" s="215">
        <v>29</v>
      </c>
      <c r="J28" s="215">
        <v>0</v>
      </c>
      <c r="K28" s="215">
        <v>53</v>
      </c>
      <c r="L28" s="215">
        <v>29</v>
      </c>
      <c r="M28" s="215">
        <v>0</v>
      </c>
      <c r="N28" s="215">
        <v>0</v>
      </c>
      <c r="O28" s="215">
        <v>0</v>
      </c>
      <c r="P28" s="215">
        <v>0</v>
      </c>
      <c r="Q28" s="215">
        <v>0</v>
      </c>
      <c r="R28" s="215">
        <v>0</v>
      </c>
    </row>
    <row r="29" spans="1:18" s="153" customFormat="1" ht="18" customHeight="1" x14ac:dyDescent="0.25">
      <c r="A29" s="177" t="s">
        <v>26</v>
      </c>
      <c r="B29" s="219">
        <v>1057</v>
      </c>
      <c r="C29" s="220">
        <v>753</v>
      </c>
      <c r="D29" s="215">
        <v>33</v>
      </c>
      <c r="E29" s="215">
        <v>0</v>
      </c>
      <c r="F29" s="220">
        <v>304</v>
      </c>
      <c r="G29" s="215">
        <v>144</v>
      </c>
      <c r="H29" s="215">
        <v>2</v>
      </c>
      <c r="I29" s="215">
        <v>64</v>
      </c>
      <c r="J29" s="215">
        <v>0</v>
      </c>
      <c r="K29" s="215">
        <v>15</v>
      </c>
      <c r="L29" s="215">
        <v>79</v>
      </c>
      <c r="M29" s="215">
        <v>0</v>
      </c>
      <c r="N29" s="215">
        <v>0</v>
      </c>
      <c r="O29" s="215">
        <v>0</v>
      </c>
      <c r="P29" s="215">
        <v>0</v>
      </c>
      <c r="Q29" s="215">
        <v>0</v>
      </c>
      <c r="R29" s="215">
        <v>0</v>
      </c>
    </row>
    <row r="30" spans="1:18" s="153" customFormat="1" ht="18" customHeight="1" x14ac:dyDescent="0.25">
      <c r="A30" s="177" t="s">
        <v>27</v>
      </c>
      <c r="B30" s="219">
        <v>803</v>
      </c>
      <c r="C30" s="220">
        <v>540</v>
      </c>
      <c r="D30" s="215">
        <v>20</v>
      </c>
      <c r="E30" s="215">
        <v>0</v>
      </c>
      <c r="F30" s="220">
        <v>263</v>
      </c>
      <c r="G30" s="215">
        <v>89</v>
      </c>
      <c r="H30" s="215">
        <v>6</v>
      </c>
      <c r="I30" s="215">
        <v>72</v>
      </c>
      <c r="J30" s="215">
        <v>0</v>
      </c>
      <c r="K30" s="215">
        <v>27</v>
      </c>
      <c r="L30" s="215">
        <v>67</v>
      </c>
      <c r="M30" s="215">
        <v>0</v>
      </c>
      <c r="N30" s="215">
        <v>0</v>
      </c>
      <c r="O30" s="215">
        <v>0</v>
      </c>
      <c r="P30" s="215">
        <v>0</v>
      </c>
      <c r="Q30" s="215">
        <v>0</v>
      </c>
      <c r="R30" s="215">
        <v>2</v>
      </c>
    </row>
    <row r="31" spans="1:18" s="153" customFormat="1" ht="18" customHeight="1" x14ac:dyDescent="0.25">
      <c r="A31" s="177" t="s">
        <v>28</v>
      </c>
      <c r="B31" s="219">
        <v>532</v>
      </c>
      <c r="C31" s="220">
        <v>391</v>
      </c>
      <c r="D31" s="215">
        <v>13</v>
      </c>
      <c r="E31" s="215">
        <v>0</v>
      </c>
      <c r="F31" s="220">
        <v>141</v>
      </c>
      <c r="G31" s="215">
        <v>53</v>
      </c>
      <c r="H31" s="215">
        <v>2</v>
      </c>
      <c r="I31" s="215">
        <v>29</v>
      </c>
      <c r="J31" s="215">
        <v>0</v>
      </c>
      <c r="K31" s="215">
        <v>33</v>
      </c>
      <c r="L31" s="215">
        <v>19</v>
      </c>
      <c r="M31" s="215">
        <v>0</v>
      </c>
      <c r="N31" s="215">
        <v>0</v>
      </c>
      <c r="O31" s="215">
        <v>0</v>
      </c>
      <c r="P31" s="215">
        <v>0</v>
      </c>
      <c r="Q31" s="215">
        <v>0</v>
      </c>
      <c r="R31" s="215">
        <v>5</v>
      </c>
    </row>
    <row r="32" spans="1:18" s="153" customFormat="1" ht="18" customHeight="1" x14ac:dyDescent="0.25">
      <c r="A32" s="177" t="s">
        <v>14</v>
      </c>
      <c r="B32" s="219">
        <v>631</v>
      </c>
      <c r="C32" s="220">
        <v>501</v>
      </c>
      <c r="D32" s="215">
        <v>6</v>
      </c>
      <c r="E32" s="215">
        <v>0</v>
      </c>
      <c r="F32" s="220">
        <v>130</v>
      </c>
      <c r="G32" s="215">
        <v>59</v>
      </c>
      <c r="H32" s="215">
        <v>0</v>
      </c>
      <c r="I32" s="215">
        <v>53</v>
      </c>
      <c r="J32" s="215">
        <v>0</v>
      </c>
      <c r="K32" s="215">
        <v>13</v>
      </c>
      <c r="L32" s="215">
        <v>2</v>
      </c>
      <c r="M32" s="215">
        <v>0</v>
      </c>
      <c r="N32" s="215">
        <v>0</v>
      </c>
      <c r="O32" s="215">
        <v>0</v>
      </c>
      <c r="P32" s="215">
        <v>0</v>
      </c>
      <c r="Q32" s="215">
        <v>0</v>
      </c>
      <c r="R32" s="215">
        <v>3</v>
      </c>
    </row>
    <row r="33" spans="1:18" s="153" customFormat="1" ht="18" customHeight="1" x14ac:dyDescent="0.25">
      <c r="A33" s="177" t="s">
        <v>39</v>
      </c>
      <c r="B33" s="219">
        <v>660</v>
      </c>
      <c r="C33" s="220">
        <v>497</v>
      </c>
      <c r="D33" s="215">
        <v>7</v>
      </c>
      <c r="E33" s="215">
        <v>0</v>
      </c>
      <c r="F33" s="220">
        <v>163</v>
      </c>
      <c r="G33" s="215">
        <v>45</v>
      </c>
      <c r="H33" s="215">
        <v>0</v>
      </c>
      <c r="I33" s="215">
        <v>56</v>
      </c>
      <c r="J33" s="215">
        <v>0</v>
      </c>
      <c r="K33" s="215">
        <v>6</v>
      </c>
      <c r="L33" s="215">
        <v>55</v>
      </c>
      <c r="M33" s="215">
        <v>0</v>
      </c>
      <c r="N33" s="215">
        <v>0</v>
      </c>
      <c r="O33" s="215">
        <v>0</v>
      </c>
      <c r="P33" s="215">
        <v>0</v>
      </c>
      <c r="Q33" s="215">
        <v>0</v>
      </c>
      <c r="R33" s="215">
        <v>1</v>
      </c>
    </row>
    <row r="34" spans="1:18" s="175" customFormat="1" ht="40" customHeight="1" x14ac:dyDescent="0.25">
      <c r="A34" s="174" t="s">
        <v>52</v>
      </c>
      <c r="B34" s="128">
        <v>9406</v>
      </c>
      <c r="C34" s="136">
        <v>7448</v>
      </c>
      <c r="D34" s="89">
        <v>302</v>
      </c>
      <c r="E34" s="89">
        <v>430</v>
      </c>
      <c r="F34" s="136">
        <v>1958</v>
      </c>
      <c r="G34" s="89">
        <v>397</v>
      </c>
      <c r="H34" s="89">
        <v>497</v>
      </c>
      <c r="I34" s="89">
        <v>462</v>
      </c>
      <c r="J34" s="89">
        <v>3</v>
      </c>
      <c r="K34" s="89">
        <v>369</v>
      </c>
      <c r="L34" s="89">
        <v>178</v>
      </c>
      <c r="M34" s="89">
        <v>0</v>
      </c>
      <c r="N34" s="89">
        <v>0</v>
      </c>
      <c r="O34" s="89">
        <v>0</v>
      </c>
      <c r="P34" s="89">
        <v>0</v>
      </c>
      <c r="Q34" s="89">
        <v>20</v>
      </c>
      <c r="R34" s="89">
        <v>35</v>
      </c>
    </row>
    <row r="35" spans="1:18" s="153" customFormat="1" ht="18" customHeight="1" x14ac:dyDescent="0.25">
      <c r="A35" s="177" t="s">
        <v>16</v>
      </c>
      <c r="B35" s="219">
        <v>568</v>
      </c>
      <c r="C35" s="220">
        <v>513</v>
      </c>
      <c r="D35" s="215">
        <v>14</v>
      </c>
      <c r="E35" s="215">
        <v>0</v>
      </c>
      <c r="F35" s="220">
        <v>55</v>
      </c>
      <c r="G35" s="215">
        <v>0</v>
      </c>
      <c r="H35" s="215">
        <v>12</v>
      </c>
      <c r="I35" s="215">
        <v>20</v>
      </c>
      <c r="J35" s="215">
        <v>0</v>
      </c>
      <c r="K35" s="215">
        <v>19</v>
      </c>
      <c r="L35" s="215">
        <v>4</v>
      </c>
      <c r="M35" s="215">
        <v>0</v>
      </c>
      <c r="N35" s="215">
        <v>0</v>
      </c>
      <c r="O35" s="215">
        <v>0</v>
      </c>
      <c r="P35" s="215">
        <v>0</v>
      </c>
      <c r="Q35" s="215">
        <v>0</v>
      </c>
      <c r="R35" s="215">
        <v>0</v>
      </c>
    </row>
    <row r="36" spans="1:18" s="153" customFormat="1" ht="18" customHeight="1" x14ac:dyDescent="0.25">
      <c r="A36" s="177" t="s">
        <v>17</v>
      </c>
      <c r="B36" s="219">
        <v>698</v>
      </c>
      <c r="C36" s="220">
        <v>562</v>
      </c>
      <c r="D36" s="215">
        <v>16</v>
      </c>
      <c r="E36" s="215">
        <v>0</v>
      </c>
      <c r="F36" s="220">
        <v>136</v>
      </c>
      <c r="G36" s="215">
        <v>33</v>
      </c>
      <c r="H36" s="215">
        <v>51</v>
      </c>
      <c r="I36" s="215">
        <v>35</v>
      </c>
      <c r="J36" s="215">
        <v>0</v>
      </c>
      <c r="K36" s="215">
        <v>9</v>
      </c>
      <c r="L36" s="215">
        <v>8</v>
      </c>
      <c r="M36" s="215">
        <v>0</v>
      </c>
      <c r="N36" s="215">
        <v>0</v>
      </c>
      <c r="O36" s="215">
        <v>0</v>
      </c>
      <c r="P36" s="215">
        <v>0</v>
      </c>
      <c r="Q36" s="215">
        <v>0</v>
      </c>
      <c r="R36" s="215">
        <v>0</v>
      </c>
    </row>
    <row r="37" spans="1:18" s="153" customFormat="1" ht="18" customHeight="1" x14ac:dyDescent="0.25">
      <c r="A37" s="177" t="s">
        <v>18</v>
      </c>
      <c r="B37" s="219">
        <v>521</v>
      </c>
      <c r="C37" s="220">
        <v>383</v>
      </c>
      <c r="D37" s="215">
        <v>9</v>
      </c>
      <c r="E37" s="215">
        <v>317</v>
      </c>
      <c r="F37" s="220">
        <v>138</v>
      </c>
      <c r="G37" s="215">
        <v>53</v>
      </c>
      <c r="H37" s="215">
        <v>23</v>
      </c>
      <c r="I37" s="215">
        <v>18</v>
      </c>
      <c r="J37" s="215">
        <v>0</v>
      </c>
      <c r="K37" s="215">
        <v>4</v>
      </c>
      <c r="L37" s="215">
        <v>29</v>
      </c>
      <c r="M37" s="215">
        <v>0</v>
      </c>
      <c r="N37" s="215">
        <v>0</v>
      </c>
      <c r="O37" s="215">
        <v>0</v>
      </c>
      <c r="P37" s="215">
        <v>0</v>
      </c>
      <c r="Q37" s="215">
        <v>0</v>
      </c>
      <c r="R37" s="215">
        <v>11</v>
      </c>
    </row>
    <row r="38" spans="1:18" s="153" customFormat="1" ht="18" customHeight="1" x14ac:dyDescent="0.25">
      <c r="A38" s="177" t="s">
        <v>19</v>
      </c>
      <c r="B38" s="219">
        <v>973</v>
      </c>
      <c r="C38" s="220">
        <v>605</v>
      </c>
      <c r="D38" s="215">
        <v>26</v>
      </c>
      <c r="E38" s="215">
        <v>0</v>
      </c>
      <c r="F38" s="220">
        <v>368</v>
      </c>
      <c r="G38" s="215">
        <v>75</v>
      </c>
      <c r="H38" s="215">
        <v>182</v>
      </c>
      <c r="I38" s="215">
        <v>35</v>
      </c>
      <c r="J38" s="215">
        <v>0</v>
      </c>
      <c r="K38" s="215">
        <v>43</v>
      </c>
      <c r="L38" s="215">
        <v>33</v>
      </c>
      <c r="M38" s="215">
        <v>0</v>
      </c>
      <c r="N38" s="215">
        <v>0</v>
      </c>
      <c r="O38" s="215">
        <v>0</v>
      </c>
      <c r="P38" s="215">
        <v>0</v>
      </c>
      <c r="Q38" s="215">
        <v>0</v>
      </c>
      <c r="R38" s="215">
        <v>0</v>
      </c>
    </row>
    <row r="39" spans="1:18" s="153" customFormat="1" ht="18" customHeight="1" x14ac:dyDescent="0.25">
      <c r="A39" s="177" t="s">
        <v>20</v>
      </c>
      <c r="B39" s="219">
        <v>2465</v>
      </c>
      <c r="C39" s="220">
        <v>2120</v>
      </c>
      <c r="D39" s="215">
        <v>86</v>
      </c>
      <c r="E39" s="215">
        <v>0</v>
      </c>
      <c r="F39" s="220">
        <v>345</v>
      </c>
      <c r="G39" s="215">
        <v>40</v>
      </c>
      <c r="H39" s="215">
        <v>14</v>
      </c>
      <c r="I39" s="215">
        <v>132</v>
      </c>
      <c r="J39" s="215">
        <v>0</v>
      </c>
      <c r="K39" s="215">
        <v>109</v>
      </c>
      <c r="L39" s="215">
        <v>34</v>
      </c>
      <c r="M39" s="215">
        <v>0</v>
      </c>
      <c r="N39" s="215">
        <v>0</v>
      </c>
      <c r="O39" s="215">
        <v>0</v>
      </c>
      <c r="P39" s="215">
        <v>0</v>
      </c>
      <c r="Q39" s="215">
        <v>3</v>
      </c>
      <c r="R39" s="215">
        <v>13</v>
      </c>
    </row>
    <row r="40" spans="1:18" s="153" customFormat="1" ht="18" customHeight="1" x14ac:dyDescent="0.25">
      <c r="A40" s="177" t="s">
        <v>21</v>
      </c>
      <c r="B40" s="219">
        <v>1052</v>
      </c>
      <c r="C40" s="220">
        <v>610</v>
      </c>
      <c r="D40" s="215">
        <v>43</v>
      </c>
      <c r="E40" s="215">
        <v>0</v>
      </c>
      <c r="F40" s="220">
        <v>442</v>
      </c>
      <c r="G40" s="215">
        <v>130</v>
      </c>
      <c r="H40" s="215">
        <v>205</v>
      </c>
      <c r="I40" s="215">
        <v>45</v>
      </c>
      <c r="J40" s="215">
        <v>2</v>
      </c>
      <c r="K40" s="215">
        <v>29</v>
      </c>
      <c r="L40" s="215">
        <v>29</v>
      </c>
      <c r="M40" s="215">
        <v>0</v>
      </c>
      <c r="N40" s="215">
        <v>0</v>
      </c>
      <c r="O40" s="215">
        <v>0</v>
      </c>
      <c r="P40" s="215">
        <v>0</v>
      </c>
      <c r="Q40" s="215">
        <v>0</v>
      </c>
      <c r="R40" s="215">
        <v>4</v>
      </c>
    </row>
    <row r="41" spans="1:18" s="153" customFormat="1" ht="18" customHeight="1" x14ac:dyDescent="0.25">
      <c r="A41" s="177" t="s">
        <v>22</v>
      </c>
      <c r="B41" s="219">
        <v>442</v>
      </c>
      <c r="C41" s="220">
        <v>346</v>
      </c>
      <c r="D41" s="215">
        <v>14</v>
      </c>
      <c r="E41" s="215">
        <v>113</v>
      </c>
      <c r="F41" s="220">
        <v>96</v>
      </c>
      <c r="G41" s="215">
        <v>38</v>
      </c>
      <c r="H41" s="215">
        <v>9</v>
      </c>
      <c r="I41" s="215">
        <v>32</v>
      </c>
      <c r="J41" s="215">
        <v>0</v>
      </c>
      <c r="K41" s="215">
        <v>6</v>
      </c>
      <c r="L41" s="215">
        <v>11</v>
      </c>
      <c r="M41" s="215">
        <v>0</v>
      </c>
      <c r="N41" s="215">
        <v>0</v>
      </c>
      <c r="O41" s="215">
        <v>0</v>
      </c>
      <c r="P41" s="215">
        <v>0</v>
      </c>
      <c r="Q41" s="215">
        <v>0</v>
      </c>
      <c r="R41" s="215">
        <v>0</v>
      </c>
    </row>
    <row r="42" spans="1:18" s="153" customFormat="1" ht="18" customHeight="1" x14ac:dyDescent="0.25">
      <c r="A42" s="177" t="s">
        <v>41</v>
      </c>
      <c r="B42" s="219">
        <v>2687</v>
      </c>
      <c r="C42" s="220">
        <v>2309</v>
      </c>
      <c r="D42" s="215">
        <v>94</v>
      </c>
      <c r="E42" s="215">
        <v>0</v>
      </c>
      <c r="F42" s="220">
        <v>378</v>
      </c>
      <c r="G42" s="215">
        <v>28</v>
      </c>
      <c r="H42" s="215">
        <v>1</v>
      </c>
      <c r="I42" s="215">
        <v>145</v>
      </c>
      <c r="J42" s="215">
        <v>1</v>
      </c>
      <c r="K42" s="215">
        <v>150</v>
      </c>
      <c r="L42" s="215">
        <v>30</v>
      </c>
      <c r="M42" s="215">
        <v>0</v>
      </c>
      <c r="N42" s="215">
        <v>0</v>
      </c>
      <c r="O42" s="215">
        <v>0</v>
      </c>
      <c r="P42" s="215">
        <v>0</v>
      </c>
      <c r="Q42" s="215">
        <v>17</v>
      </c>
      <c r="R42" s="215">
        <v>7</v>
      </c>
    </row>
    <row r="43" spans="1:18" s="175" customFormat="1" ht="40" customHeight="1" x14ac:dyDescent="0.25">
      <c r="A43" s="174" t="s">
        <v>53</v>
      </c>
      <c r="B43" s="128">
        <v>3888</v>
      </c>
      <c r="C43" s="136">
        <v>3423</v>
      </c>
      <c r="D43" s="89">
        <v>87</v>
      </c>
      <c r="E43" s="89">
        <v>664</v>
      </c>
      <c r="F43" s="136">
        <v>465</v>
      </c>
      <c r="G43" s="89">
        <v>48</v>
      </c>
      <c r="H43" s="89">
        <v>64</v>
      </c>
      <c r="I43" s="89">
        <v>166</v>
      </c>
      <c r="J43" s="89">
        <v>1</v>
      </c>
      <c r="K43" s="89">
        <v>82</v>
      </c>
      <c r="L43" s="89">
        <v>90</v>
      </c>
      <c r="M43" s="89">
        <v>0</v>
      </c>
      <c r="N43" s="89">
        <v>0</v>
      </c>
      <c r="O43" s="89">
        <v>0</v>
      </c>
      <c r="P43" s="89">
        <v>0</v>
      </c>
      <c r="Q43" s="89">
        <v>0</v>
      </c>
      <c r="R43" s="89">
        <v>15</v>
      </c>
    </row>
    <row r="44" spans="1:18" s="153" customFormat="1" ht="18" customHeight="1" x14ac:dyDescent="0.25">
      <c r="A44" s="177" t="s">
        <v>29</v>
      </c>
      <c r="B44" s="219">
        <v>747</v>
      </c>
      <c r="C44" s="220">
        <v>661</v>
      </c>
      <c r="D44" s="215">
        <v>15</v>
      </c>
      <c r="E44" s="215">
        <v>0</v>
      </c>
      <c r="F44" s="220">
        <v>86</v>
      </c>
      <c r="G44" s="215">
        <v>9</v>
      </c>
      <c r="H44" s="215">
        <v>9</v>
      </c>
      <c r="I44" s="215">
        <v>24</v>
      </c>
      <c r="J44" s="215">
        <v>0</v>
      </c>
      <c r="K44" s="215">
        <v>16</v>
      </c>
      <c r="L44" s="215">
        <v>25</v>
      </c>
      <c r="M44" s="215">
        <v>0</v>
      </c>
      <c r="N44" s="215">
        <v>0</v>
      </c>
      <c r="O44" s="215">
        <v>0</v>
      </c>
      <c r="P44" s="215">
        <v>0</v>
      </c>
      <c r="Q44" s="215">
        <v>0</v>
      </c>
      <c r="R44" s="215">
        <v>3</v>
      </c>
    </row>
    <row r="45" spans="1:18" s="153" customFormat="1" ht="18" customHeight="1" x14ac:dyDescent="0.25">
      <c r="A45" s="177" t="s">
        <v>30</v>
      </c>
      <c r="B45" s="219">
        <v>1189</v>
      </c>
      <c r="C45" s="220">
        <v>999</v>
      </c>
      <c r="D45" s="215">
        <v>21</v>
      </c>
      <c r="E45" s="215">
        <v>256</v>
      </c>
      <c r="F45" s="220">
        <v>190</v>
      </c>
      <c r="G45" s="215">
        <v>14</v>
      </c>
      <c r="H45" s="215">
        <v>51</v>
      </c>
      <c r="I45" s="215">
        <v>66</v>
      </c>
      <c r="J45" s="215">
        <v>0</v>
      </c>
      <c r="K45" s="215">
        <v>15</v>
      </c>
      <c r="L45" s="215">
        <v>32</v>
      </c>
      <c r="M45" s="215">
        <v>0</v>
      </c>
      <c r="N45" s="215">
        <v>0</v>
      </c>
      <c r="O45" s="215">
        <v>0</v>
      </c>
      <c r="P45" s="215">
        <v>0</v>
      </c>
      <c r="Q45" s="215">
        <v>0</v>
      </c>
      <c r="R45" s="215">
        <v>12</v>
      </c>
    </row>
    <row r="46" spans="1:18" s="153" customFormat="1" ht="18" customHeight="1" x14ac:dyDescent="0.25">
      <c r="A46" s="177" t="s">
        <v>31</v>
      </c>
      <c r="B46" s="219">
        <v>779</v>
      </c>
      <c r="C46" s="220">
        <v>691</v>
      </c>
      <c r="D46" s="215">
        <v>17</v>
      </c>
      <c r="E46" s="215">
        <v>0</v>
      </c>
      <c r="F46" s="220">
        <v>88</v>
      </c>
      <c r="G46" s="215">
        <v>0</v>
      </c>
      <c r="H46" s="215">
        <v>4</v>
      </c>
      <c r="I46" s="215">
        <v>31</v>
      </c>
      <c r="J46" s="215">
        <v>0</v>
      </c>
      <c r="K46" s="215">
        <v>33</v>
      </c>
      <c r="L46" s="215">
        <v>20</v>
      </c>
      <c r="M46" s="215">
        <v>0</v>
      </c>
      <c r="N46" s="215">
        <v>0</v>
      </c>
      <c r="O46" s="215">
        <v>0</v>
      </c>
      <c r="P46" s="215">
        <v>0</v>
      </c>
      <c r="Q46" s="215">
        <v>0</v>
      </c>
      <c r="R46" s="215">
        <v>0</v>
      </c>
    </row>
    <row r="47" spans="1:18" s="153" customFormat="1" ht="18" customHeight="1" x14ac:dyDescent="0.25">
      <c r="A47" s="177" t="s">
        <v>40</v>
      </c>
      <c r="B47" s="219">
        <v>1173</v>
      </c>
      <c r="C47" s="220">
        <v>1072</v>
      </c>
      <c r="D47" s="215">
        <v>34</v>
      </c>
      <c r="E47" s="215">
        <v>408</v>
      </c>
      <c r="F47" s="220">
        <v>101</v>
      </c>
      <c r="G47" s="215">
        <v>25</v>
      </c>
      <c r="H47" s="215">
        <v>0</v>
      </c>
      <c r="I47" s="215">
        <v>45</v>
      </c>
      <c r="J47" s="215">
        <v>1</v>
      </c>
      <c r="K47" s="215">
        <v>18</v>
      </c>
      <c r="L47" s="215">
        <v>13</v>
      </c>
      <c r="M47" s="215">
        <v>0</v>
      </c>
      <c r="N47" s="215">
        <v>0</v>
      </c>
      <c r="O47" s="215">
        <v>0</v>
      </c>
      <c r="P47" s="215">
        <v>0</v>
      </c>
      <c r="Q47" s="215">
        <v>0</v>
      </c>
      <c r="R47" s="215">
        <v>0</v>
      </c>
    </row>
    <row r="48" spans="1:18" s="175" customFormat="1" ht="40" customHeight="1" x14ac:dyDescent="0.25">
      <c r="A48" s="174" t="s">
        <v>54</v>
      </c>
      <c r="B48" s="128">
        <v>3932</v>
      </c>
      <c r="C48" s="136">
        <v>2964</v>
      </c>
      <c r="D48" s="89">
        <v>103</v>
      </c>
      <c r="E48" s="89">
        <v>0</v>
      </c>
      <c r="F48" s="136">
        <v>968</v>
      </c>
      <c r="G48" s="89">
        <v>371</v>
      </c>
      <c r="H48" s="89">
        <v>41</v>
      </c>
      <c r="I48" s="89">
        <v>300</v>
      </c>
      <c r="J48" s="89">
        <v>0</v>
      </c>
      <c r="K48" s="89">
        <v>159</v>
      </c>
      <c r="L48" s="89">
        <v>79</v>
      </c>
      <c r="M48" s="89">
        <v>9</v>
      </c>
      <c r="N48" s="89">
        <v>0</v>
      </c>
      <c r="O48" s="89">
        <v>0</v>
      </c>
      <c r="P48" s="89">
        <v>0</v>
      </c>
      <c r="Q48" s="89">
        <v>2</v>
      </c>
      <c r="R48" s="89">
        <v>7</v>
      </c>
    </row>
    <row r="49" spans="1:18" s="153" customFormat="1" ht="18" customHeight="1" x14ac:dyDescent="0.25">
      <c r="A49" s="177" t="s">
        <v>36</v>
      </c>
      <c r="B49" s="219">
        <v>1222</v>
      </c>
      <c r="C49" s="220">
        <v>916</v>
      </c>
      <c r="D49" s="215">
        <v>39</v>
      </c>
      <c r="E49" s="215">
        <v>0</v>
      </c>
      <c r="F49" s="220">
        <v>306</v>
      </c>
      <c r="G49" s="215">
        <v>89</v>
      </c>
      <c r="H49" s="215">
        <v>8</v>
      </c>
      <c r="I49" s="215">
        <v>107</v>
      </c>
      <c r="J49" s="215">
        <v>0</v>
      </c>
      <c r="K49" s="215">
        <v>74</v>
      </c>
      <c r="L49" s="215">
        <v>28</v>
      </c>
      <c r="M49" s="215">
        <v>0</v>
      </c>
      <c r="N49" s="215">
        <v>0</v>
      </c>
      <c r="O49" s="215">
        <v>0</v>
      </c>
      <c r="P49" s="215">
        <v>0</v>
      </c>
      <c r="Q49" s="215">
        <v>0</v>
      </c>
      <c r="R49" s="215">
        <v>0</v>
      </c>
    </row>
    <row r="50" spans="1:18" s="153" customFormat="1" ht="18" customHeight="1" x14ac:dyDescent="0.25">
      <c r="A50" s="177" t="s">
        <v>23</v>
      </c>
      <c r="B50" s="219">
        <v>277</v>
      </c>
      <c r="C50" s="220">
        <v>191</v>
      </c>
      <c r="D50" s="215">
        <v>6</v>
      </c>
      <c r="E50" s="215">
        <v>0</v>
      </c>
      <c r="F50" s="220">
        <v>86</v>
      </c>
      <c r="G50" s="215">
        <v>31</v>
      </c>
      <c r="H50" s="215">
        <v>11</v>
      </c>
      <c r="I50" s="215">
        <v>18</v>
      </c>
      <c r="J50" s="215">
        <v>0</v>
      </c>
      <c r="K50" s="215">
        <v>19</v>
      </c>
      <c r="L50" s="215">
        <v>5</v>
      </c>
      <c r="M50" s="215">
        <v>0</v>
      </c>
      <c r="N50" s="215">
        <v>0</v>
      </c>
      <c r="O50" s="215">
        <v>0</v>
      </c>
      <c r="P50" s="215">
        <v>0</v>
      </c>
      <c r="Q50" s="215">
        <v>2</v>
      </c>
      <c r="R50" s="215">
        <v>0</v>
      </c>
    </row>
    <row r="51" spans="1:18" s="153" customFormat="1" ht="18" customHeight="1" x14ac:dyDescent="0.25">
      <c r="A51" s="177" t="s">
        <v>45</v>
      </c>
      <c r="B51" s="219">
        <v>618</v>
      </c>
      <c r="C51" s="220">
        <v>480</v>
      </c>
      <c r="D51" s="215">
        <v>12</v>
      </c>
      <c r="E51" s="215">
        <v>0</v>
      </c>
      <c r="F51" s="220">
        <v>138</v>
      </c>
      <c r="G51" s="215">
        <v>73</v>
      </c>
      <c r="H51" s="215">
        <v>1</v>
      </c>
      <c r="I51" s="215">
        <v>46</v>
      </c>
      <c r="J51" s="215">
        <v>0</v>
      </c>
      <c r="K51" s="215">
        <v>7</v>
      </c>
      <c r="L51" s="215">
        <v>10</v>
      </c>
      <c r="M51" s="215">
        <v>0</v>
      </c>
      <c r="N51" s="215">
        <v>0</v>
      </c>
      <c r="O51" s="215">
        <v>0</v>
      </c>
      <c r="P51" s="215">
        <v>0</v>
      </c>
      <c r="Q51" s="215">
        <v>0</v>
      </c>
      <c r="R51" s="215">
        <v>1</v>
      </c>
    </row>
    <row r="52" spans="1:18" s="153" customFormat="1" ht="18" customHeight="1" x14ac:dyDescent="0.25">
      <c r="A52" s="177" t="s">
        <v>24</v>
      </c>
      <c r="B52" s="219">
        <v>538</v>
      </c>
      <c r="C52" s="220">
        <v>398</v>
      </c>
      <c r="D52" s="215">
        <v>12</v>
      </c>
      <c r="E52" s="215">
        <v>0</v>
      </c>
      <c r="F52" s="220">
        <v>140</v>
      </c>
      <c r="G52" s="215">
        <v>52</v>
      </c>
      <c r="H52" s="215">
        <v>7</v>
      </c>
      <c r="I52" s="215">
        <v>40</v>
      </c>
      <c r="J52" s="215">
        <v>0</v>
      </c>
      <c r="K52" s="215">
        <v>23</v>
      </c>
      <c r="L52" s="215">
        <v>14</v>
      </c>
      <c r="M52" s="215">
        <v>0</v>
      </c>
      <c r="N52" s="215">
        <v>0</v>
      </c>
      <c r="O52" s="215">
        <v>0</v>
      </c>
      <c r="P52" s="215">
        <v>0</v>
      </c>
      <c r="Q52" s="215">
        <v>0</v>
      </c>
      <c r="R52" s="215">
        <v>4</v>
      </c>
    </row>
    <row r="53" spans="1:18" s="153" customFormat="1" ht="18" customHeight="1" x14ac:dyDescent="0.25">
      <c r="A53" s="177" t="s">
        <v>13</v>
      </c>
      <c r="B53" s="219">
        <v>560</v>
      </c>
      <c r="C53" s="220">
        <v>426</v>
      </c>
      <c r="D53" s="215">
        <v>19</v>
      </c>
      <c r="E53" s="215">
        <v>0</v>
      </c>
      <c r="F53" s="220">
        <v>134</v>
      </c>
      <c r="G53" s="215">
        <v>47</v>
      </c>
      <c r="H53" s="215">
        <v>6</v>
      </c>
      <c r="I53" s="215">
        <v>34</v>
      </c>
      <c r="J53" s="215">
        <v>0</v>
      </c>
      <c r="K53" s="215">
        <v>26</v>
      </c>
      <c r="L53" s="215">
        <v>12</v>
      </c>
      <c r="M53" s="215">
        <v>9</v>
      </c>
      <c r="N53" s="215">
        <v>0</v>
      </c>
      <c r="O53" s="215">
        <v>0</v>
      </c>
      <c r="P53" s="215">
        <v>0</v>
      </c>
      <c r="Q53" s="215">
        <v>0</v>
      </c>
      <c r="R53" s="215">
        <v>0</v>
      </c>
    </row>
    <row r="54" spans="1:18" s="153" customFormat="1" ht="18" customHeight="1" x14ac:dyDescent="0.25">
      <c r="A54" s="177" t="s">
        <v>42</v>
      </c>
      <c r="B54" s="219">
        <v>717</v>
      </c>
      <c r="C54" s="220">
        <v>553</v>
      </c>
      <c r="D54" s="215">
        <v>15</v>
      </c>
      <c r="E54" s="215">
        <v>0</v>
      </c>
      <c r="F54" s="220">
        <v>164</v>
      </c>
      <c r="G54" s="215">
        <v>79</v>
      </c>
      <c r="H54" s="215">
        <v>8</v>
      </c>
      <c r="I54" s="215">
        <v>55</v>
      </c>
      <c r="J54" s="215">
        <v>0</v>
      </c>
      <c r="K54" s="215">
        <v>10</v>
      </c>
      <c r="L54" s="215">
        <v>10</v>
      </c>
      <c r="M54" s="215">
        <v>0</v>
      </c>
      <c r="N54" s="215">
        <v>0</v>
      </c>
      <c r="O54" s="215">
        <v>0</v>
      </c>
      <c r="P54" s="215">
        <v>0</v>
      </c>
      <c r="Q54" s="215">
        <v>0</v>
      </c>
      <c r="R54" s="215">
        <v>2</v>
      </c>
    </row>
    <row r="55" spans="1:18" s="176" customFormat="1" ht="40" customHeight="1" x14ac:dyDescent="0.25">
      <c r="A55" s="174" t="s">
        <v>55</v>
      </c>
      <c r="B55" s="128">
        <v>1737</v>
      </c>
      <c r="C55" s="136">
        <v>1574</v>
      </c>
      <c r="D55" s="89">
        <v>43</v>
      </c>
      <c r="E55" s="89">
        <v>0</v>
      </c>
      <c r="F55" s="136">
        <v>163</v>
      </c>
      <c r="G55" s="89">
        <v>28</v>
      </c>
      <c r="H55" s="89">
        <v>10</v>
      </c>
      <c r="I55" s="89">
        <v>108</v>
      </c>
      <c r="J55" s="89">
        <v>0</v>
      </c>
      <c r="K55" s="89">
        <v>2</v>
      </c>
      <c r="L55" s="89">
        <v>11</v>
      </c>
      <c r="M55" s="89">
        <v>0</v>
      </c>
      <c r="N55" s="89">
        <v>0</v>
      </c>
      <c r="O55" s="89">
        <v>0</v>
      </c>
      <c r="P55" s="89">
        <v>0</v>
      </c>
      <c r="Q55" s="89">
        <v>4</v>
      </c>
      <c r="R55" s="89">
        <v>0</v>
      </c>
    </row>
    <row r="56" spans="1:18" s="153" customFormat="1" ht="18" customHeight="1" x14ac:dyDescent="0.25">
      <c r="A56" s="177" t="s">
        <v>3</v>
      </c>
      <c r="B56" s="219">
        <v>444</v>
      </c>
      <c r="C56" s="220">
        <v>393</v>
      </c>
      <c r="D56" s="215">
        <v>9</v>
      </c>
      <c r="E56" s="215">
        <v>0</v>
      </c>
      <c r="F56" s="220">
        <v>51</v>
      </c>
      <c r="G56" s="215">
        <v>1</v>
      </c>
      <c r="H56" s="215">
        <v>3</v>
      </c>
      <c r="I56" s="215">
        <v>40</v>
      </c>
      <c r="J56" s="215">
        <v>0</v>
      </c>
      <c r="K56" s="215">
        <v>0</v>
      </c>
      <c r="L56" s="215">
        <v>7</v>
      </c>
      <c r="M56" s="215">
        <v>0</v>
      </c>
      <c r="N56" s="215">
        <v>0</v>
      </c>
      <c r="O56" s="215">
        <v>0</v>
      </c>
      <c r="P56" s="215">
        <v>0</v>
      </c>
      <c r="Q56" s="215">
        <v>0</v>
      </c>
      <c r="R56" s="215">
        <v>0</v>
      </c>
    </row>
    <row r="57" spans="1:18" s="153" customFormat="1" ht="18" customHeight="1" x14ac:dyDescent="0.25">
      <c r="A57" s="177" t="s">
        <v>11</v>
      </c>
      <c r="B57" s="219">
        <v>588</v>
      </c>
      <c r="C57" s="220">
        <v>550</v>
      </c>
      <c r="D57" s="215">
        <v>10</v>
      </c>
      <c r="E57" s="215">
        <v>0</v>
      </c>
      <c r="F57" s="220">
        <v>38</v>
      </c>
      <c r="G57" s="215">
        <v>1</v>
      </c>
      <c r="H57" s="215">
        <v>3</v>
      </c>
      <c r="I57" s="215">
        <v>29</v>
      </c>
      <c r="J57" s="215">
        <v>0</v>
      </c>
      <c r="K57" s="215">
        <v>2</v>
      </c>
      <c r="L57" s="215">
        <v>3</v>
      </c>
      <c r="M57" s="215">
        <v>0</v>
      </c>
      <c r="N57" s="215">
        <v>0</v>
      </c>
      <c r="O57" s="215">
        <v>0</v>
      </c>
      <c r="P57" s="215">
        <v>0</v>
      </c>
      <c r="Q57" s="215">
        <v>0</v>
      </c>
      <c r="R57" s="215">
        <v>0</v>
      </c>
    </row>
    <row r="58" spans="1:18" s="153" customFormat="1" ht="18" customHeight="1" x14ac:dyDescent="0.25">
      <c r="A58" s="177" t="s">
        <v>15</v>
      </c>
      <c r="B58" s="219">
        <v>705</v>
      </c>
      <c r="C58" s="220">
        <v>631</v>
      </c>
      <c r="D58" s="215">
        <v>24</v>
      </c>
      <c r="E58" s="215">
        <v>0</v>
      </c>
      <c r="F58" s="220">
        <v>74</v>
      </c>
      <c r="G58" s="215">
        <v>26</v>
      </c>
      <c r="H58" s="215">
        <v>4</v>
      </c>
      <c r="I58" s="215">
        <v>39</v>
      </c>
      <c r="J58" s="215">
        <v>0</v>
      </c>
      <c r="K58" s="215">
        <v>0</v>
      </c>
      <c r="L58" s="215">
        <v>1</v>
      </c>
      <c r="M58" s="215">
        <v>0</v>
      </c>
      <c r="N58" s="215">
        <v>0</v>
      </c>
      <c r="O58" s="215">
        <v>0</v>
      </c>
      <c r="P58" s="215">
        <v>0</v>
      </c>
      <c r="Q58" s="215">
        <v>4</v>
      </c>
      <c r="R58" s="215">
        <v>0</v>
      </c>
    </row>
  </sheetData>
  <pageMargins left="0.7" right="0.7" top="0.75" bottom="0.75" header="0.3" footer="0.3"/>
  <pageSetup paperSize="9" scale="22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57"/>
  <sheetViews>
    <sheetView showGridLines="0" view="pageBreakPreview" zoomScaleNormal="100" zoomScaleSheetLayoutView="100" workbookViewId="0">
      <selection activeCell="E16" sqref="E16"/>
    </sheetView>
  </sheetViews>
  <sheetFormatPr defaultColWidth="9.1796875" defaultRowHeight="14.5" x14ac:dyDescent="0.25"/>
  <cols>
    <col min="1" max="1" width="25.7265625" style="86" customWidth="1"/>
    <col min="2" max="13" width="16.7265625" style="71" customWidth="1"/>
    <col min="14" max="14" width="17.54296875" style="71" customWidth="1"/>
    <col min="15" max="16" width="16.7265625" style="71" customWidth="1"/>
    <col min="17" max="16384" width="9.1796875" style="71"/>
  </cols>
  <sheetData>
    <row r="1" spans="1:16" s="47" customFormat="1" ht="30" customHeight="1" x14ac:dyDescent="0.25">
      <c r="A1" s="261" t="s">
        <v>284</v>
      </c>
    </row>
    <row r="2" spans="1:16" s="90" customFormat="1" ht="15" customHeight="1" x14ac:dyDescent="0.25">
      <c r="A2" s="166"/>
      <c r="B2" s="168"/>
      <c r="C2" s="168"/>
      <c r="D2" s="168"/>
      <c r="E2" s="118" t="s">
        <v>96</v>
      </c>
      <c r="F2" s="168"/>
      <c r="G2" s="118" t="s">
        <v>96</v>
      </c>
      <c r="H2" s="167"/>
      <c r="I2" s="97"/>
      <c r="J2" s="118" t="s">
        <v>96</v>
      </c>
      <c r="K2" s="167"/>
      <c r="L2" s="168"/>
      <c r="M2" s="168"/>
      <c r="N2" s="168"/>
      <c r="O2" s="118" t="s">
        <v>96</v>
      </c>
      <c r="P2" s="168"/>
    </row>
    <row r="3" spans="1:16" s="45" customFormat="1" ht="140.15" customHeight="1" x14ac:dyDescent="0.25">
      <c r="A3" s="163" t="s">
        <v>38</v>
      </c>
      <c r="B3" s="164" t="s">
        <v>171</v>
      </c>
      <c r="C3" s="164" t="s">
        <v>172</v>
      </c>
      <c r="D3" s="164" t="s">
        <v>173</v>
      </c>
      <c r="E3" s="181" t="s">
        <v>219</v>
      </c>
      <c r="F3" s="164" t="s">
        <v>174</v>
      </c>
      <c r="G3" s="181" t="s">
        <v>220</v>
      </c>
      <c r="H3" s="164" t="s">
        <v>175</v>
      </c>
      <c r="I3" s="164" t="s">
        <v>176</v>
      </c>
      <c r="J3" s="181" t="s">
        <v>221</v>
      </c>
      <c r="K3" s="164" t="s">
        <v>177</v>
      </c>
      <c r="L3" s="164" t="s">
        <v>178</v>
      </c>
      <c r="M3" s="164" t="s">
        <v>179</v>
      </c>
      <c r="N3" s="164" t="s">
        <v>180</v>
      </c>
      <c r="O3" s="181" t="s">
        <v>222</v>
      </c>
      <c r="P3" s="165" t="s">
        <v>181</v>
      </c>
    </row>
    <row r="4" spans="1:16" s="68" customFormat="1" ht="40" customHeight="1" x14ac:dyDescent="0.25">
      <c r="A4" s="66" t="s">
        <v>91</v>
      </c>
      <c r="B4" s="67">
        <v>1706</v>
      </c>
      <c r="C4" s="67">
        <v>1952</v>
      </c>
      <c r="D4" s="67">
        <v>2131</v>
      </c>
      <c r="E4" s="89">
        <v>74</v>
      </c>
      <c r="F4" s="67">
        <v>5892</v>
      </c>
      <c r="G4" s="89">
        <v>5</v>
      </c>
      <c r="H4" s="67">
        <v>8</v>
      </c>
      <c r="I4" s="67">
        <v>881</v>
      </c>
      <c r="J4" s="89">
        <v>0</v>
      </c>
      <c r="K4" s="67">
        <v>0</v>
      </c>
      <c r="L4" s="67">
        <v>0</v>
      </c>
      <c r="M4" s="67">
        <v>0</v>
      </c>
      <c r="N4" s="67">
        <v>84</v>
      </c>
      <c r="O4" s="89">
        <v>15</v>
      </c>
      <c r="P4" s="67">
        <v>2174</v>
      </c>
    </row>
    <row r="5" spans="1:16" s="70" customFormat="1" ht="40" customHeight="1" x14ac:dyDescent="0.25">
      <c r="A5" s="66" t="s">
        <v>59</v>
      </c>
      <c r="B5" s="67">
        <v>345</v>
      </c>
      <c r="C5" s="67">
        <v>166</v>
      </c>
      <c r="D5" s="67">
        <v>744</v>
      </c>
      <c r="E5" s="89">
        <v>0</v>
      </c>
      <c r="F5" s="67">
        <v>699</v>
      </c>
      <c r="G5" s="89">
        <v>4</v>
      </c>
      <c r="H5" s="67">
        <v>5</v>
      </c>
      <c r="I5" s="67">
        <v>87</v>
      </c>
      <c r="J5" s="89">
        <v>0</v>
      </c>
      <c r="K5" s="67">
        <v>0</v>
      </c>
      <c r="L5" s="67">
        <v>0</v>
      </c>
      <c r="M5" s="67">
        <v>0</v>
      </c>
      <c r="N5" s="67">
        <v>36</v>
      </c>
      <c r="O5" s="89">
        <v>7</v>
      </c>
      <c r="P5" s="67">
        <v>757</v>
      </c>
    </row>
    <row r="6" spans="1:16" s="68" customFormat="1" ht="40" customHeight="1" x14ac:dyDescent="0.25">
      <c r="A6" s="66" t="s">
        <v>49</v>
      </c>
      <c r="B6" s="67">
        <v>80</v>
      </c>
      <c r="C6" s="67">
        <v>30</v>
      </c>
      <c r="D6" s="67">
        <v>435</v>
      </c>
      <c r="E6" s="89">
        <v>0</v>
      </c>
      <c r="F6" s="67">
        <v>166</v>
      </c>
      <c r="G6" s="89">
        <v>4</v>
      </c>
      <c r="H6" s="67">
        <v>1</v>
      </c>
      <c r="I6" s="67">
        <v>13</v>
      </c>
      <c r="J6" s="89">
        <v>0</v>
      </c>
      <c r="K6" s="67">
        <v>0</v>
      </c>
      <c r="L6" s="67">
        <v>0</v>
      </c>
      <c r="M6" s="67">
        <v>0</v>
      </c>
      <c r="N6" s="67">
        <v>12</v>
      </c>
      <c r="O6" s="89">
        <v>0</v>
      </c>
      <c r="P6" s="67">
        <v>222</v>
      </c>
    </row>
    <row r="7" spans="1:16" s="90" customFormat="1" ht="18" customHeight="1" x14ac:dyDescent="0.25">
      <c r="A7" s="132" t="s">
        <v>43</v>
      </c>
      <c r="B7" s="214">
        <v>80</v>
      </c>
      <c r="C7" s="214">
        <v>30</v>
      </c>
      <c r="D7" s="214">
        <v>435</v>
      </c>
      <c r="E7" s="215">
        <v>0</v>
      </c>
      <c r="F7" s="214">
        <v>166</v>
      </c>
      <c r="G7" s="215">
        <v>4</v>
      </c>
      <c r="H7" s="214">
        <v>1</v>
      </c>
      <c r="I7" s="214">
        <v>13</v>
      </c>
      <c r="J7" s="215">
        <v>0</v>
      </c>
      <c r="K7" s="214">
        <v>0</v>
      </c>
      <c r="L7" s="214">
        <v>0</v>
      </c>
      <c r="M7" s="214">
        <v>0</v>
      </c>
      <c r="N7" s="214">
        <v>12</v>
      </c>
      <c r="O7" s="215">
        <v>0</v>
      </c>
      <c r="P7" s="214">
        <v>222</v>
      </c>
    </row>
    <row r="8" spans="1:16" s="70" customFormat="1" ht="40" customHeight="1" x14ac:dyDescent="0.25">
      <c r="A8" s="66" t="s">
        <v>56</v>
      </c>
      <c r="B8" s="67">
        <v>183</v>
      </c>
      <c r="C8" s="67">
        <v>56</v>
      </c>
      <c r="D8" s="67">
        <v>106</v>
      </c>
      <c r="E8" s="89">
        <v>0</v>
      </c>
      <c r="F8" s="67">
        <v>312</v>
      </c>
      <c r="G8" s="89">
        <v>0</v>
      </c>
      <c r="H8" s="67">
        <v>0</v>
      </c>
      <c r="I8" s="67">
        <v>58</v>
      </c>
      <c r="J8" s="89">
        <v>0</v>
      </c>
      <c r="K8" s="67">
        <v>0</v>
      </c>
      <c r="L8" s="67">
        <v>0</v>
      </c>
      <c r="M8" s="67">
        <v>0</v>
      </c>
      <c r="N8" s="67">
        <v>10</v>
      </c>
      <c r="O8" s="89">
        <v>4</v>
      </c>
      <c r="P8" s="67">
        <v>258</v>
      </c>
    </row>
    <row r="9" spans="1:16" s="90" customFormat="1" ht="18" customHeight="1" x14ac:dyDescent="0.25">
      <c r="A9" s="132" t="s">
        <v>4</v>
      </c>
      <c r="B9" s="214">
        <v>15</v>
      </c>
      <c r="C9" s="214">
        <v>5</v>
      </c>
      <c r="D9" s="214">
        <v>12</v>
      </c>
      <c r="E9" s="215">
        <v>0</v>
      </c>
      <c r="F9" s="214">
        <v>94</v>
      </c>
      <c r="G9" s="215">
        <v>0</v>
      </c>
      <c r="H9" s="214">
        <v>0</v>
      </c>
      <c r="I9" s="214">
        <v>0</v>
      </c>
      <c r="J9" s="215">
        <v>0</v>
      </c>
      <c r="K9" s="214">
        <v>0</v>
      </c>
      <c r="L9" s="214">
        <v>0</v>
      </c>
      <c r="M9" s="214">
        <v>0</v>
      </c>
      <c r="N9" s="214">
        <v>0</v>
      </c>
      <c r="O9" s="215">
        <v>0</v>
      </c>
      <c r="P9" s="214">
        <v>80</v>
      </c>
    </row>
    <row r="10" spans="1:16" s="90" customFormat="1" ht="18" customHeight="1" x14ac:dyDescent="0.25">
      <c r="A10" s="132" t="s">
        <v>5</v>
      </c>
      <c r="B10" s="214">
        <v>48</v>
      </c>
      <c r="C10" s="214">
        <v>7</v>
      </c>
      <c r="D10" s="214">
        <v>26</v>
      </c>
      <c r="E10" s="215">
        <v>0</v>
      </c>
      <c r="F10" s="214">
        <v>73</v>
      </c>
      <c r="G10" s="215">
        <v>0</v>
      </c>
      <c r="H10" s="214">
        <v>0</v>
      </c>
      <c r="I10" s="214">
        <v>19</v>
      </c>
      <c r="J10" s="215">
        <v>0</v>
      </c>
      <c r="K10" s="214">
        <v>0</v>
      </c>
      <c r="L10" s="214">
        <v>0</v>
      </c>
      <c r="M10" s="214">
        <v>0</v>
      </c>
      <c r="N10" s="214">
        <v>2</v>
      </c>
      <c r="O10" s="215">
        <v>1</v>
      </c>
      <c r="P10" s="214">
        <v>98</v>
      </c>
    </row>
    <row r="11" spans="1:16" s="90" customFormat="1" ht="18" customHeight="1" x14ac:dyDescent="0.25">
      <c r="A11" s="132" t="s">
        <v>7</v>
      </c>
      <c r="B11" s="214">
        <v>16</v>
      </c>
      <c r="C11" s="214">
        <v>24</v>
      </c>
      <c r="D11" s="214">
        <v>41</v>
      </c>
      <c r="E11" s="215">
        <v>0</v>
      </c>
      <c r="F11" s="214">
        <v>34</v>
      </c>
      <c r="G11" s="215">
        <v>0</v>
      </c>
      <c r="H11" s="214">
        <v>0</v>
      </c>
      <c r="I11" s="214">
        <v>7</v>
      </c>
      <c r="J11" s="215">
        <v>0</v>
      </c>
      <c r="K11" s="214">
        <v>0</v>
      </c>
      <c r="L11" s="214">
        <v>0</v>
      </c>
      <c r="M11" s="214">
        <v>0</v>
      </c>
      <c r="N11" s="214">
        <v>8</v>
      </c>
      <c r="O11" s="215">
        <v>3</v>
      </c>
      <c r="P11" s="214">
        <v>0</v>
      </c>
    </row>
    <row r="12" spans="1:16" s="90" customFormat="1" ht="18" customHeight="1" x14ac:dyDescent="0.25">
      <c r="A12" s="132" t="s">
        <v>37</v>
      </c>
      <c r="B12" s="214">
        <v>104</v>
      </c>
      <c r="C12" s="214">
        <v>20</v>
      </c>
      <c r="D12" s="214">
        <v>27</v>
      </c>
      <c r="E12" s="215">
        <v>0</v>
      </c>
      <c r="F12" s="214">
        <v>111</v>
      </c>
      <c r="G12" s="215">
        <v>0</v>
      </c>
      <c r="H12" s="214">
        <v>0</v>
      </c>
      <c r="I12" s="214">
        <v>32</v>
      </c>
      <c r="J12" s="215">
        <v>0</v>
      </c>
      <c r="K12" s="214">
        <v>0</v>
      </c>
      <c r="L12" s="214">
        <v>0</v>
      </c>
      <c r="M12" s="214">
        <v>0</v>
      </c>
      <c r="N12" s="214">
        <v>0</v>
      </c>
      <c r="O12" s="215">
        <v>0</v>
      </c>
      <c r="P12" s="214">
        <v>80</v>
      </c>
    </row>
    <row r="13" spans="1:16" s="70" customFormat="1" ht="40" customHeight="1" x14ac:dyDescent="0.25">
      <c r="A13" s="66" t="s">
        <v>57</v>
      </c>
      <c r="B13" s="67">
        <v>82</v>
      </c>
      <c r="C13" s="67">
        <v>80</v>
      </c>
      <c r="D13" s="67">
        <v>203</v>
      </c>
      <c r="E13" s="89">
        <v>0</v>
      </c>
      <c r="F13" s="67">
        <v>221</v>
      </c>
      <c r="G13" s="89">
        <v>0</v>
      </c>
      <c r="H13" s="67">
        <v>4</v>
      </c>
      <c r="I13" s="67">
        <v>16</v>
      </c>
      <c r="J13" s="89">
        <v>0</v>
      </c>
      <c r="K13" s="67">
        <v>0</v>
      </c>
      <c r="L13" s="67">
        <v>0</v>
      </c>
      <c r="M13" s="67">
        <v>0</v>
      </c>
      <c r="N13" s="67">
        <v>14</v>
      </c>
      <c r="O13" s="89">
        <v>3</v>
      </c>
      <c r="P13" s="67">
        <v>277</v>
      </c>
    </row>
    <row r="14" spans="1:16" s="90" customFormat="1" ht="18" customHeight="1" x14ac:dyDescent="0.25">
      <c r="A14" s="132" t="s">
        <v>2</v>
      </c>
      <c r="B14" s="214">
        <v>13</v>
      </c>
      <c r="C14" s="214">
        <v>4</v>
      </c>
      <c r="D14" s="214">
        <v>31</v>
      </c>
      <c r="E14" s="215">
        <v>0</v>
      </c>
      <c r="F14" s="214">
        <v>16</v>
      </c>
      <c r="G14" s="215">
        <v>0</v>
      </c>
      <c r="H14" s="214">
        <v>0</v>
      </c>
      <c r="I14" s="214">
        <v>5</v>
      </c>
      <c r="J14" s="215">
        <v>0</v>
      </c>
      <c r="K14" s="214">
        <v>0</v>
      </c>
      <c r="L14" s="214">
        <v>0</v>
      </c>
      <c r="M14" s="214">
        <v>0</v>
      </c>
      <c r="N14" s="214">
        <v>1</v>
      </c>
      <c r="O14" s="215">
        <v>0</v>
      </c>
      <c r="P14" s="214">
        <v>36</v>
      </c>
    </row>
    <row r="15" spans="1:16" s="90" customFormat="1" ht="18" customHeight="1" x14ac:dyDescent="0.25">
      <c r="A15" s="132" t="s">
        <v>6</v>
      </c>
      <c r="B15" s="214">
        <v>20</v>
      </c>
      <c r="C15" s="214">
        <v>12</v>
      </c>
      <c r="D15" s="214">
        <v>54</v>
      </c>
      <c r="E15" s="215">
        <v>0</v>
      </c>
      <c r="F15" s="214">
        <v>84</v>
      </c>
      <c r="G15" s="215">
        <v>0</v>
      </c>
      <c r="H15" s="214">
        <v>4</v>
      </c>
      <c r="I15" s="214">
        <v>10</v>
      </c>
      <c r="J15" s="215">
        <v>0</v>
      </c>
      <c r="K15" s="214">
        <v>0</v>
      </c>
      <c r="L15" s="214">
        <v>0</v>
      </c>
      <c r="M15" s="214">
        <v>0</v>
      </c>
      <c r="N15" s="214">
        <v>1</v>
      </c>
      <c r="O15" s="215">
        <v>1</v>
      </c>
      <c r="P15" s="214">
        <v>65</v>
      </c>
    </row>
    <row r="16" spans="1:16" s="90" customFormat="1" ht="18" customHeight="1" x14ac:dyDescent="0.25">
      <c r="A16" s="132" t="s">
        <v>8</v>
      </c>
      <c r="B16" s="214">
        <v>13</v>
      </c>
      <c r="C16" s="214">
        <v>14</v>
      </c>
      <c r="D16" s="214">
        <v>82</v>
      </c>
      <c r="E16" s="215">
        <v>0</v>
      </c>
      <c r="F16" s="214">
        <v>61</v>
      </c>
      <c r="G16" s="215">
        <v>0</v>
      </c>
      <c r="H16" s="214">
        <v>0</v>
      </c>
      <c r="I16" s="214">
        <v>0</v>
      </c>
      <c r="J16" s="215">
        <v>0</v>
      </c>
      <c r="K16" s="214">
        <v>0</v>
      </c>
      <c r="L16" s="214">
        <v>0</v>
      </c>
      <c r="M16" s="214">
        <v>0</v>
      </c>
      <c r="N16" s="214">
        <v>6</v>
      </c>
      <c r="O16" s="215">
        <v>1</v>
      </c>
      <c r="P16" s="214">
        <v>78</v>
      </c>
    </row>
    <row r="17" spans="1:16" s="90" customFormat="1" ht="18" customHeight="1" x14ac:dyDescent="0.25">
      <c r="A17" s="132" t="s">
        <v>9</v>
      </c>
      <c r="B17" s="214">
        <v>26</v>
      </c>
      <c r="C17" s="214">
        <v>10</v>
      </c>
      <c r="D17" s="214">
        <v>23</v>
      </c>
      <c r="E17" s="215">
        <v>0</v>
      </c>
      <c r="F17" s="214">
        <v>30</v>
      </c>
      <c r="G17" s="215">
        <v>0</v>
      </c>
      <c r="H17" s="214">
        <v>0</v>
      </c>
      <c r="I17" s="214">
        <v>0</v>
      </c>
      <c r="J17" s="215">
        <v>0</v>
      </c>
      <c r="K17" s="214">
        <v>0</v>
      </c>
      <c r="L17" s="214">
        <v>0</v>
      </c>
      <c r="M17" s="214">
        <v>0</v>
      </c>
      <c r="N17" s="214">
        <v>6</v>
      </c>
      <c r="O17" s="215">
        <v>1</v>
      </c>
      <c r="P17" s="214">
        <v>44</v>
      </c>
    </row>
    <row r="18" spans="1:16" s="90" customFormat="1" ht="18" customHeight="1" x14ac:dyDescent="0.25">
      <c r="A18" s="132" t="s">
        <v>12</v>
      </c>
      <c r="B18" s="214">
        <v>10</v>
      </c>
      <c r="C18" s="214">
        <v>40</v>
      </c>
      <c r="D18" s="214">
        <v>13</v>
      </c>
      <c r="E18" s="215">
        <v>0</v>
      </c>
      <c r="F18" s="214">
        <v>30</v>
      </c>
      <c r="G18" s="215">
        <v>0</v>
      </c>
      <c r="H18" s="214">
        <v>0</v>
      </c>
      <c r="I18" s="214">
        <v>1</v>
      </c>
      <c r="J18" s="215">
        <v>0</v>
      </c>
      <c r="K18" s="214">
        <v>0</v>
      </c>
      <c r="L18" s="214">
        <v>0</v>
      </c>
      <c r="M18" s="214">
        <v>0</v>
      </c>
      <c r="N18" s="214">
        <v>0</v>
      </c>
      <c r="O18" s="215">
        <v>0</v>
      </c>
      <c r="P18" s="214">
        <v>54</v>
      </c>
    </row>
    <row r="19" spans="1:16" s="68" customFormat="1" ht="40" customHeight="1" x14ac:dyDescent="0.25">
      <c r="A19" s="66" t="s">
        <v>58</v>
      </c>
      <c r="B19" s="67">
        <v>1361</v>
      </c>
      <c r="C19" s="67">
        <v>1786</v>
      </c>
      <c r="D19" s="67">
        <v>1387</v>
      </c>
      <c r="E19" s="89">
        <v>74</v>
      </c>
      <c r="F19" s="67">
        <v>5193</v>
      </c>
      <c r="G19" s="89">
        <v>1</v>
      </c>
      <c r="H19" s="67">
        <v>3</v>
      </c>
      <c r="I19" s="67">
        <v>794</v>
      </c>
      <c r="J19" s="89">
        <v>0</v>
      </c>
      <c r="K19" s="67">
        <v>0</v>
      </c>
      <c r="L19" s="67">
        <v>0</v>
      </c>
      <c r="M19" s="67">
        <v>0</v>
      </c>
      <c r="N19" s="67">
        <v>48</v>
      </c>
      <c r="O19" s="89">
        <v>8</v>
      </c>
      <c r="P19" s="67">
        <v>1417</v>
      </c>
    </row>
    <row r="20" spans="1:16" s="68" customFormat="1" ht="40" customHeight="1" x14ac:dyDescent="0.25">
      <c r="A20" s="66" t="s">
        <v>50</v>
      </c>
      <c r="B20" s="67">
        <v>331</v>
      </c>
      <c r="C20" s="67">
        <v>607</v>
      </c>
      <c r="D20" s="67">
        <v>244</v>
      </c>
      <c r="E20" s="89">
        <v>15</v>
      </c>
      <c r="F20" s="67">
        <v>590</v>
      </c>
      <c r="G20" s="89">
        <v>0</v>
      </c>
      <c r="H20" s="67">
        <v>3</v>
      </c>
      <c r="I20" s="67">
        <v>234</v>
      </c>
      <c r="J20" s="89">
        <v>0</v>
      </c>
      <c r="K20" s="67">
        <v>0</v>
      </c>
      <c r="L20" s="67">
        <v>0</v>
      </c>
      <c r="M20" s="67">
        <v>0</v>
      </c>
      <c r="N20" s="67">
        <v>10</v>
      </c>
      <c r="O20" s="89">
        <v>0</v>
      </c>
      <c r="P20" s="67">
        <v>204</v>
      </c>
    </row>
    <row r="21" spans="1:16" s="90" customFormat="1" ht="18" customHeight="1" x14ac:dyDescent="0.25">
      <c r="A21" s="132" t="s">
        <v>32</v>
      </c>
      <c r="B21" s="214">
        <v>74</v>
      </c>
      <c r="C21" s="214">
        <v>226</v>
      </c>
      <c r="D21" s="214">
        <v>46</v>
      </c>
      <c r="E21" s="215">
        <v>7</v>
      </c>
      <c r="F21" s="214">
        <v>118</v>
      </c>
      <c r="G21" s="215">
        <v>0</v>
      </c>
      <c r="H21" s="214">
        <v>0</v>
      </c>
      <c r="I21" s="214">
        <v>31</v>
      </c>
      <c r="J21" s="215">
        <v>0</v>
      </c>
      <c r="K21" s="214">
        <v>0</v>
      </c>
      <c r="L21" s="214">
        <v>0</v>
      </c>
      <c r="M21" s="214">
        <v>0</v>
      </c>
      <c r="N21" s="214">
        <v>0</v>
      </c>
      <c r="O21" s="215">
        <v>0</v>
      </c>
      <c r="P21" s="214">
        <v>59</v>
      </c>
    </row>
    <row r="22" spans="1:16" s="90" customFormat="1" ht="18" customHeight="1" x14ac:dyDescent="0.25">
      <c r="A22" s="132" t="s">
        <v>33</v>
      </c>
      <c r="B22" s="214">
        <v>70</v>
      </c>
      <c r="C22" s="214">
        <v>89</v>
      </c>
      <c r="D22" s="214">
        <v>63</v>
      </c>
      <c r="E22" s="215">
        <v>0</v>
      </c>
      <c r="F22" s="214">
        <v>80</v>
      </c>
      <c r="G22" s="215">
        <v>0</v>
      </c>
      <c r="H22" s="214">
        <v>0</v>
      </c>
      <c r="I22" s="214">
        <v>0</v>
      </c>
      <c r="J22" s="215">
        <v>0</v>
      </c>
      <c r="K22" s="214">
        <v>0</v>
      </c>
      <c r="L22" s="214">
        <v>0</v>
      </c>
      <c r="M22" s="214">
        <v>0</v>
      </c>
      <c r="N22" s="214">
        <v>0</v>
      </c>
      <c r="O22" s="215">
        <v>0</v>
      </c>
      <c r="P22" s="214">
        <v>42</v>
      </c>
    </row>
    <row r="23" spans="1:16" s="90" customFormat="1" ht="18" customHeight="1" x14ac:dyDescent="0.25">
      <c r="A23" s="132" t="s">
        <v>34</v>
      </c>
      <c r="B23" s="214">
        <v>43</v>
      </c>
      <c r="C23" s="214">
        <v>233</v>
      </c>
      <c r="D23" s="214">
        <v>37</v>
      </c>
      <c r="E23" s="215">
        <v>0</v>
      </c>
      <c r="F23" s="214">
        <v>160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0</v>
      </c>
      <c r="M23" s="214">
        <v>0</v>
      </c>
      <c r="N23" s="214">
        <v>0</v>
      </c>
      <c r="O23" s="215">
        <v>0</v>
      </c>
      <c r="P23" s="214">
        <v>0</v>
      </c>
    </row>
    <row r="24" spans="1:16" s="90" customFormat="1" ht="18" customHeight="1" x14ac:dyDescent="0.25">
      <c r="A24" s="132" t="s">
        <v>10</v>
      </c>
      <c r="B24" s="214">
        <v>95</v>
      </c>
      <c r="C24" s="214">
        <v>25</v>
      </c>
      <c r="D24" s="214">
        <v>44</v>
      </c>
      <c r="E24" s="215">
        <v>0</v>
      </c>
      <c r="F24" s="214">
        <v>170</v>
      </c>
      <c r="G24" s="215">
        <v>0</v>
      </c>
      <c r="H24" s="214">
        <v>3</v>
      </c>
      <c r="I24" s="214">
        <v>175</v>
      </c>
      <c r="J24" s="215">
        <v>0</v>
      </c>
      <c r="K24" s="214">
        <v>0</v>
      </c>
      <c r="L24" s="214">
        <v>0</v>
      </c>
      <c r="M24" s="214">
        <v>0</v>
      </c>
      <c r="N24" s="214">
        <v>0</v>
      </c>
      <c r="O24" s="215">
        <v>0</v>
      </c>
      <c r="P24" s="214">
        <v>76</v>
      </c>
    </row>
    <row r="25" spans="1:16" s="90" customFormat="1" ht="18" customHeight="1" x14ac:dyDescent="0.25">
      <c r="A25" s="132" t="s">
        <v>35</v>
      </c>
      <c r="B25" s="214">
        <v>49</v>
      </c>
      <c r="C25" s="214">
        <v>34</v>
      </c>
      <c r="D25" s="214">
        <v>54</v>
      </c>
      <c r="E25" s="215">
        <v>8</v>
      </c>
      <c r="F25" s="214">
        <v>62</v>
      </c>
      <c r="G25" s="215">
        <v>0</v>
      </c>
      <c r="H25" s="214">
        <v>0</v>
      </c>
      <c r="I25" s="214">
        <v>28</v>
      </c>
      <c r="J25" s="215">
        <v>0</v>
      </c>
      <c r="K25" s="214">
        <v>0</v>
      </c>
      <c r="L25" s="214">
        <v>0</v>
      </c>
      <c r="M25" s="214">
        <v>0</v>
      </c>
      <c r="N25" s="214">
        <v>10</v>
      </c>
      <c r="O25" s="215">
        <v>0</v>
      </c>
      <c r="P25" s="214">
        <v>27</v>
      </c>
    </row>
    <row r="26" spans="1:16" s="68" customFormat="1" ht="40" customHeight="1" x14ac:dyDescent="0.25">
      <c r="A26" s="66" t="s">
        <v>51</v>
      </c>
      <c r="B26" s="67">
        <v>353</v>
      </c>
      <c r="C26" s="67">
        <v>202</v>
      </c>
      <c r="D26" s="67">
        <v>254</v>
      </c>
      <c r="E26" s="89">
        <v>1</v>
      </c>
      <c r="F26" s="67">
        <v>1111</v>
      </c>
      <c r="G26" s="89">
        <v>0</v>
      </c>
      <c r="H26" s="67">
        <v>0</v>
      </c>
      <c r="I26" s="67">
        <v>136</v>
      </c>
      <c r="J26" s="89">
        <v>0</v>
      </c>
      <c r="K26" s="67">
        <v>0</v>
      </c>
      <c r="L26" s="67">
        <v>0</v>
      </c>
      <c r="M26" s="67">
        <v>0</v>
      </c>
      <c r="N26" s="67">
        <v>0</v>
      </c>
      <c r="O26" s="89">
        <v>0</v>
      </c>
      <c r="P26" s="67">
        <v>230</v>
      </c>
    </row>
    <row r="27" spans="1:16" s="90" customFormat="1" ht="18" customHeight="1" x14ac:dyDescent="0.25">
      <c r="A27" s="132" t="s">
        <v>25</v>
      </c>
      <c r="B27" s="214">
        <v>50</v>
      </c>
      <c r="C27" s="214">
        <v>132</v>
      </c>
      <c r="D27" s="214">
        <v>73</v>
      </c>
      <c r="E27" s="215">
        <v>0</v>
      </c>
      <c r="F27" s="214">
        <v>368</v>
      </c>
      <c r="G27" s="215">
        <v>0</v>
      </c>
      <c r="H27" s="214">
        <v>0</v>
      </c>
      <c r="I27" s="214">
        <v>41</v>
      </c>
      <c r="J27" s="215">
        <v>0</v>
      </c>
      <c r="K27" s="214">
        <v>0</v>
      </c>
      <c r="L27" s="214">
        <v>0</v>
      </c>
      <c r="M27" s="214">
        <v>0</v>
      </c>
      <c r="N27" s="214">
        <v>0</v>
      </c>
      <c r="O27" s="215">
        <v>0</v>
      </c>
      <c r="P27" s="214">
        <v>36</v>
      </c>
    </row>
    <row r="28" spans="1:16" s="90" customFormat="1" ht="18" customHeight="1" x14ac:dyDescent="0.25">
      <c r="A28" s="132" t="s">
        <v>26</v>
      </c>
      <c r="B28" s="214">
        <v>99</v>
      </c>
      <c r="C28" s="214">
        <v>21</v>
      </c>
      <c r="D28" s="214">
        <v>46</v>
      </c>
      <c r="E28" s="215">
        <v>0</v>
      </c>
      <c r="F28" s="214">
        <v>216</v>
      </c>
      <c r="G28" s="215">
        <v>0</v>
      </c>
      <c r="H28" s="214">
        <v>0</v>
      </c>
      <c r="I28" s="214">
        <v>6</v>
      </c>
      <c r="J28" s="215">
        <v>0</v>
      </c>
      <c r="K28" s="214">
        <v>0</v>
      </c>
      <c r="L28" s="214">
        <v>0</v>
      </c>
      <c r="M28" s="214">
        <v>0</v>
      </c>
      <c r="N28" s="214">
        <v>0</v>
      </c>
      <c r="O28" s="215">
        <v>0</v>
      </c>
      <c r="P28" s="214">
        <v>74</v>
      </c>
    </row>
    <row r="29" spans="1:16" s="90" customFormat="1" ht="18" customHeight="1" x14ac:dyDescent="0.25">
      <c r="A29" s="132" t="s">
        <v>27</v>
      </c>
      <c r="B29" s="214">
        <v>71</v>
      </c>
      <c r="C29" s="214">
        <v>26</v>
      </c>
      <c r="D29" s="214">
        <v>20</v>
      </c>
      <c r="E29" s="215">
        <v>0</v>
      </c>
      <c r="F29" s="214">
        <v>197</v>
      </c>
      <c r="G29" s="215">
        <v>0</v>
      </c>
      <c r="H29" s="214">
        <v>0</v>
      </c>
      <c r="I29" s="214">
        <v>23</v>
      </c>
      <c r="J29" s="215">
        <v>0</v>
      </c>
      <c r="K29" s="214">
        <v>0</v>
      </c>
      <c r="L29" s="214">
        <v>0</v>
      </c>
      <c r="M29" s="214">
        <v>0</v>
      </c>
      <c r="N29" s="214">
        <v>0</v>
      </c>
      <c r="O29" s="215">
        <v>0</v>
      </c>
      <c r="P29" s="214">
        <v>0</v>
      </c>
    </row>
    <row r="30" spans="1:16" s="90" customFormat="1" ht="18" customHeight="1" x14ac:dyDescent="0.25">
      <c r="A30" s="132" t="s">
        <v>28</v>
      </c>
      <c r="B30" s="214">
        <v>24</v>
      </c>
      <c r="C30" s="214">
        <v>5</v>
      </c>
      <c r="D30" s="214">
        <v>83</v>
      </c>
      <c r="E30" s="215">
        <v>0</v>
      </c>
      <c r="F30" s="214">
        <v>26</v>
      </c>
      <c r="G30" s="215">
        <v>0</v>
      </c>
      <c r="H30" s="214">
        <v>0</v>
      </c>
      <c r="I30" s="214">
        <v>30</v>
      </c>
      <c r="J30" s="215">
        <v>0</v>
      </c>
      <c r="K30" s="214">
        <v>0</v>
      </c>
      <c r="L30" s="214">
        <v>0</v>
      </c>
      <c r="M30" s="214">
        <v>0</v>
      </c>
      <c r="N30" s="214">
        <v>0</v>
      </c>
      <c r="O30" s="215">
        <v>0</v>
      </c>
      <c r="P30" s="214">
        <v>23</v>
      </c>
    </row>
    <row r="31" spans="1:16" s="90" customFormat="1" ht="18" customHeight="1" x14ac:dyDescent="0.25">
      <c r="A31" s="132" t="s">
        <v>14</v>
      </c>
      <c r="B31" s="214">
        <v>44</v>
      </c>
      <c r="C31" s="214">
        <v>12</v>
      </c>
      <c r="D31" s="214">
        <v>4</v>
      </c>
      <c r="E31" s="215">
        <v>1</v>
      </c>
      <c r="F31" s="214">
        <v>169</v>
      </c>
      <c r="G31" s="215">
        <v>0</v>
      </c>
      <c r="H31" s="214">
        <v>0</v>
      </c>
      <c r="I31" s="214">
        <v>20</v>
      </c>
      <c r="J31" s="215">
        <v>0</v>
      </c>
      <c r="K31" s="214">
        <v>0</v>
      </c>
      <c r="L31" s="214">
        <v>0</v>
      </c>
      <c r="M31" s="214">
        <v>0</v>
      </c>
      <c r="N31" s="214">
        <v>0</v>
      </c>
      <c r="O31" s="215">
        <v>0</v>
      </c>
      <c r="P31" s="214">
        <v>46</v>
      </c>
    </row>
    <row r="32" spans="1:16" s="90" customFormat="1" ht="18" customHeight="1" x14ac:dyDescent="0.25">
      <c r="A32" s="132" t="s">
        <v>39</v>
      </c>
      <c r="B32" s="214">
        <v>65</v>
      </c>
      <c r="C32" s="214">
        <v>6</v>
      </c>
      <c r="D32" s="214">
        <v>28</v>
      </c>
      <c r="E32" s="215">
        <v>0</v>
      </c>
      <c r="F32" s="214">
        <v>135</v>
      </c>
      <c r="G32" s="215">
        <v>0</v>
      </c>
      <c r="H32" s="214">
        <v>0</v>
      </c>
      <c r="I32" s="214">
        <v>16</v>
      </c>
      <c r="J32" s="215">
        <v>0</v>
      </c>
      <c r="K32" s="214">
        <v>0</v>
      </c>
      <c r="L32" s="214">
        <v>0</v>
      </c>
      <c r="M32" s="214">
        <v>0</v>
      </c>
      <c r="N32" s="214">
        <v>0</v>
      </c>
      <c r="O32" s="215">
        <v>0</v>
      </c>
      <c r="P32" s="214">
        <v>51</v>
      </c>
    </row>
    <row r="33" spans="1:16" s="68" customFormat="1" ht="40" customHeight="1" x14ac:dyDescent="0.25">
      <c r="A33" s="66" t="s">
        <v>52</v>
      </c>
      <c r="B33" s="67">
        <v>365</v>
      </c>
      <c r="C33" s="67">
        <v>674</v>
      </c>
      <c r="D33" s="67">
        <v>279</v>
      </c>
      <c r="E33" s="89">
        <v>24</v>
      </c>
      <c r="F33" s="67">
        <v>1604</v>
      </c>
      <c r="G33" s="89">
        <v>0</v>
      </c>
      <c r="H33" s="67">
        <v>0</v>
      </c>
      <c r="I33" s="67">
        <v>222</v>
      </c>
      <c r="J33" s="89">
        <v>0</v>
      </c>
      <c r="K33" s="67">
        <v>0</v>
      </c>
      <c r="L33" s="67">
        <v>0</v>
      </c>
      <c r="M33" s="67">
        <v>0</v>
      </c>
      <c r="N33" s="67">
        <v>31</v>
      </c>
      <c r="O33" s="89">
        <v>7</v>
      </c>
      <c r="P33" s="67">
        <v>481</v>
      </c>
    </row>
    <row r="34" spans="1:16" s="90" customFormat="1" ht="18" customHeight="1" x14ac:dyDescent="0.25">
      <c r="A34" s="132" t="s">
        <v>16</v>
      </c>
      <c r="B34" s="214">
        <v>4</v>
      </c>
      <c r="C34" s="214">
        <v>52</v>
      </c>
      <c r="D34" s="214">
        <v>12</v>
      </c>
      <c r="E34" s="215">
        <v>0</v>
      </c>
      <c r="F34" s="214">
        <v>289</v>
      </c>
      <c r="G34" s="215">
        <v>0</v>
      </c>
      <c r="H34" s="214">
        <v>0</v>
      </c>
      <c r="I34" s="214">
        <v>0</v>
      </c>
      <c r="J34" s="215">
        <v>0</v>
      </c>
      <c r="K34" s="214">
        <v>0</v>
      </c>
      <c r="L34" s="214">
        <v>0</v>
      </c>
      <c r="M34" s="214">
        <v>0</v>
      </c>
      <c r="N34" s="214">
        <v>0</v>
      </c>
      <c r="O34" s="215">
        <v>0</v>
      </c>
      <c r="P34" s="214">
        <v>20</v>
      </c>
    </row>
    <row r="35" spans="1:16" s="90" customFormat="1" ht="18" customHeight="1" x14ac:dyDescent="0.25">
      <c r="A35" s="132" t="s">
        <v>17</v>
      </c>
      <c r="B35" s="214">
        <v>30</v>
      </c>
      <c r="C35" s="214">
        <v>32</v>
      </c>
      <c r="D35" s="214">
        <v>140</v>
      </c>
      <c r="E35" s="215">
        <v>0</v>
      </c>
      <c r="F35" s="214">
        <v>201</v>
      </c>
      <c r="G35" s="215">
        <v>0</v>
      </c>
      <c r="H35" s="214">
        <v>0</v>
      </c>
      <c r="I35" s="214">
        <v>21</v>
      </c>
      <c r="J35" s="215">
        <v>0</v>
      </c>
      <c r="K35" s="214">
        <v>0</v>
      </c>
      <c r="L35" s="214">
        <v>0</v>
      </c>
      <c r="M35" s="214">
        <v>0</v>
      </c>
      <c r="N35" s="214">
        <v>0</v>
      </c>
      <c r="O35" s="215">
        <v>0</v>
      </c>
      <c r="P35" s="214">
        <v>27</v>
      </c>
    </row>
    <row r="36" spans="1:16" s="90" customFormat="1" ht="18" customHeight="1" x14ac:dyDescent="0.25">
      <c r="A36" s="132" t="s">
        <v>18</v>
      </c>
      <c r="B36" s="214">
        <v>62</v>
      </c>
      <c r="C36" s="214">
        <v>74</v>
      </c>
      <c r="D36" s="214">
        <v>33</v>
      </c>
      <c r="E36" s="215">
        <v>0</v>
      </c>
      <c r="F36" s="214">
        <v>126</v>
      </c>
      <c r="G36" s="215">
        <v>0</v>
      </c>
      <c r="H36" s="214">
        <v>0</v>
      </c>
      <c r="I36" s="214">
        <v>16</v>
      </c>
      <c r="J36" s="215">
        <v>0</v>
      </c>
      <c r="K36" s="214">
        <v>0</v>
      </c>
      <c r="L36" s="214">
        <v>0</v>
      </c>
      <c r="M36" s="214">
        <v>0</v>
      </c>
      <c r="N36" s="214">
        <v>0</v>
      </c>
      <c r="O36" s="215">
        <v>0</v>
      </c>
      <c r="P36" s="214">
        <v>18</v>
      </c>
    </row>
    <row r="37" spans="1:16" s="90" customFormat="1" ht="18" customHeight="1" x14ac:dyDescent="0.25">
      <c r="A37" s="132" t="s">
        <v>19</v>
      </c>
      <c r="B37" s="214">
        <v>68</v>
      </c>
      <c r="C37" s="214">
        <v>151</v>
      </c>
      <c r="D37" s="214">
        <v>37</v>
      </c>
      <c r="E37" s="215">
        <v>24</v>
      </c>
      <c r="F37" s="214">
        <v>270</v>
      </c>
      <c r="G37" s="215">
        <v>0</v>
      </c>
      <c r="H37" s="214">
        <v>0</v>
      </c>
      <c r="I37" s="214">
        <v>0</v>
      </c>
      <c r="J37" s="215">
        <v>0</v>
      </c>
      <c r="K37" s="214">
        <v>0</v>
      </c>
      <c r="L37" s="214">
        <v>0</v>
      </c>
      <c r="M37" s="214">
        <v>0</v>
      </c>
      <c r="N37" s="214">
        <v>0</v>
      </c>
      <c r="O37" s="215">
        <v>0</v>
      </c>
      <c r="P37" s="214">
        <v>28</v>
      </c>
    </row>
    <row r="38" spans="1:16" s="90" customFormat="1" ht="18" customHeight="1" x14ac:dyDescent="0.25">
      <c r="A38" s="132" t="s">
        <v>20</v>
      </c>
      <c r="B38" s="214">
        <v>46</v>
      </c>
      <c r="C38" s="214">
        <v>49</v>
      </c>
      <c r="D38" s="214">
        <v>9</v>
      </c>
      <c r="E38" s="215">
        <v>0</v>
      </c>
      <c r="F38" s="214">
        <v>268</v>
      </c>
      <c r="G38" s="215">
        <v>0</v>
      </c>
      <c r="H38" s="214">
        <v>0</v>
      </c>
      <c r="I38" s="214">
        <v>47</v>
      </c>
      <c r="J38" s="215">
        <v>0</v>
      </c>
      <c r="K38" s="214">
        <v>0</v>
      </c>
      <c r="L38" s="214">
        <v>0</v>
      </c>
      <c r="M38" s="214">
        <v>0</v>
      </c>
      <c r="N38" s="214">
        <v>17</v>
      </c>
      <c r="O38" s="215">
        <v>2</v>
      </c>
      <c r="P38" s="214">
        <v>146</v>
      </c>
    </row>
    <row r="39" spans="1:16" s="90" customFormat="1" ht="18" customHeight="1" x14ac:dyDescent="0.25">
      <c r="A39" s="132" t="s">
        <v>21</v>
      </c>
      <c r="B39" s="214">
        <v>102</v>
      </c>
      <c r="C39" s="214">
        <v>273</v>
      </c>
      <c r="D39" s="214">
        <v>37</v>
      </c>
      <c r="E39" s="215">
        <v>0</v>
      </c>
      <c r="F39" s="214">
        <v>96</v>
      </c>
      <c r="G39" s="215">
        <v>0</v>
      </c>
      <c r="H39" s="214">
        <v>0</v>
      </c>
      <c r="I39" s="214">
        <v>13</v>
      </c>
      <c r="J39" s="215">
        <v>0</v>
      </c>
      <c r="K39" s="214">
        <v>0</v>
      </c>
      <c r="L39" s="214">
        <v>0</v>
      </c>
      <c r="M39" s="214">
        <v>0</v>
      </c>
      <c r="N39" s="214">
        <v>0</v>
      </c>
      <c r="O39" s="215">
        <v>0</v>
      </c>
      <c r="P39" s="214">
        <v>51</v>
      </c>
    </row>
    <row r="40" spans="1:16" s="90" customFormat="1" ht="18" customHeight="1" x14ac:dyDescent="0.25">
      <c r="A40" s="132" t="s">
        <v>22</v>
      </c>
      <c r="B40" s="214">
        <v>23</v>
      </c>
      <c r="C40" s="214">
        <v>40</v>
      </c>
      <c r="D40" s="214">
        <v>9</v>
      </c>
      <c r="E40" s="215">
        <v>0</v>
      </c>
      <c r="F40" s="214">
        <v>152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0</v>
      </c>
      <c r="M40" s="214">
        <v>0</v>
      </c>
      <c r="N40" s="214">
        <v>0</v>
      </c>
      <c r="O40" s="215">
        <v>0</v>
      </c>
      <c r="P40" s="214">
        <v>27</v>
      </c>
    </row>
    <row r="41" spans="1:16" s="90" customFormat="1" ht="18" customHeight="1" x14ac:dyDescent="0.25">
      <c r="A41" s="132" t="s">
        <v>41</v>
      </c>
      <c r="B41" s="214">
        <v>30</v>
      </c>
      <c r="C41" s="214">
        <v>3</v>
      </c>
      <c r="D41" s="214">
        <v>2</v>
      </c>
      <c r="E41" s="215">
        <v>0</v>
      </c>
      <c r="F41" s="214">
        <v>202</v>
      </c>
      <c r="G41" s="215">
        <v>0</v>
      </c>
      <c r="H41" s="214">
        <v>0</v>
      </c>
      <c r="I41" s="214">
        <v>125</v>
      </c>
      <c r="J41" s="215">
        <v>0</v>
      </c>
      <c r="K41" s="214">
        <v>0</v>
      </c>
      <c r="L41" s="214">
        <v>0</v>
      </c>
      <c r="M41" s="214">
        <v>0</v>
      </c>
      <c r="N41" s="214">
        <v>14</v>
      </c>
      <c r="O41" s="215">
        <v>5</v>
      </c>
      <c r="P41" s="214">
        <v>164</v>
      </c>
    </row>
    <row r="42" spans="1:16" s="68" customFormat="1" ht="40" customHeight="1" x14ac:dyDescent="0.25">
      <c r="A42" s="66" t="s">
        <v>53</v>
      </c>
      <c r="B42" s="67">
        <v>61</v>
      </c>
      <c r="C42" s="67">
        <v>156</v>
      </c>
      <c r="D42" s="67">
        <v>283</v>
      </c>
      <c r="E42" s="89">
        <v>28</v>
      </c>
      <c r="F42" s="67">
        <v>986</v>
      </c>
      <c r="G42" s="89">
        <v>0</v>
      </c>
      <c r="H42" s="67">
        <v>0</v>
      </c>
      <c r="I42" s="67">
        <v>134</v>
      </c>
      <c r="J42" s="89">
        <v>0</v>
      </c>
      <c r="K42" s="67">
        <v>0</v>
      </c>
      <c r="L42" s="67">
        <v>0</v>
      </c>
      <c r="M42" s="67">
        <v>0</v>
      </c>
      <c r="N42" s="67">
        <v>0</v>
      </c>
      <c r="O42" s="89">
        <v>0</v>
      </c>
      <c r="P42" s="67">
        <v>225</v>
      </c>
    </row>
    <row r="43" spans="1:16" s="90" customFormat="1" ht="18" customHeight="1" x14ac:dyDescent="0.25">
      <c r="A43" s="132" t="s">
        <v>29</v>
      </c>
      <c r="B43" s="214">
        <v>13</v>
      </c>
      <c r="C43" s="214">
        <v>21</v>
      </c>
      <c r="D43" s="214">
        <v>38</v>
      </c>
      <c r="E43" s="215">
        <v>0</v>
      </c>
      <c r="F43" s="214">
        <v>272</v>
      </c>
      <c r="G43" s="215">
        <v>0</v>
      </c>
      <c r="H43" s="214">
        <v>0</v>
      </c>
      <c r="I43" s="214">
        <v>36</v>
      </c>
      <c r="J43" s="215">
        <v>0</v>
      </c>
      <c r="K43" s="214">
        <v>0</v>
      </c>
      <c r="L43" s="214">
        <v>0</v>
      </c>
      <c r="M43" s="214">
        <v>0</v>
      </c>
      <c r="N43" s="214">
        <v>0</v>
      </c>
      <c r="O43" s="215">
        <v>0</v>
      </c>
      <c r="P43" s="214">
        <v>32</v>
      </c>
    </row>
    <row r="44" spans="1:16" s="90" customFormat="1" ht="18" customHeight="1" x14ac:dyDescent="0.25">
      <c r="A44" s="132" t="s">
        <v>30</v>
      </c>
      <c r="B44" s="214">
        <v>36</v>
      </c>
      <c r="C44" s="214">
        <v>82</v>
      </c>
      <c r="D44" s="214">
        <v>131</v>
      </c>
      <c r="E44" s="215">
        <v>28</v>
      </c>
      <c r="F44" s="214">
        <v>276</v>
      </c>
      <c r="G44" s="215">
        <v>0</v>
      </c>
      <c r="H44" s="214">
        <v>0</v>
      </c>
      <c r="I44" s="214">
        <v>61</v>
      </c>
      <c r="J44" s="215">
        <v>0</v>
      </c>
      <c r="K44" s="214">
        <v>0</v>
      </c>
      <c r="L44" s="214">
        <v>0</v>
      </c>
      <c r="M44" s="214">
        <v>0</v>
      </c>
      <c r="N44" s="214">
        <v>0</v>
      </c>
      <c r="O44" s="215">
        <v>0</v>
      </c>
      <c r="P44" s="214">
        <v>71</v>
      </c>
    </row>
    <row r="45" spans="1:16" s="90" customFormat="1" ht="18" customHeight="1" x14ac:dyDescent="0.25">
      <c r="A45" s="132" t="s">
        <v>31</v>
      </c>
      <c r="B45" s="214">
        <v>0</v>
      </c>
      <c r="C45" s="214">
        <v>53</v>
      </c>
      <c r="D45" s="214">
        <v>7</v>
      </c>
      <c r="E45" s="215">
        <v>0</v>
      </c>
      <c r="F45" s="214">
        <v>329</v>
      </c>
      <c r="G45" s="215">
        <v>0</v>
      </c>
      <c r="H45" s="214">
        <v>0</v>
      </c>
      <c r="I45" s="214">
        <v>0</v>
      </c>
      <c r="J45" s="215">
        <v>0</v>
      </c>
      <c r="K45" s="214">
        <v>0</v>
      </c>
      <c r="L45" s="214">
        <v>0</v>
      </c>
      <c r="M45" s="214">
        <v>0</v>
      </c>
      <c r="N45" s="214">
        <v>0</v>
      </c>
      <c r="O45" s="215">
        <v>0</v>
      </c>
      <c r="P45" s="214">
        <v>41</v>
      </c>
    </row>
    <row r="46" spans="1:16" s="90" customFormat="1" ht="18" customHeight="1" x14ac:dyDescent="0.25">
      <c r="A46" s="132" t="s">
        <v>40</v>
      </c>
      <c r="B46" s="214">
        <v>12</v>
      </c>
      <c r="C46" s="214">
        <v>0</v>
      </c>
      <c r="D46" s="214">
        <v>107</v>
      </c>
      <c r="E46" s="215">
        <v>0</v>
      </c>
      <c r="F46" s="214">
        <v>109</v>
      </c>
      <c r="G46" s="215">
        <v>0</v>
      </c>
      <c r="H46" s="214">
        <v>0</v>
      </c>
      <c r="I46" s="214">
        <v>37</v>
      </c>
      <c r="J46" s="215">
        <v>0</v>
      </c>
      <c r="K46" s="214">
        <v>0</v>
      </c>
      <c r="L46" s="214">
        <v>0</v>
      </c>
      <c r="M46" s="214">
        <v>0</v>
      </c>
      <c r="N46" s="214">
        <v>0</v>
      </c>
      <c r="O46" s="215">
        <v>0</v>
      </c>
      <c r="P46" s="214">
        <v>81</v>
      </c>
    </row>
    <row r="47" spans="1:16" s="68" customFormat="1" ht="40" customHeight="1" x14ac:dyDescent="0.25">
      <c r="A47" s="66" t="s">
        <v>54</v>
      </c>
      <c r="B47" s="67">
        <v>220</v>
      </c>
      <c r="C47" s="67">
        <v>109</v>
      </c>
      <c r="D47" s="67">
        <v>181</v>
      </c>
      <c r="E47" s="89">
        <v>3</v>
      </c>
      <c r="F47" s="67">
        <v>495</v>
      </c>
      <c r="G47" s="89">
        <v>1</v>
      </c>
      <c r="H47" s="67">
        <v>0</v>
      </c>
      <c r="I47" s="67">
        <v>58</v>
      </c>
      <c r="J47" s="89">
        <v>0</v>
      </c>
      <c r="K47" s="67">
        <v>0</v>
      </c>
      <c r="L47" s="67">
        <v>0</v>
      </c>
      <c r="M47" s="67">
        <v>0</v>
      </c>
      <c r="N47" s="67">
        <v>4</v>
      </c>
      <c r="O47" s="89">
        <v>0</v>
      </c>
      <c r="P47" s="67">
        <v>179</v>
      </c>
    </row>
    <row r="48" spans="1:16" s="90" customFormat="1" ht="18" customHeight="1" x14ac:dyDescent="0.25">
      <c r="A48" s="132" t="s">
        <v>36</v>
      </c>
      <c r="B48" s="214">
        <v>45</v>
      </c>
      <c r="C48" s="214">
        <v>7</v>
      </c>
      <c r="D48" s="214">
        <v>19</v>
      </c>
      <c r="E48" s="215">
        <v>0</v>
      </c>
      <c r="F48" s="214">
        <v>159</v>
      </c>
      <c r="G48" s="215">
        <v>0</v>
      </c>
      <c r="H48" s="214">
        <v>0</v>
      </c>
      <c r="I48" s="214">
        <v>0</v>
      </c>
      <c r="J48" s="215">
        <v>0</v>
      </c>
      <c r="K48" s="214">
        <v>0</v>
      </c>
      <c r="L48" s="214">
        <v>0</v>
      </c>
      <c r="M48" s="214">
        <v>0</v>
      </c>
      <c r="N48" s="214">
        <v>0</v>
      </c>
      <c r="O48" s="215">
        <v>0</v>
      </c>
      <c r="P48" s="214">
        <v>0</v>
      </c>
    </row>
    <row r="49" spans="1:16" s="90" customFormat="1" ht="18" customHeight="1" x14ac:dyDescent="0.25">
      <c r="A49" s="132" t="s">
        <v>23</v>
      </c>
      <c r="B49" s="214">
        <v>10</v>
      </c>
      <c r="C49" s="214">
        <v>21</v>
      </c>
      <c r="D49" s="214">
        <v>89</v>
      </c>
      <c r="E49" s="215">
        <v>3</v>
      </c>
      <c r="F49" s="214">
        <v>38</v>
      </c>
      <c r="G49" s="215">
        <v>1</v>
      </c>
      <c r="H49" s="214">
        <v>0</v>
      </c>
      <c r="I49" s="214">
        <v>12</v>
      </c>
      <c r="J49" s="215">
        <v>0</v>
      </c>
      <c r="K49" s="214">
        <v>0</v>
      </c>
      <c r="L49" s="214">
        <v>0</v>
      </c>
      <c r="M49" s="214">
        <v>0</v>
      </c>
      <c r="N49" s="214">
        <v>0</v>
      </c>
      <c r="O49" s="215">
        <v>0</v>
      </c>
      <c r="P49" s="214">
        <v>11</v>
      </c>
    </row>
    <row r="50" spans="1:16" s="90" customFormat="1" ht="18" customHeight="1" x14ac:dyDescent="0.25">
      <c r="A50" s="132" t="s">
        <v>45</v>
      </c>
      <c r="B50" s="214">
        <v>46</v>
      </c>
      <c r="C50" s="214">
        <v>24</v>
      </c>
      <c r="D50" s="214">
        <v>25</v>
      </c>
      <c r="E50" s="215">
        <v>0</v>
      </c>
      <c r="F50" s="214">
        <v>67</v>
      </c>
      <c r="G50" s="215">
        <v>0</v>
      </c>
      <c r="H50" s="214">
        <v>0</v>
      </c>
      <c r="I50" s="214">
        <v>10</v>
      </c>
      <c r="J50" s="215">
        <v>0</v>
      </c>
      <c r="K50" s="214">
        <v>0</v>
      </c>
      <c r="L50" s="214">
        <v>0</v>
      </c>
      <c r="M50" s="214">
        <v>0</v>
      </c>
      <c r="N50" s="214">
        <v>0</v>
      </c>
      <c r="O50" s="215">
        <v>0</v>
      </c>
      <c r="P50" s="214">
        <v>54</v>
      </c>
    </row>
    <row r="51" spans="1:16" s="90" customFormat="1" ht="18" customHeight="1" x14ac:dyDescent="0.25">
      <c r="A51" s="132" t="s">
        <v>24</v>
      </c>
      <c r="B51" s="214">
        <v>36</v>
      </c>
      <c r="C51" s="214">
        <v>24</v>
      </c>
      <c r="D51" s="214">
        <v>22</v>
      </c>
      <c r="E51" s="215">
        <v>0</v>
      </c>
      <c r="F51" s="214">
        <v>83</v>
      </c>
      <c r="G51" s="215">
        <v>0</v>
      </c>
      <c r="H51" s="214">
        <v>0</v>
      </c>
      <c r="I51" s="214">
        <v>26</v>
      </c>
      <c r="J51" s="215">
        <v>0</v>
      </c>
      <c r="K51" s="214">
        <v>0</v>
      </c>
      <c r="L51" s="214">
        <v>0</v>
      </c>
      <c r="M51" s="214">
        <v>0</v>
      </c>
      <c r="N51" s="214">
        <v>0</v>
      </c>
      <c r="O51" s="215">
        <v>0</v>
      </c>
      <c r="P51" s="214">
        <v>25</v>
      </c>
    </row>
    <row r="52" spans="1:16" s="90" customFormat="1" ht="18" customHeight="1" x14ac:dyDescent="0.25">
      <c r="A52" s="132" t="s">
        <v>13</v>
      </c>
      <c r="B52" s="214">
        <v>40</v>
      </c>
      <c r="C52" s="214">
        <v>19</v>
      </c>
      <c r="D52" s="214">
        <v>1</v>
      </c>
      <c r="E52" s="215">
        <v>0</v>
      </c>
      <c r="F52" s="214">
        <v>89</v>
      </c>
      <c r="G52" s="215">
        <v>0</v>
      </c>
      <c r="H52" s="214">
        <v>0</v>
      </c>
      <c r="I52" s="214">
        <v>0</v>
      </c>
      <c r="J52" s="215">
        <v>0</v>
      </c>
      <c r="K52" s="214">
        <v>0</v>
      </c>
      <c r="L52" s="214">
        <v>0</v>
      </c>
      <c r="M52" s="214">
        <v>0</v>
      </c>
      <c r="N52" s="214">
        <v>4</v>
      </c>
      <c r="O52" s="215">
        <v>0</v>
      </c>
      <c r="P52" s="214">
        <v>32</v>
      </c>
    </row>
    <row r="53" spans="1:16" s="90" customFormat="1" ht="18" customHeight="1" x14ac:dyDescent="0.25">
      <c r="A53" s="132" t="s">
        <v>42</v>
      </c>
      <c r="B53" s="214">
        <v>43</v>
      </c>
      <c r="C53" s="214">
        <v>14</v>
      </c>
      <c r="D53" s="214">
        <v>25</v>
      </c>
      <c r="E53" s="215">
        <v>0</v>
      </c>
      <c r="F53" s="214">
        <v>59</v>
      </c>
      <c r="G53" s="215">
        <v>0</v>
      </c>
      <c r="H53" s="214">
        <v>0</v>
      </c>
      <c r="I53" s="214">
        <v>10</v>
      </c>
      <c r="J53" s="215">
        <v>0</v>
      </c>
      <c r="K53" s="214">
        <v>0</v>
      </c>
      <c r="L53" s="214">
        <v>0</v>
      </c>
      <c r="M53" s="214">
        <v>0</v>
      </c>
      <c r="N53" s="214">
        <v>0</v>
      </c>
      <c r="O53" s="215">
        <v>0</v>
      </c>
      <c r="P53" s="214">
        <v>57</v>
      </c>
    </row>
    <row r="54" spans="1:16" s="70" customFormat="1" ht="40" customHeight="1" x14ac:dyDescent="0.25">
      <c r="A54" s="66" t="s">
        <v>55</v>
      </c>
      <c r="B54" s="67">
        <v>31</v>
      </c>
      <c r="C54" s="67">
        <v>38</v>
      </c>
      <c r="D54" s="67">
        <v>146</v>
      </c>
      <c r="E54" s="89">
        <v>3</v>
      </c>
      <c r="F54" s="67">
        <v>407</v>
      </c>
      <c r="G54" s="89">
        <v>0</v>
      </c>
      <c r="H54" s="67">
        <v>0</v>
      </c>
      <c r="I54" s="67">
        <v>10</v>
      </c>
      <c r="J54" s="89">
        <v>0</v>
      </c>
      <c r="K54" s="67">
        <v>0</v>
      </c>
      <c r="L54" s="67">
        <v>0</v>
      </c>
      <c r="M54" s="67">
        <v>0</v>
      </c>
      <c r="N54" s="67">
        <v>3</v>
      </c>
      <c r="O54" s="89">
        <v>1</v>
      </c>
      <c r="P54" s="67">
        <v>98</v>
      </c>
    </row>
    <row r="55" spans="1:16" s="90" customFormat="1" ht="18" customHeight="1" x14ac:dyDescent="0.25">
      <c r="A55" s="132" t="s">
        <v>3</v>
      </c>
      <c r="B55" s="214">
        <v>0</v>
      </c>
      <c r="C55" s="214">
        <v>10</v>
      </c>
      <c r="D55" s="214">
        <v>40</v>
      </c>
      <c r="E55" s="215">
        <v>3</v>
      </c>
      <c r="F55" s="214">
        <v>176</v>
      </c>
      <c r="G55" s="215">
        <v>0</v>
      </c>
      <c r="H55" s="214">
        <v>0</v>
      </c>
      <c r="I55" s="214">
        <v>2</v>
      </c>
      <c r="J55" s="215">
        <v>0</v>
      </c>
      <c r="K55" s="214">
        <v>0</v>
      </c>
      <c r="L55" s="214">
        <v>0</v>
      </c>
      <c r="M55" s="214">
        <v>0</v>
      </c>
      <c r="N55" s="214">
        <v>0</v>
      </c>
      <c r="O55" s="215">
        <v>0</v>
      </c>
      <c r="P55" s="214">
        <v>17</v>
      </c>
    </row>
    <row r="56" spans="1:16" s="90" customFormat="1" ht="18" customHeight="1" x14ac:dyDescent="0.25">
      <c r="A56" s="132" t="s">
        <v>11</v>
      </c>
      <c r="B56" s="214">
        <v>1</v>
      </c>
      <c r="C56" s="214">
        <v>18</v>
      </c>
      <c r="D56" s="214">
        <v>35</v>
      </c>
      <c r="E56" s="215">
        <v>0</v>
      </c>
      <c r="F56" s="214">
        <v>139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0</v>
      </c>
      <c r="M56" s="214">
        <v>0</v>
      </c>
      <c r="N56" s="214">
        <v>2</v>
      </c>
      <c r="O56" s="215">
        <v>0</v>
      </c>
      <c r="P56" s="214">
        <v>22</v>
      </c>
    </row>
    <row r="57" spans="1:16" s="90" customFormat="1" ht="18" customHeight="1" x14ac:dyDescent="0.25">
      <c r="A57" s="132" t="s">
        <v>15</v>
      </c>
      <c r="B57" s="214">
        <v>30</v>
      </c>
      <c r="C57" s="214">
        <v>10</v>
      </c>
      <c r="D57" s="214">
        <v>71</v>
      </c>
      <c r="E57" s="215">
        <v>0</v>
      </c>
      <c r="F57" s="214">
        <v>92</v>
      </c>
      <c r="G57" s="215">
        <v>0</v>
      </c>
      <c r="H57" s="214">
        <v>0</v>
      </c>
      <c r="I57" s="214">
        <v>8</v>
      </c>
      <c r="J57" s="215">
        <v>0</v>
      </c>
      <c r="K57" s="214">
        <v>0</v>
      </c>
      <c r="L57" s="214">
        <v>0</v>
      </c>
      <c r="M57" s="214">
        <v>0</v>
      </c>
      <c r="N57" s="214">
        <v>1</v>
      </c>
      <c r="O57" s="215">
        <v>1</v>
      </c>
      <c r="P57" s="214">
        <v>59</v>
      </c>
    </row>
  </sheetData>
  <pageMargins left="0.7" right="0.7" top="0.75" bottom="0.75" header="0.3" footer="0.3"/>
  <pageSetup paperSize="9" scale="32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58"/>
  <sheetViews>
    <sheetView showGridLines="0" view="pageBreakPreview" zoomScaleNormal="100" zoomScaleSheetLayoutView="100" workbookViewId="0">
      <selection activeCell="E16" sqref="E16"/>
    </sheetView>
  </sheetViews>
  <sheetFormatPr defaultColWidth="9.1796875" defaultRowHeight="14.5" x14ac:dyDescent="0.25"/>
  <cols>
    <col min="1" max="1" width="25.7265625" style="90" customWidth="1"/>
    <col min="2" max="10" width="16.7265625" style="71" customWidth="1"/>
    <col min="11" max="16384" width="9.1796875" style="71"/>
  </cols>
  <sheetData>
    <row r="1" spans="1:10" s="47" customFormat="1" ht="30" customHeight="1" x14ac:dyDescent="0.25">
      <c r="A1" s="259" t="s">
        <v>285</v>
      </c>
      <c r="B1" s="260"/>
      <c r="C1" s="260"/>
      <c r="D1" s="260"/>
      <c r="E1" s="260"/>
      <c r="F1" s="260"/>
      <c r="G1" s="260"/>
      <c r="H1" s="260"/>
      <c r="I1" s="260"/>
      <c r="J1" s="260"/>
    </row>
    <row r="2" spans="1:10" s="92" customFormat="1" ht="15" customHeight="1" x14ac:dyDescent="0.25">
      <c r="A2" s="184"/>
      <c r="B2" s="91"/>
      <c r="C2" s="91"/>
      <c r="D2" s="160"/>
      <c r="E2" s="118" t="s">
        <v>96</v>
      </c>
      <c r="F2" s="91"/>
      <c r="G2" s="118" t="s">
        <v>96</v>
      </c>
      <c r="H2" s="91"/>
      <c r="I2" s="161"/>
      <c r="J2" s="118" t="s">
        <v>96</v>
      </c>
    </row>
    <row r="3" spans="1:10" s="92" customFormat="1" ht="69.75" customHeight="1" x14ac:dyDescent="0.25">
      <c r="A3" s="272" t="s">
        <v>38</v>
      </c>
      <c r="B3" s="268" t="s">
        <v>204</v>
      </c>
      <c r="C3" s="274"/>
      <c r="D3" s="270" t="s">
        <v>185</v>
      </c>
      <c r="E3" s="182"/>
      <c r="F3" s="270" t="s">
        <v>186</v>
      </c>
      <c r="G3" s="182"/>
      <c r="H3" s="270" t="s">
        <v>187</v>
      </c>
      <c r="I3" s="268" t="s">
        <v>188</v>
      </c>
      <c r="J3" s="183"/>
    </row>
    <row r="4" spans="1:10" s="93" customFormat="1" ht="50.25" customHeight="1" x14ac:dyDescent="0.25">
      <c r="A4" s="273"/>
      <c r="B4" s="107" t="s">
        <v>183</v>
      </c>
      <c r="C4" s="107" t="s">
        <v>184</v>
      </c>
      <c r="D4" s="271"/>
      <c r="E4" s="106" t="s">
        <v>235</v>
      </c>
      <c r="F4" s="271"/>
      <c r="G4" s="106" t="s">
        <v>235</v>
      </c>
      <c r="H4" s="271"/>
      <c r="I4" s="269"/>
      <c r="J4" s="181" t="s">
        <v>236</v>
      </c>
    </row>
    <row r="5" spans="1:10" s="68" customFormat="1" ht="40" customHeight="1" x14ac:dyDescent="0.25">
      <c r="A5" s="66" t="s">
        <v>91</v>
      </c>
      <c r="B5" s="89">
        <v>0</v>
      </c>
      <c r="C5" s="89">
        <v>5113</v>
      </c>
      <c r="D5" s="67">
        <v>241</v>
      </c>
      <c r="E5" s="89">
        <v>27</v>
      </c>
      <c r="F5" s="67">
        <v>3760</v>
      </c>
      <c r="G5" s="89">
        <v>126</v>
      </c>
      <c r="H5" s="67">
        <v>121</v>
      </c>
      <c r="I5" s="67">
        <v>2749</v>
      </c>
      <c r="J5" s="89">
        <v>416</v>
      </c>
    </row>
    <row r="6" spans="1:10" s="70" customFormat="1" ht="40" customHeight="1" x14ac:dyDescent="0.25">
      <c r="A6" s="66" t="s">
        <v>59</v>
      </c>
      <c r="B6" s="89">
        <v>0</v>
      </c>
      <c r="C6" s="89">
        <v>1816</v>
      </c>
      <c r="D6" s="67">
        <v>173</v>
      </c>
      <c r="E6" s="89">
        <v>24</v>
      </c>
      <c r="F6" s="67">
        <v>2785</v>
      </c>
      <c r="G6" s="89">
        <v>64</v>
      </c>
      <c r="H6" s="67">
        <v>23</v>
      </c>
      <c r="I6" s="67">
        <v>2006</v>
      </c>
      <c r="J6" s="89">
        <v>223</v>
      </c>
    </row>
    <row r="7" spans="1:10" s="68" customFormat="1" ht="40" customHeight="1" x14ac:dyDescent="0.25">
      <c r="A7" s="66" t="s">
        <v>49</v>
      </c>
      <c r="B7" s="89">
        <v>0</v>
      </c>
      <c r="C7" s="89">
        <v>859</v>
      </c>
      <c r="D7" s="67">
        <v>109</v>
      </c>
      <c r="E7" s="89">
        <v>15</v>
      </c>
      <c r="F7" s="67">
        <v>2092</v>
      </c>
      <c r="G7" s="89">
        <v>44</v>
      </c>
      <c r="H7" s="67">
        <v>0</v>
      </c>
      <c r="I7" s="67">
        <v>1657</v>
      </c>
      <c r="J7" s="89">
        <v>154</v>
      </c>
    </row>
    <row r="8" spans="1:10" s="90" customFormat="1" ht="20.149999999999999" customHeight="1" x14ac:dyDescent="0.25">
      <c r="A8" s="132" t="s">
        <v>43</v>
      </c>
      <c r="B8" s="215">
        <v>0</v>
      </c>
      <c r="C8" s="215">
        <v>859</v>
      </c>
      <c r="D8" s="214">
        <v>109</v>
      </c>
      <c r="E8" s="215">
        <v>15</v>
      </c>
      <c r="F8" s="214">
        <v>2092</v>
      </c>
      <c r="G8" s="215">
        <v>44</v>
      </c>
      <c r="H8" s="214">
        <v>0</v>
      </c>
      <c r="I8" s="214">
        <v>1657</v>
      </c>
      <c r="J8" s="215">
        <v>154</v>
      </c>
    </row>
    <row r="9" spans="1:10" s="70" customFormat="1" ht="40" customHeight="1" x14ac:dyDescent="0.25">
      <c r="A9" s="66" t="s">
        <v>56</v>
      </c>
      <c r="B9" s="89">
        <v>0</v>
      </c>
      <c r="C9" s="89">
        <v>478</v>
      </c>
      <c r="D9" s="67">
        <v>33</v>
      </c>
      <c r="E9" s="89">
        <v>5</v>
      </c>
      <c r="F9" s="67">
        <v>292</v>
      </c>
      <c r="G9" s="89">
        <v>11</v>
      </c>
      <c r="H9" s="67">
        <v>11</v>
      </c>
      <c r="I9" s="67">
        <v>163</v>
      </c>
      <c r="J9" s="89">
        <v>24</v>
      </c>
    </row>
    <row r="10" spans="1:10" s="90" customFormat="1" ht="20.149999999999999" customHeight="1" x14ac:dyDescent="0.25">
      <c r="A10" s="132" t="s">
        <v>4</v>
      </c>
      <c r="B10" s="215">
        <v>0</v>
      </c>
      <c r="C10" s="215">
        <v>112</v>
      </c>
      <c r="D10" s="214">
        <v>2</v>
      </c>
      <c r="E10" s="215">
        <v>0</v>
      </c>
      <c r="F10" s="214">
        <v>50</v>
      </c>
      <c r="G10" s="215">
        <v>0</v>
      </c>
      <c r="H10" s="214">
        <v>0</v>
      </c>
      <c r="I10" s="214">
        <v>40</v>
      </c>
      <c r="J10" s="215">
        <v>8</v>
      </c>
    </row>
    <row r="11" spans="1:10" s="90" customFormat="1" ht="20.149999999999999" customHeight="1" x14ac:dyDescent="0.25">
      <c r="A11" s="132" t="s">
        <v>5</v>
      </c>
      <c r="B11" s="215">
        <v>0</v>
      </c>
      <c r="C11" s="215">
        <v>87</v>
      </c>
      <c r="D11" s="214">
        <v>5</v>
      </c>
      <c r="E11" s="215">
        <v>1</v>
      </c>
      <c r="F11" s="214">
        <v>70</v>
      </c>
      <c r="G11" s="215">
        <v>0</v>
      </c>
      <c r="H11" s="214">
        <v>7</v>
      </c>
      <c r="I11" s="214">
        <v>51</v>
      </c>
      <c r="J11" s="215">
        <v>6</v>
      </c>
    </row>
    <row r="12" spans="1:10" s="90" customFormat="1" ht="20.149999999999999" customHeight="1" x14ac:dyDescent="0.25">
      <c r="A12" s="132" t="s">
        <v>7</v>
      </c>
      <c r="B12" s="215">
        <v>0</v>
      </c>
      <c r="C12" s="215">
        <v>88</v>
      </c>
      <c r="D12" s="214">
        <v>7</v>
      </c>
      <c r="E12" s="215">
        <v>2</v>
      </c>
      <c r="F12" s="214">
        <v>43</v>
      </c>
      <c r="G12" s="215">
        <v>6</v>
      </c>
      <c r="H12" s="214">
        <v>1</v>
      </c>
      <c r="I12" s="214">
        <v>9</v>
      </c>
      <c r="J12" s="215">
        <v>2</v>
      </c>
    </row>
    <row r="13" spans="1:10" s="90" customFormat="1" ht="20.149999999999999" customHeight="1" x14ac:dyDescent="0.25">
      <c r="A13" s="132" t="s">
        <v>37</v>
      </c>
      <c r="B13" s="215">
        <v>0</v>
      </c>
      <c r="C13" s="215">
        <v>191</v>
      </c>
      <c r="D13" s="214">
        <v>19</v>
      </c>
      <c r="E13" s="215">
        <v>2</v>
      </c>
      <c r="F13" s="214">
        <v>129</v>
      </c>
      <c r="G13" s="215">
        <v>5</v>
      </c>
      <c r="H13" s="214">
        <v>3</v>
      </c>
      <c r="I13" s="214">
        <v>63</v>
      </c>
      <c r="J13" s="215">
        <v>8</v>
      </c>
    </row>
    <row r="14" spans="1:10" s="70" customFormat="1" ht="40" customHeight="1" x14ac:dyDescent="0.25">
      <c r="A14" s="66" t="s">
        <v>57</v>
      </c>
      <c r="B14" s="89">
        <v>0</v>
      </c>
      <c r="C14" s="89">
        <v>479</v>
      </c>
      <c r="D14" s="67">
        <v>31</v>
      </c>
      <c r="E14" s="89">
        <v>4</v>
      </c>
      <c r="F14" s="67">
        <v>401</v>
      </c>
      <c r="G14" s="89">
        <v>9</v>
      </c>
      <c r="H14" s="67">
        <v>12</v>
      </c>
      <c r="I14" s="67">
        <v>186</v>
      </c>
      <c r="J14" s="89">
        <v>45</v>
      </c>
    </row>
    <row r="15" spans="1:10" s="90" customFormat="1" ht="20.149999999999999" customHeight="1" x14ac:dyDescent="0.25">
      <c r="A15" s="132" t="s">
        <v>2</v>
      </c>
      <c r="B15" s="215">
        <v>0</v>
      </c>
      <c r="C15" s="215">
        <v>95</v>
      </c>
      <c r="D15" s="214">
        <v>5</v>
      </c>
      <c r="E15" s="215">
        <v>1</v>
      </c>
      <c r="F15" s="214">
        <v>32</v>
      </c>
      <c r="G15" s="215">
        <v>0</v>
      </c>
      <c r="H15" s="214">
        <v>1</v>
      </c>
      <c r="I15" s="214">
        <v>31</v>
      </c>
      <c r="J15" s="215">
        <v>7</v>
      </c>
    </row>
    <row r="16" spans="1:10" s="90" customFormat="1" ht="20.149999999999999" customHeight="1" x14ac:dyDescent="0.25">
      <c r="A16" s="132" t="s">
        <v>6</v>
      </c>
      <c r="B16" s="215">
        <v>0</v>
      </c>
      <c r="C16" s="215">
        <v>58</v>
      </c>
      <c r="D16" s="214">
        <v>5</v>
      </c>
      <c r="E16" s="215">
        <v>0</v>
      </c>
      <c r="F16" s="214">
        <v>65</v>
      </c>
      <c r="G16" s="215">
        <v>1</v>
      </c>
      <c r="H16" s="214">
        <v>0</v>
      </c>
      <c r="I16" s="214">
        <v>50</v>
      </c>
      <c r="J16" s="215">
        <v>26</v>
      </c>
    </row>
    <row r="17" spans="1:10" s="90" customFormat="1" ht="20.149999999999999" customHeight="1" x14ac:dyDescent="0.25">
      <c r="A17" s="132" t="s">
        <v>8</v>
      </c>
      <c r="B17" s="215">
        <v>0</v>
      </c>
      <c r="C17" s="215">
        <v>134</v>
      </c>
      <c r="D17" s="214">
        <v>14</v>
      </c>
      <c r="E17" s="215">
        <v>2</v>
      </c>
      <c r="F17" s="214">
        <v>193</v>
      </c>
      <c r="G17" s="215">
        <v>4</v>
      </c>
      <c r="H17" s="214">
        <v>4</v>
      </c>
      <c r="I17" s="214">
        <v>65</v>
      </c>
      <c r="J17" s="215">
        <v>8</v>
      </c>
    </row>
    <row r="18" spans="1:10" s="90" customFormat="1" ht="20.149999999999999" customHeight="1" x14ac:dyDescent="0.25">
      <c r="A18" s="132" t="s">
        <v>9</v>
      </c>
      <c r="B18" s="215">
        <v>0</v>
      </c>
      <c r="C18" s="215">
        <v>128</v>
      </c>
      <c r="D18" s="214">
        <v>5</v>
      </c>
      <c r="E18" s="215">
        <v>0</v>
      </c>
      <c r="F18" s="214">
        <v>69</v>
      </c>
      <c r="G18" s="215">
        <v>4</v>
      </c>
      <c r="H18" s="214">
        <v>7</v>
      </c>
      <c r="I18" s="214">
        <v>17</v>
      </c>
      <c r="J18" s="215">
        <v>2</v>
      </c>
    </row>
    <row r="19" spans="1:10" s="90" customFormat="1" ht="20.149999999999999" customHeight="1" x14ac:dyDescent="0.25">
      <c r="A19" s="132" t="s">
        <v>12</v>
      </c>
      <c r="B19" s="215">
        <v>0</v>
      </c>
      <c r="C19" s="215">
        <v>64</v>
      </c>
      <c r="D19" s="214">
        <v>2</v>
      </c>
      <c r="E19" s="215">
        <v>1</v>
      </c>
      <c r="F19" s="214">
        <v>42</v>
      </c>
      <c r="G19" s="215">
        <v>0</v>
      </c>
      <c r="H19" s="214">
        <v>0</v>
      </c>
      <c r="I19" s="214">
        <v>23</v>
      </c>
      <c r="J19" s="215">
        <v>2</v>
      </c>
    </row>
    <row r="20" spans="1:10" s="68" customFormat="1" ht="40" customHeight="1" x14ac:dyDescent="0.25">
      <c r="A20" s="66" t="s">
        <v>58</v>
      </c>
      <c r="B20" s="89">
        <v>0</v>
      </c>
      <c r="C20" s="89">
        <v>3297</v>
      </c>
      <c r="D20" s="67">
        <v>68</v>
      </c>
      <c r="E20" s="89">
        <v>3</v>
      </c>
      <c r="F20" s="67">
        <v>975</v>
      </c>
      <c r="G20" s="89">
        <v>62</v>
      </c>
      <c r="H20" s="67">
        <v>98</v>
      </c>
      <c r="I20" s="67">
        <v>743</v>
      </c>
      <c r="J20" s="89">
        <v>193</v>
      </c>
    </row>
    <row r="21" spans="1:10" s="68" customFormat="1" ht="40" customHeight="1" x14ac:dyDescent="0.25">
      <c r="A21" s="66" t="s">
        <v>50</v>
      </c>
      <c r="B21" s="89">
        <v>0</v>
      </c>
      <c r="C21" s="89">
        <v>621</v>
      </c>
      <c r="D21" s="67">
        <v>18</v>
      </c>
      <c r="E21" s="89">
        <v>0</v>
      </c>
      <c r="F21" s="67">
        <v>127</v>
      </c>
      <c r="G21" s="89">
        <v>5</v>
      </c>
      <c r="H21" s="67">
        <v>18</v>
      </c>
      <c r="I21" s="67">
        <v>87</v>
      </c>
      <c r="J21" s="89">
        <v>15</v>
      </c>
    </row>
    <row r="22" spans="1:10" s="90" customFormat="1" ht="20.149999999999999" customHeight="1" x14ac:dyDescent="0.25">
      <c r="A22" s="132" t="s">
        <v>32</v>
      </c>
      <c r="B22" s="215">
        <v>0</v>
      </c>
      <c r="C22" s="215">
        <v>150</v>
      </c>
      <c r="D22" s="214">
        <v>4</v>
      </c>
      <c r="E22" s="215">
        <v>0</v>
      </c>
      <c r="F22" s="214">
        <v>23</v>
      </c>
      <c r="G22" s="215">
        <v>0</v>
      </c>
      <c r="H22" s="214">
        <v>8</v>
      </c>
      <c r="I22" s="214">
        <v>18</v>
      </c>
      <c r="J22" s="215">
        <v>5</v>
      </c>
    </row>
    <row r="23" spans="1:10" s="90" customFormat="1" ht="20.149999999999999" customHeight="1" x14ac:dyDescent="0.25">
      <c r="A23" s="132" t="s">
        <v>33</v>
      </c>
      <c r="B23" s="215">
        <v>0</v>
      </c>
      <c r="C23" s="215">
        <v>88</v>
      </c>
      <c r="D23" s="214">
        <v>4</v>
      </c>
      <c r="E23" s="215">
        <v>0</v>
      </c>
      <c r="F23" s="214">
        <v>11</v>
      </c>
      <c r="G23" s="215">
        <v>0</v>
      </c>
      <c r="H23" s="214">
        <v>2</v>
      </c>
      <c r="I23" s="214">
        <v>17</v>
      </c>
      <c r="J23" s="215">
        <v>3</v>
      </c>
    </row>
    <row r="24" spans="1:10" s="90" customFormat="1" ht="20.149999999999999" customHeight="1" x14ac:dyDescent="0.25">
      <c r="A24" s="132" t="s">
        <v>34</v>
      </c>
      <c r="B24" s="215">
        <v>0</v>
      </c>
      <c r="C24" s="215">
        <v>156</v>
      </c>
      <c r="D24" s="214">
        <v>6</v>
      </c>
      <c r="E24" s="215">
        <v>0</v>
      </c>
      <c r="F24" s="214">
        <v>35</v>
      </c>
      <c r="G24" s="215">
        <v>1</v>
      </c>
      <c r="H24" s="214">
        <v>3</v>
      </c>
      <c r="I24" s="214">
        <v>27</v>
      </c>
      <c r="J24" s="215">
        <v>5</v>
      </c>
    </row>
    <row r="25" spans="1:10" s="90" customFormat="1" ht="20.149999999999999" customHeight="1" x14ac:dyDescent="0.25">
      <c r="A25" s="132" t="s">
        <v>10</v>
      </c>
      <c r="B25" s="215">
        <v>0</v>
      </c>
      <c r="C25" s="215">
        <v>174</v>
      </c>
      <c r="D25" s="214">
        <v>2</v>
      </c>
      <c r="E25" s="215">
        <v>0</v>
      </c>
      <c r="F25" s="214">
        <v>53</v>
      </c>
      <c r="G25" s="215">
        <v>4</v>
      </c>
      <c r="H25" s="214">
        <v>1</v>
      </c>
      <c r="I25" s="214">
        <v>17</v>
      </c>
      <c r="J25" s="215">
        <v>2</v>
      </c>
    </row>
    <row r="26" spans="1:10" s="90" customFormat="1" ht="20.149999999999999" customHeight="1" x14ac:dyDescent="0.25">
      <c r="A26" s="132" t="s">
        <v>35</v>
      </c>
      <c r="B26" s="215">
        <v>0</v>
      </c>
      <c r="C26" s="215">
        <v>53</v>
      </c>
      <c r="D26" s="214">
        <v>2</v>
      </c>
      <c r="E26" s="215">
        <v>0</v>
      </c>
      <c r="F26" s="214">
        <v>5</v>
      </c>
      <c r="G26" s="215">
        <v>0</v>
      </c>
      <c r="H26" s="214">
        <v>4</v>
      </c>
      <c r="I26" s="214">
        <v>8</v>
      </c>
      <c r="J26" s="215">
        <v>0</v>
      </c>
    </row>
    <row r="27" spans="1:10" s="68" customFormat="1" ht="40" customHeight="1" x14ac:dyDescent="0.25">
      <c r="A27" s="66" t="s">
        <v>51</v>
      </c>
      <c r="B27" s="89">
        <v>0</v>
      </c>
      <c r="C27" s="89">
        <v>429</v>
      </c>
      <c r="D27" s="67">
        <v>13</v>
      </c>
      <c r="E27" s="89">
        <v>1</v>
      </c>
      <c r="F27" s="67">
        <v>149</v>
      </c>
      <c r="G27" s="89">
        <v>6</v>
      </c>
      <c r="H27" s="67">
        <v>9</v>
      </c>
      <c r="I27" s="67">
        <v>69</v>
      </c>
      <c r="J27" s="89">
        <v>14</v>
      </c>
    </row>
    <row r="28" spans="1:10" s="90" customFormat="1" ht="20.149999999999999" customHeight="1" x14ac:dyDescent="0.25">
      <c r="A28" s="132" t="s">
        <v>25</v>
      </c>
      <c r="B28" s="215">
        <v>0</v>
      </c>
      <c r="C28" s="215">
        <v>74</v>
      </c>
      <c r="D28" s="214">
        <v>2</v>
      </c>
      <c r="E28" s="215">
        <v>1</v>
      </c>
      <c r="F28" s="214">
        <v>29</v>
      </c>
      <c r="G28" s="215">
        <v>2</v>
      </c>
      <c r="H28" s="214">
        <v>0</v>
      </c>
      <c r="I28" s="214">
        <v>15</v>
      </c>
      <c r="J28" s="215">
        <v>3</v>
      </c>
    </row>
    <row r="29" spans="1:10" s="90" customFormat="1" ht="20.149999999999999" customHeight="1" x14ac:dyDescent="0.25">
      <c r="A29" s="132" t="s">
        <v>26</v>
      </c>
      <c r="B29" s="215">
        <v>0</v>
      </c>
      <c r="C29" s="215">
        <v>114</v>
      </c>
      <c r="D29" s="214">
        <v>1</v>
      </c>
      <c r="E29" s="215">
        <v>0</v>
      </c>
      <c r="F29" s="214">
        <v>5</v>
      </c>
      <c r="G29" s="215">
        <v>0</v>
      </c>
      <c r="H29" s="214">
        <v>4</v>
      </c>
      <c r="I29" s="214">
        <v>10</v>
      </c>
      <c r="J29" s="215">
        <v>4</v>
      </c>
    </row>
    <row r="30" spans="1:10" s="90" customFormat="1" ht="20.149999999999999" customHeight="1" x14ac:dyDescent="0.25">
      <c r="A30" s="132" t="s">
        <v>27</v>
      </c>
      <c r="B30" s="215">
        <v>0</v>
      </c>
      <c r="C30" s="215">
        <v>63</v>
      </c>
      <c r="D30" s="214">
        <v>0</v>
      </c>
      <c r="E30" s="215">
        <v>0</v>
      </c>
      <c r="F30" s="214">
        <v>37</v>
      </c>
      <c r="G30" s="215">
        <v>3</v>
      </c>
      <c r="H30" s="214">
        <v>4</v>
      </c>
      <c r="I30" s="214">
        <v>20</v>
      </c>
      <c r="J30" s="215">
        <v>5</v>
      </c>
    </row>
    <row r="31" spans="1:10" s="90" customFormat="1" ht="20.149999999999999" customHeight="1" x14ac:dyDescent="0.25">
      <c r="A31" s="132" t="s">
        <v>28</v>
      </c>
      <c r="B31" s="215">
        <v>0</v>
      </c>
      <c r="C31" s="215">
        <v>47</v>
      </c>
      <c r="D31" s="214">
        <v>4</v>
      </c>
      <c r="E31" s="215">
        <v>0</v>
      </c>
      <c r="F31" s="214">
        <v>2</v>
      </c>
      <c r="G31" s="215">
        <v>0</v>
      </c>
      <c r="H31" s="214">
        <v>0</v>
      </c>
      <c r="I31" s="214">
        <v>16</v>
      </c>
      <c r="J31" s="215">
        <v>1</v>
      </c>
    </row>
    <row r="32" spans="1:10" s="90" customFormat="1" ht="20.149999999999999" customHeight="1" x14ac:dyDescent="0.25">
      <c r="A32" s="132" t="s">
        <v>14</v>
      </c>
      <c r="B32" s="215">
        <v>0</v>
      </c>
      <c r="C32" s="215">
        <v>71</v>
      </c>
      <c r="D32" s="214">
        <v>4</v>
      </c>
      <c r="E32" s="215">
        <v>0</v>
      </c>
      <c r="F32" s="214">
        <v>33</v>
      </c>
      <c r="G32" s="215">
        <v>0</v>
      </c>
      <c r="H32" s="214">
        <v>0</v>
      </c>
      <c r="I32" s="214">
        <v>4</v>
      </c>
      <c r="J32" s="215">
        <v>0</v>
      </c>
    </row>
    <row r="33" spans="1:10" s="90" customFormat="1" ht="20.149999999999999" customHeight="1" x14ac:dyDescent="0.25">
      <c r="A33" s="132" t="s">
        <v>39</v>
      </c>
      <c r="B33" s="215">
        <v>0</v>
      </c>
      <c r="C33" s="215">
        <v>60</v>
      </c>
      <c r="D33" s="214">
        <v>2</v>
      </c>
      <c r="E33" s="215">
        <v>0</v>
      </c>
      <c r="F33" s="214">
        <v>43</v>
      </c>
      <c r="G33" s="215">
        <v>1</v>
      </c>
      <c r="H33" s="214">
        <v>1</v>
      </c>
      <c r="I33" s="214">
        <v>4</v>
      </c>
      <c r="J33" s="215">
        <v>1</v>
      </c>
    </row>
    <row r="34" spans="1:10" s="68" customFormat="1" ht="40" customHeight="1" x14ac:dyDescent="0.25">
      <c r="A34" s="66" t="s">
        <v>52</v>
      </c>
      <c r="B34" s="89">
        <v>0</v>
      </c>
      <c r="C34" s="89">
        <v>1087</v>
      </c>
      <c r="D34" s="67">
        <v>16</v>
      </c>
      <c r="E34" s="89">
        <v>1</v>
      </c>
      <c r="F34" s="67">
        <v>259</v>
      </c>
      <c r="G34" s="89">
        <v>43</v>
      </c>
      <c r="H34" s="67">
        <v>41</v>
      </c>
      <c r="I34" s="67">
        <v>267</v>
      </c>
      <c r="J34" s="89">
        <v>98</v>
      </c>
    </row>
    <row r="35" spans="1:10" s="90" customFormat="1" ht="20.149999999999999" customHeight="1" x14ac:dyDescent="0.25">
      <c r="A35" s="132" t="s">
        <v>16</v>
      </c>
      <c r="B35" s="215">
        <v>0</v>
      </c>
      <c r="C35" s="215">
        <v>32</v>
      </c>
      <c r="D35" s="214">
        <v>2</v>
      </c>
      <c r="E35" s="215">
        <v>0</v>
      </c>
      <c r="F35" s="214">
        <v>8</v>
      </c>
      <c r="G35" s="215">
        <v>0</v>
      </c>
      <c r="H35" s="214">
        <v>0</v>
      </c>
      <c r="I35" s="214">
        <v>0</v>
      </c>
      <c r="J35" s="215">
        <v>0</v>
      </c>
    </row>
    <row r="36" spans="1:10" s="90" customFormat="1" ht="20.149999999999999" customHeight="1" x14ac:dyDescent="0.25">
      <c r="A36" s="132" t="s">
        <v>17</v>
      </c>
      <c r="B36" s="215">
        <v>0</v>
      </c>
      <c r="C36" s="215">
        <v>67</v>
      </c>
      <c r="D36" s="214">
        <v>0</v>
      </c>
      <c r="E36" s="215">
        <v>0</v>
      </c>
      <c r="F36" s="214">
        <v>38</v>
      </c>
      <c r="G36" s="215">
        <v>0</v>
      </c>
      <c r="H36" s="214">
        <v>10</v>
      </c>
      <c r="I36" s="214">
        <v>17</v>
      </c>
      <c r="J36" s="215">
        <v>4</v>
      </c>
    </row>
    <row r="37" spans="1:10" s="90" customFormat="1" ht="20.149999999999999" customHeight="1" x14ac:dyDescent="0.25">
      <c r="A37" s="132" t="s">
        <v>18</v>
      </c>
      <c r="B37" s="215">
        <v>0</v>
      </c>
      <c r="C37" s="215">
        <v>49</v>
      </c>
      <c r="D37" s="214">
        <v>1</v>
      </c>
      <c r="E37" s="215">
        <v>0</v>
      </c>
      <c r="F37" s="214">
        <v>12</v>
      </c>
      <c r="G37" s="215">
        <v>0</v>
      </c>
      <c r="H37" s="214">
        <v>5</v>
      </c>
      <c r="I37" s="214">
        <v>14</v>
      </c>
      <c r="J37" s="215">
        <v>8</v>
      </c>
    </row>
    <row r="38" spans="1:10" s="90" customFormat="1" ht="20.149999999999999" customHeight="1" x14ac:dyDescent="0.25">
      <c r="A38" s="132" t="s">
        <v>19</v>
      </c>
      <c r="B38" s="215">
        <v>0</v>
      </c>
      <c r="C38" s="215">
        <v>71</v>
      </c>
      <c r="D38" s="214">
        <v>0</v>
      </c>
      <c r="E38" s="215">
        <v>0</v>
      </c>
      <c r="F38" s="214">
        <v>11</v>
      </c>
      <c r="G38" s="215">
        <v>1</v>
      </c>
      <c r="H38" s="214">
        <v>3</v>
      </c>
      <c r="I38" s="214">
        <v>9</v>
      </c>
      <c r="J38" s="215">
        <v>5</v>
      </c>
    </row>
    <row r="39" spans="1:10" s="90" customFormat="1" ht="20.149999999999999" customHeight="1" x14ac:dyDescent="0.25">
      <c r="A39" s="132" t="s">
        <v>20</v>
      </c>
      <c r="B39" s="215">
        <v>0</v>
      </c>
      <c r="C39" s="215">
        <v>344</v>
      </c>
      <c r="D39" s="214">
        <v>3</v>
      </c>
      <c r="E39" s="215">
        <v>0</v>
      </c>
      <c r="F39" s="214">
        <v>32</v>
      </c>
      <c r="G39" s="215">
        <v>12</v>
      </c>
      <c r="H39" s="214">
        <v>4</v>
      </c>
      <c r="I39" s="214">
        <v>38</v>
      </c>
      <c r="J39" s="215">
        <v>13</v>
      </c>
    </row>
    <row r="40" spans="1:10" s="90" customFormat="1" ht="20.149999999999999" customHeight="1" x14ac:dyDescent="0.25">
      <c r="A40" s="132" t="s">
        <v>21</v>
      </c>
      <c r="B40" s="215">
        <v>0</v>
      </c>
      <c r="C40" s="215">
        <v>52</v>
      </c>
      <c r="D40" s="214">
        <v>3</v>
      </c>
      <c r="E40" s="215">
        <v>0</v>
      </c>
      <c r="F40" s="214">
        <v>16</v>
      </c>
      <c r="G40" s="215">
        <v>0</v>
      </c>
      <c r="H40" s="214">
        <v>0</v>
      </c>
      <c r="I40" s="214">
        <v>47</v>
      </c>
      <c r="J40" s="215">
        <v>41</v>
      </c>
    </row>
    <row r="41" spans="1:10" s="90" customFormat="1" ht="20.149999999999999" customHeight="1" x14ac:dyDescent="0.25">
      <c r="A41" s="132" t="s">
        <v>22</v>
      </c>
      <c r="B41" s="215">
        <v>0</v>
      </c>
      <c r="C41" s="215">
        <v>42</v>
      </c>
      <c r="D41" s="214">
        <v>0</v>
      </c>
      <c r="E41" s="215">
        <v>0</v>
      </c>
      <c r="F41" s="214">
        <v>17</v>
      </c>
      <c r="G41" s="215">
        <v>10</v>
      </c>
      <c r="H41" s="214">
        <v>2</v>
      </c>
      <c r="I41" s="214">
        <v>16</v>
      </c>
      <c r="J41" s="215">
        <v>2</v>
      </c>
    </row>
    <row r="42" spans="1:10" s="90" customFormat="1" ht="20.149999999999999" customHeight="1" x14ac:dyDescent="0.25">
      <c r="A42" s="132" t="s">
        <v>41</v>
      </c>
      <c r="B42" s="215">
        <v>0</v>
      </c>
      <c r="C42" s="215">
        <v>430</v>
      </c>
      <c r="D42" s="214">
        <v>7</v>
      </c>
      <c r="E42" s="215">
        <v>1</v>
      </c>
      <c r="F42" s="214">
        <v>125</v>
      </c>
      <c r="G42" s="215">
        <v>20</v>
      </c>
      <c r="H42" s="214">
        <v>17</v>
      </c>
      <c r="I42" s="214">
        <v>126</v>
      </c>
      <c r="J42" s="215">
        <v>25</v>
      </c>
    </row>
    <row r="43" spans="1:10" s="68" customFormat="1" ht="40" customHeight="1" x14ac:dyDescent="0.25">
      <c r="A43" s="66" t="s">
        <v>53</v>
      </c>
      <c r="B43" s="89">
        <v>0</v>
      </c>
      <c r="C43" s="89">
        <v>491</v>
      </c>
      <c r="D43" s="67">
        <v>7</v>
      </c>
      <c r="E43" s="89">
        <v>0</v>
      </c>
      <c r="F43" s="67">
        <v>111</v>
      </c>
      <c r="G43" s="89">
        <v>0</v>
      </c>
      <c r="H43" s="67">
        <v>18</v>
      </c>
      <c r="I43" s="67">
        <v>124</v>
      </c>
      <c r="J43" s="89">
        <v>35</v>
      </c>
    </row>
    <row r="44" spans="1:10" s="90" customFormat="1" ht="20.149999999999999" customHeight="1" x14ac:dyDescent="0.25">
      <c r="A44" s="132" t="s">
        <v>29</v>
      </c>
      <c r="B44" s="215">
        <v>0</v>
      </c>
      <c r="C44" s="215">
        <v>100</v>
      </c>
      <c r="D44" s="214">
        <v>0</v>
      </c>
      <c r="E44" s="215">
        <v>0</v>
      </c>
      <c r="F44" s="214">
        <v>11</v>
      </c>
      <c r="G44" s="215">
        <v>0</v>
      </c>
      <c r="H44" s="214">
        <v>4</v>
      </c>
      <c r="I44" s="214">
        <v>26</v>
      </c>
      <c r="J44" s="215">
        <v>11</v>
      </c>
    </row>
    <row r="45" spans="1:10" s="90" customFormat="1" ht="20.149999999999999" customHeight="1" x14ac:dyDescent="0.25">
      <c r="A45" s="132" t="s">
        <v>30</v>
      </c>
      <c r="B45" s="215">
        <v>0</v>
      </c>
      <c r="C45" s="215">
        <v>174</v>
      </c>
      <c r="D45" s="214">
        <v>3</v>
      </c>
      <c r="E45" s="215">
        <v>0</v>
      </c>
      <c r="F45" s="214">
        <v>23</v>
      </c>
      <c r="G45" s="215">
        <v>0</v>
      </c>
      <c r="H45" s="214">
        <v>4</v>
      </c>
      <c r="I45" s="214">
        <v>35</v>
      </c>
      <c r="J45" s="215">
        <v>8</v>
      </c>
    </row>
    <row r="46" spans="1:10" s="90" customFormat="1" ht="20.149999999999999" customHeight="1" x14ac:dyDescent="0.25">
      <c r="A46" s="132" t="s">
        <v>31</v>
      </c>
      <c r="B46" s="215">
        <v>0</v>
      </c>
      <c r="C46" s="215">
        <v>90</v>
      </c>
      <c r="D46" s="214">
        <v>0</v>
      </c>
      <c r="E46" s="215">
        <v>0</v>
      </c>
      <c r="F46" s="214">
        <v>2</v>
      </c>
      <c r="G46" s="215">
        <v>0</v>
      </c>
      <c r="H46" s="214">
        <v>6</v>
      </c>
      <c r="I46" s="214">
        <v>19</v>
      </c>
      <c r="J46" s="215">
        <v>2</v>
      </c>
    </row>
    <row r="47" spans="1:10" s="90" customFormat="1" ht="20.149999999999999" customHeight="1" x14ac:dyDescent="0.25">
      <c r="A47" s="132" t="s">
        <v>40</v>
      </c>
      <c r="B47" s="215">
        <v>0</v>
      </c>
      <c r="C47" s="215">
        <v>127</v>
      </c>
      <c r="D47" s="214">
        <v>4</v>
      </c>
      <c r="E47" s="215">
        <v>0</v>
      </c>
      <c r="F47" s="214">
        <v>75</v>
      </c>
      <c r="G47" s="215">
        <v>0</v>
      </c>
      <c r="H47" s="214">
        <v>4</v>
      </c>
      <c r="I47" s="214">
        <v>44</v>
      </c>
      <c r="J47" s="215">
        <v>14</v>
      </c>
    </row>
    <row r="48" spans="1:10" s="68" customFormat="1" ht="40" customHeight="1" x14ac:dyDescent="0.25">
      <c r="A48" s="66" t="s">
        <v>54</v>
      </c>
      <c r="B48" s="89">
        <v>0</v>
      </c>
      <c r="C48" s="89">
        <v>424</v>
      </c>
      <c r="D48" s="67">
        <v>4</v>
      </c>
      <c r="E48" s="89">
        <v>1</v>
      </c>
      <c r="F48" s="67">
        <v>140</v>
      </c>
      <c r="G48" s="89">
        <v>2</v>
      </c>
      <c r="H48" s="67">
        <v>12</v>
      </c>
      <c r="I48" s="67">
        <v>101</v>
      </c>
      <c r="J48" s="89">
        <v>10</v>
      </c>
    </row>
    <row r="49" spans="1:10" s="90" customFormat="1" ht="20.149999999999999" customHeight="1" x14ac:dyDescent="0.25">
      <c r="A49" s="132" t="s">
        <v>36</v>
      </c>
      <c r="B49" s="215">
        <v>0</v>
      </c>
      <c r="C49" s="215">
        <v>132</v>
      </c>
      <c r="D49" s="214">
        <v>0</v>
      </c>
      <c r="E49" s="215">
        <v>0</v>
      </c>
      <c r="F49" s="214">
        <v>20</v>
      </c>
      <c r="G49" s="215">
        <v>1</v>
      </c>
      <c r="H49" s="214">
        <v>0</v>
      </c>
      <c r="I49" s="214">
        <v>14</v>
      </c>
      <c r="J49" s="215">
        <v>2</v>
      </c>
    </row>
    <row r="50" spans="1:10" s="90" customFormat="1" ht="20.149999999999999" customHeight="1" x14ac:dyDescent="0.25">
      <c r="A50" s="132" t="s">
        <v>23</v>
      </c>
      <c r="B50" s="215">
        <v>0</v>
      </c>
      <c r="C50" s="215">
        <v>11</v>
      </c>
      <c r="D50" s="214">
        <v>0</v>
      </c>
      <c r="E50" s="215">
        <v>0</v>
      </c>
      <c r="F50" s="214">
        <v>8</v>
      </c>
      <c r="G50" s="215">
        <v>0</v>
      </c>
      <c r="H50" s="214">
        <v>0</v>
      </c>
      <c r="I50" s="214">
        <v>6</v>
      </c>
      <c r="J50" s="215">
        <v>2</v>
      </c>
    </row>
    <row r="51" spans="1:10" s="90" customFormat="1" ht="20.149999999999999" customHeight="1" x14ac:dyDescent="0.25">
      <c r="A51" s="132" t="s">
        <v>45</v>
      </c>
      <c r="B51" s="215">
        <v>0</v>
      </c>
      <c r="C51" s="215">
        <v>78</v>
      </c>
      <c r="D51" s="214">
        <v>0</v>
      </c>
      <c r="E51" s="215">
        <v>0</v>
      </c>
      <c r="F51" s="214">
        <v>14</v>
      </c>
      <c r="G51" s="215">
        <v>0</v>
      </c>
      <c r="H51" s="214">
        <v>6</v>
      </c>
      <c r="I51" s="214">
        <v>25</v>
      </c>
      <c r="J51" s="215">
        <v>1</v>
      </c>
    </row>
    <row r="52" spans="1:10" s="90" customFormat="1" ht="20.149999999999999" customHeight="1" x14ac:dyDescent="0.25">
      <c r="A52" s="132" t="s">
        <v>24</v>
      </c>
      <c r="B52" s="215">
        <v>0</v>
      </c>
      <c r="C52" s="215">
        <v>59</v>
      </c>
      <c r="D52" s="214">
        <v>2</v>
      </c>
      <c r="E52" s="215">
        <v>0</v>
      </c>
      <c r="F52" s="214">
        <v>21</v>
      </c>
      <c r="G52" s="215">
        <v>0</v>
      </c>
      <c r="H52" s="214">
        <v>2</v>
      </c>
      <c r="I52" s="214">
        <v>16</v>
      </c>
      <c r="J52" s="215">
        <v>2</v>
      </c>
    </row>
    <row r="53" spans="1:10" s="90" customFormat="1" ht="20.149999999999999" customHeight="1" x14ac:dyDescent="0.25">
      <c r="A53" s="132" t="s">
        <v>13</v>
      </c>
      <c r="B53" s="215">
        <v>0</v>
      </c>
      <c r="C53" s="215">
        <v>67</v>
      </c>
      <c r="D53" s="214">
        <v>1</v>
      </c>
      <c r="E53" s="215">
        <v>1</v>
      </c>
      <c r="F53" s="214">
        <v>10</v>
      </c>
      <c r="G53" s="215">
        <v>0</v>
      </c>
      <c r="H53" s="214">
        <v>2</v>
      </c>
      <c r="I53" s="214">
        <v>14</v>
      </c>
      <c r="J53" s="215">
        <v>1</v>
      </c>
    </row>
    <row r="54" spans="1:10" s="90" customFormat="1" ht="20.149999999999999" customHeight="1" x14ac:dyDescent="0.25">
      <c r="A54" s="132" t="s">
        <v>42</v>
      </c>
      <c r="B54" s="215">
        <v>0</v>
      </c>
      <c r="C54" s="215">
        <v>77</v>
      </c>
      <c r="D54" s="214">
        <v>1</v>
      </c>
      <c r="E54" s="215">
        <v>0</v>
      </c>
      <c r="F54" s="214">
        <v>67</v>
      </c>
      <c r="G54" s="215">
        <v>1</v>
      </c>
      <c r="H54" s="214">
        <v>2</v>
      </c>
      <c r="I54" s="214">
        <v>26</v>
      </c>
      <c r="J54" s="215">
        <v>2</v>
      </c>
    </row>
    <row r="55" spans="1:10" s="70" customFormat="1" ht="40" customHeight="1" x14ac:dyDescent="0.25">
      <c r="A55" s="66" t="s">
        <v>55</v>
      </c>
      <c r="B55" s="89">
        <v>0</v>
      </c>
      <c r="C55" s="89">
        <v>245</v>
      </c>
      <c r="D55" s="67">
        <v>10</v>
      </c>
      <c r="E55" s="89">
        <v>0</v>
      </c>
      <c r="F55" s="67">
        <v>189</v>
      </c>
      <c r="G55" s="89">
        <v>6</v>
      </c>
      <c r="H55" s="67">
        <v>0</v>
      </c>
      <c r="I55" s="67">
        <v>95</v>
      </c>
      <c r="J55" s="89">
        <v>21</v>
      </c>
    </row>
    <row r="56" spans="1:10" s="90" customFormat="1" ht="20.149999999999999" customHeight="1" x14ac:dyDescent="0.25">
      <c r="A56" s="132" t="s">
        <v>3</v>
      </c>
      <c r="B56" s="215">
        <v>0</v>
      </c>
      <c r="C56" s="215">
        <v>35</v>
      </c>
      <c r="D56" s="214">
        <v>1</v>
      </c>
      <c r="E56" s="215">
        <v>0</v>
      </c>
      <c r="F56" s="214">
        <v>106</v>
      </c>
      <c r="G56" s="215">
        <v>4</v>
      </c>
      <c r="H56" s="214">
        <v>0</v>
      </c>
      <c r="I56" s="214">
        <v>41</v>
      </c>
      <c r="J56" s="215">
        <v>6</v>
      </c>
    </row>
    <row r="57" spans="1:10" s="90" customFormat="1" ht="20.149999999999999" customHeight="1" x14ac:dyDescent="0.25">
      <c r="A57" s="132" t="s">
        <v>11</v>
      </c>
      <c r="B57" s="215">
        <v>0</v>
      </c>
      <c r="C57" s="215">
        <v>113</v>
      </c>
      <c r="D57" s="214">
        <v>3</v>
      </c>
      <c r="E57" s="215">
        <v>0</v>
      </c>
      <c r="F57" s="214">
        <v>36</v>
      </c>
      <c r="G57" s="215">
        <v>1</v>
      </c>
      <c r="H57" s="214">
        <v>0</v>
      </c>
      <c r="I57" s="214">
        <v>11</v>
      </c>
      <c r="J57" s="215">
        <v>1</v>
      </c>
    </row>
    <row r="58" spans="1:10" s="90" customFormat="1" ht="20.149999999999999" customHeight="1" x14ac:dyDescent="0.25">
      <c r="A58" s="132" t="s">
        <v>15</v>
      </c>
      <c r="B58" s="215">
        <v>0</v>
      </c>
      <c r="C58" s="215">
        <v>97</v>
      </c>
      <c r="D58" s="214">
        <v>6</v>
      </c>
      <c r="E58" s="215">
        <v>0</v>
      </c>
      <c r="F58" s="214">
        <v>47</v>
      </c>
      <c r="G58" s="215">
        <v>1</v>
      </c>
      <c r="H58" s="214">
        <v>0</v>
      </c>
      <c r="I58" s="214">
        <v>43</v>
      </c>
      <c r="J58" s="215">
        <v>14</v>
      </c>
    </row>
  </sheetData>
  <mergeCells count="6">
    <mergeCell ref="I3:I4"/>
    <mergeCell ref="H3:H4"/>
    <mergeCell ref="F3:F4"/>
    <mergeCell ref="D3:D4"/>
    <mergeCell ref="A3:A4"/>
    <mergeCell ref="B3:C3"/>
  </mergeCells>
  <pageMargins left="0.7" right="0.7" top="0.75" bottom="0.75" header="0.3" footer="0.3"/>
  <pageSetup paperSize="9" scale="40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G59"/>
  <sheetViews>
    <sheetView showGridLines="0" view="pageBreakPreview" zoomScale="70" zoomScaleNormal="100" zoomScaleSheetLayoutView="70" workbookViewId="0">
      <selection activeCell="E16" sqref="E16"/>
    </sheetView>
  </sheetViews>
  <sheetFormatPr defaultColWidth="9.1796875" defaultRowHeight="14.5" x14ac:dyDescent="0.25"/>
  <cols>
    <col min="1" max="1" width="25.7265625" style="169" customWidth="1"/>
    <col min="2" max="2" width="12.7265625" style="129" customWidth="1"/>
    <col min="3" max="3" width="13.453125" style="129" customWidth="1"/>
    <col min="4" max="5" width="12.7265625" style="129" customWidth="1"/>
    <col min="6" max="6" width="15.26953125" style="129" customWidth="1"/>
    <col min="7" max="10" width="12.7265625" style="129" customWidth="1"/>
    <col min="11" max="11" width="16.7265625" style="129" customWidth="1"/>
    <col min="12" max="12" width="14.453125" style="129" customWidth="1"/>
    <col min="13" max="14" width="12.7265625" style="129" customWidth="1"/>
    <col min="15" max="15" width="15.54296875" style="129" customWidth="1"/>
    <col min="16" max="19" width="12.7265625" style="129" customWidth="1"/>
    <col min="20" max="20" width="15.453125" style="129" customWidth="1"/>
    <col min="21" max="21" width="13.453125" style="129" customWidth="1"/>
    <col min="22" max="23" width="12.7265625" style="129" customWidth="1"/>
    <col min="24" max="24" width="13.26953125" style="129" customWidth="1"/>
    <col min="25" max="29" width="12.7265625" style="129" customWidth="1"/>
    <col min="30" max="30" width="13.54296875" style="129" customWidth="1"/>
    <col min="31" max="33" width="12.7265625" style="129" customWidth="1"/>
    <col min="34" max="16384" width="9.1796875" style="129"/>
  </cols>
  <sheetData>
    <row r="1" spans="1:33" s="266" customFormat="1" ht="30" customHeight="1" x14ac:dyDescent="0.25">
      <c r="A1" s="258" t="s">
        <v>286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</row>
    <row r="2" spans="1:33" s="223" customFormat="1" ht="15" customHeight="1" x14ac:dyDescent="0.25">
      <c r="A2" s="224"/>
      <c r="B2" s="232"/>
      <c r="C2" s="249" t="s">
        <v>189</v>
      </c>
      <c r="D2" s="226"/>
      <c r="E2" s="226"/>
      <c r="F2" s="226"/>
      <c r="G2" s="226"/>
      <c r="H2" s="226"/>
      <c r="I2" s="226"/>
      <c r="J2" s="226"/>
      <c r="K2" s="250" t="s">
        <v>190</v>
      </c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6"/>
    </row>
    <row r="3" spans="1:33" s="223" customFormat="1" ht="15" customHeight="1" x14ac:dyDescent="0.25">
      <c r="A3" s="229"/>
      <c r="B3" s="241"/>
      <c r="C3" s="243"/>
      <c r="D3" s="242"/>
      <c r="E3" s="242"/>
      <c r="F3" s="242"/>
      <c r="G3" s="242"/>
      <c r="H3" s="242"/>
      <c r="I3" s="242"/>
      <c r="J3" s="242"/>
      <c r="K3" s="245"/>
      <c r="L3" s="94" t="s">
        <v>191</v>
      </c>
      <c r="M3" s="96"/>
      <c r="N3" s="95"/>
      <c r="O3" s="95"/>
      <c r="P3" s="95"/>
      <c r="Q3" s="96"/>
      <c r="R3" s="96"/>
      <c r="S3" s="96"/>
      <c r="T3" s="101"/>
      <c r="U3" s="94" t="s">
        <v>191</v>
      </c>
      <c r="V3" s="96"/>
      <c r="W3" s="95"/>
      <c r="X3" s="95"/>
      <c r="Y3" s="95"/>
      <c r="Z3" s="96"/>
      <c r="AA3" s="96"/>
      <c r="AB3" s="96"/>
      <c r="AC3" s="246"/>
      <c r="AD3" s="155" t="s">
        <v>191</v>
      </c>
      <c r="AE3" s="156"/>
      <c r="AF3" s="156"/>
      <c r="AG3" s="156"/>
    </row>
    <row r="4" spans="1:33" s="223" customFormat="1" ht="15" customHeight="1" x14ac:dyDescent="0.25">
      <c r="A4" s="229"/>
      <c r="B4" s="230"/>
      <c r="C4" s="225"/>
      <c r="D4" s="225"/>
      <c r="E4" s="227" t="s">
        <v>112</v>
      </c>
      <c r="F4" s="228"/>
      <c r="G4" s="231"/>
      <c r="H4" s="225"/>
      <c r="I4" s="232"/>
      <c r="J4" s="232"/>
      <c r="K4" s="246"/>
      <c r="L4" s="99"/>
      <c r="M4" s="99"/>
      <c r="N4" s="155" t="s">
        <v>112</v>
      </c>
      <c r="O4" s="238"/>
      <c r="P4" s="238"/>
      <c r="Q4" s="99"/>
      <c r="R4" s="99"/>
      <c r="S4" s="99"/>
      <c r="T4" s="98"/>
      <c r="U4" s="99"/>
      <c r="V4" s="100"/>
      <c r="W4" s="155" t="s">
        <v>112</v>
      </c>
      <c r="X4" s="238"/>
      <c r="Y4" s="238"/>
      <c r="Z4" s="102"/>
      <c r="AA4" s="102"/>
      <c r="AB4" s="102"/>
      <c r="AC4" s="247"/>
      <c r="AD4" s="154"/>
      <c r="AE4" s="248"/>
      <c r="AF4" s="248"/>
      <c r="AG4" s="248"/>
    </row>
    <row r="5" spans="1:33" s="223" customFormat="1" ht="143.25" customHeight="1" x14ac:dyDescent="0.25">
      <c r="A5" s="233" t="s">
        <v>38</v>
      </c>
      <c r="B5" s="239" t="s">
        <v>218</v>
      </c>
      <c r="C5" s="234" t="s">
        <v>192</v>
      </c>
      <c r="D5" s="234" t="s">
        <v>193</v>
      </c>
      <c r="E5" s="236" t="s">
        <v>194</v>
      </c>
      <c r="F5" s="105" t="s">
        <v>195</v>
      </c>
      <c r="G5" s="107" t="s">
        <v>196</v>
      </c>
      <c r="H5" s="234" t="s">
        <v>197</v>
      </c>
      <c r="I5" s="235" t="s">
        <v>198</v>
      </c>
      <c r="J5" s="235" t="s">
        <v>199</v>
      </c>
      <c r="K5" s="240" t="s">
        <v>159</v>
      </c>
      <c r="L5" s="106" t="s">
        <v>192</v>
      </c>
      <c r="M5" s="106" t="s">
        <v>193</v>
      </c>
      <c r="N5" s="237" t="s">
        <v>194</v>
      </c>
      <c r="O5" s="158" t="s">
        <v>195</v>
      </c>
      <c r="P5" s="159" t="s">
        <v>196</v>
      </c>
      <c r="Q5" s="106" t="s">
        <v>197</v>
      </c>
      <c r="R5" s="106" t="s">
        <v>198</v>
      </c>
      <c r="S5" s="106" t="s">
        <v>199</v>
      </c>
      <c r="T5" s="240" t="s">
        <v>200</v>
      </c>
      <c r="U5" s="106" t="s">
        <v>192</v>
      </c>
      <c r="V5" s="152" t="s">
        <v>193</v>
      </c>
      <c r="W5" s="158" t="s">
        <v>194</v>
      </c>
      <c r="X5" s="158" t="s">
        <v>195</v>
      </c>
      <c r="Y5" s="158" t="s">
        <v>196</v>
      </c>
      <c r="Z5" s="106" t="s">
        <v>201</v>
      </c>
      <c r="AA5" s="106" t="s">
        <v>198</v>
      </c>
      <c r="AB5" s="106" t="s">
        <v>199</v>
      </c>
      <c r="AC5" s="240" t="s">
        <v>202</v>
      </c>
      <c r="AD5" s="157" t="s">
        <v>192</v>
      </c>
      <c r="AE5" s="157" t="s">
        <v>201</v>
      </c>
      <c r="AF5" s="157" t="s">
        <v>203</v>
      </c>
      <c r="AG5" s="157" t="s">
        <v>199</v>
      </c>
    </row>
    <row r="6" spans="1:33" s="175" customFormat="1" ht="40" customHeight="1" x14ac:dyDescent="0.25">
      <c r="A6" s="174" t="s">
        <v>91</v>
      </c>
      <c r="B6" s="128">
        <v>92670</v>
      </c>
      <c r="C6" s="128">
        <v>88666</v>
      </c>
      <c r="D6" s="128">
        <v>4004</v>
      </c>
      <c r="E6" s="89">
        <v>3734</v>
      </c>
      <c r="F6" s="89">
        <v>4</v>
      </c>
      <c r="G6" s="89">
        <v>266</v>
      </c>
      <c r="H6" s="128">
        <v>1949</v>
      </c>
      <c r="I6" s="128">
        <v>239</v>
      </c>
      <c r="J6" s="128">
        <v>62932</v>
      </c>
      <c r="K6" s="244">
        <v>8012</v>
      </c>
      <c r="L6" s="89">
        <v>4008</v>
      </c>
      <c r="M6" s="89">
        <v>4004</v>
      </c>
      <c r="N6" s="136">
        <v>3734</v>
      </c>
      <c r="O6" s="136">
        <v>4</v>
      </c>
      <c r="P6" s="136">
        <v>266</v>
      </c>
      <c r="Q6" s="89">
        <v>121</v>
      </c>
      <c r="R6" s="89">
        <v>0</v>
      </c>
      <c r="S6" s="89">
        <v>0</v>
      </c>
      <c r="T6" s="89">
        <v>12475</v>
      </c>
      <c r="U6" s="89">
        <v>11118</v>
      </c>
      <c r="V6" s="89">
        <v>1357</v>
      </c>
      <c r="W6" s="136">
        <v>1118</v>
      </c>
      <c r="X6" s="136">
        <v>0</v>
      </c>
      <c r="Y6" s="136">
        <v>239</v>
      </c>
      <c r="Z6" s="89">
        <v>464</v>
      </c>
      <c r="AA6" s="89">
        <v>1</v>
      </c>
      <c r="AB6" s="89">
        <v>1719</v>
      </c>
      <c r="AC6" s="89">
        <v>26434</v>
      </c>
      <c r="AD6" s="136">
        <v>26434</v>
      </c>
      <c r="AE6" s="136">
        <v>286</v>
      </c>
      <c r="AF6" s="136">
        <v>234</v>
      </c>
      <c r="AG6" s="136">
        <v>21998</v>
      </c>
    </row>
    <row r="7" spans="1:33" s="176" customFormat="1" ht="40" customHeight="1" x14ac:dyDescent="0.25">
      <c r="A7" s="174" t="s">
        <v>59</v>
      </c>
      <c r="B7" s="128">
        <v>41785</v>
      </c>
      <c r="C7" s="128">
        <v>41272</v>
      </c>
      <c r="D7" s="128">
        <v>513</v>
      </c>
      <c r="E7" s="89">
        <v>498</v>
      </c>
      <c r="F7" s="89">
        <v>1</v>
      </c>
      <c r="G7" s="89">
        <v>14</v>
      </c>
      <c r="H7" s="128">
        <v>1478</v>
      </c>
      <c r="I7" s="128">
        <v>5</v>
      </c>
      <c r="J7" s="128">
        <v>25805</v>
      </c>
      <c r="K7" s="244">
        <v>1293</v>
      </c>
      <c r="L7" s="89">
        <v>780</v>
      </c>
      <c r="M7" s="89">
        <v>513</v>
      </c>
      <c r="N7" s="136">
        <v>498</v>
      </c>
      <c r="O7" s="136">
        <v>1</v>
      </c>
      <c r="P7" s="136">
        <v>14</v>
      </c>
      <c r="Q7" s="89">
        <v>81</v>
      </c>
      <c r="R7" s="89">
        <v>0</v>
      </c>
      <c r="S7" s="89">
        <v>0</v>
      </c>
      <c r="T7" s="89">
        <v>7916</v>
      </c>
      <c r="U7" s="89">
        <v>7753</v>
      </c>
      <c r="V7" s="89">
        <v>163</v>
      </c>
      <c r="W7" s="136">
        <v>154</v>
      </c>
      <c r="X7" s="136">
        <v>0</v>
      </c>
      <c r="Y7" s="136">
        <v>9</v>
      </c>
      <c r="Z7" s="89">
        <v>438</v>
      </c>
      <c r="AA7" s="89">
        <v>0</v>
      </c>
      <c r="AB7" s="89">
        <v>214</v>
      </c>
      <c r="AC7" s="89">
        <v>7854</v>
      </c>
      <c r="AD7" s="136">
        <v>7854</v>
      </c>
      <c r="AE7" s="136">
        <v>90</v>
      </c>
      <c r="AF7" s="136">
        <v>0</v>
      </c>
      <c r="AG7" s="136">
        <v>7196</v>
      </c>
    </row>
    <row r="8" spans="1:33" s="175" customFormat="1" ht="40" customHeight="1" x14ac:dyDescent="0.25">
      <c r="A8" s="174" t="s">
        <v>49</v>
      </c>
      <c r="B8" s="128">
        <v>23218</v>
      </c>
      <c r="C8" s="128">
        <v>23073</v>
      </c>
      <c r="D8" s="128">
        <v>145</v>
      </c>
      <c r="E8" s="89">
        <v>138</v>
      </c>
      <c r="F8" s="89">
        <v>1</v>
      </c>
      <c r="G8" s="89">
        <v>6</v>
      </c>
      <c r="H8" s="128">
        <v>1101</v>
      </c>
      <c r="I8" s="128">
        <v>0</v>
      </c>
      <c r="J8" s="128">
        <v>11051</v>
      </c>
      <c r="K8" s="244">
        <v>373</v>
      </c>
      <c r="L8" s="89">
        <v>228</v>
      </c>
      <c r="M8" s="89">
        <v>145</v>
      </c>
      <c r="N8" s="136">
        <v>138</v>
      </c>
      <c r="O8" s="136">
        <v>1</v>
      </c>
      <c r="P8" s="136">
        <v>6</v>
      </c>
      <c r="Q8" s="89">
        <v>49</v>
      </c>
      <c r="R8" s="89">
        <v>0</v>
      </c>
      <c r="S8" s="89">
        <v>0</v>
      </c>
      <c r="T8" s="89">
        <v>7007</v>
      </c>
      <c r="U8" s="89">
        <v>6965</v>
      </c>
      <c r="V8" s="89">
        <v>42</v>
      </c>
      <c r="W8" s="136">
        <v>36</v>
      </c>
      <c r="X8" s="136">
        <v>0</v>
      </c>
      <c r="Y8" s="136">
        <v>6</v>
      </c>
      <c r="Z8" s="89">
        <v>409</v>
      </c>
      <c r="AA8" s="89">
        <v>0</v>
      </c>
      <c r="AB8" s="89">
        <v>10</v>
      </c>
      <c r="AC8" s="89">
        <v>1193</v>
      </c>
      <c r="AD8" s="136">
        <v>1193</v>
      </c>
      <c r="AE8" s="136">
        <v>2</v>
      </c>
      <c r="AF8" s="136">
        <v>0</v>
      </c>
      <c r="AG8" s="136">
        <v>1152</v>
      </c>
    </row>
    <row r="9" spans="1:33" s="153" customFormat="1" ht="20.149999999999999" customHeight="1" x14ac:dyDescent="0.25">
      <c r="A9" s="177" t="s">
        <v>43</v>
      </c>
      <c r="B9" s="219">
        <v>23218</v>
      </c>
      <c r="C9" s="219">
        <v>23073</v>
      </c>
      <c r="D9" s="219">
        <v>145</v>
      </c>
      <c r="E9" s="215">
        <v>138</v>
      </c>
      <c r="F9" s="215">
        <v>1</v>
      </c>
      <c r="G9" s="215">
        <v>6</v>
      </c>
      <c r="H9" s="219">
        <v>1101</v>
      </c>
      <c r="I9" s="219">
        <v>0</v>
      </c>
      <c r="J9" s="219">
        <v>11051</v>
      </c>
      <c r="K9" s="251">
        <v>373</v>
      </c>
      <c r="L9" s="215">
        <v>228</v>
      </c>
      <c r="M9" s="215">
        <v>145</v>
      </c>
      <c r="N9" s="220">
        <v>138</v>
      </c>
      <c r="O9" s="220">
        <v>1</v>
      </c>
      <c r="P9" s="220">
        <v>6</v>
      </c>
      <c r="Q9" s="215">
        <v>49</v>
      </c>
      <c r="R9" s="215">
        <v>0</v>
      </c>
      <c r="S9" s="215">
        <v>0</v>
      </c>
      <c r="T9" s="215">
        <v>7007</v>
      </c>
      <c r="U9" s="215">
        <v>6965</v>
      </c>
      <c r="V9" s="215">
        <v>42</v>
      </c>
      <c r="W9" s="220">
        <v>36</v>
      </c>
      <c r="X9" s="220">
        <v>0</v>
      </c>
      <c r="Y9" s="220">
        <v>6</v>
      </c>
      <c r="Z9" s="215">
        <v>409</v>
      </c>
      <c r="AA9" s="215">
        <v>0</v>
      </c>
      <c r="AB9" s="215">
        <v>10</v>
      </c>
      <c r="AC9" s="215">
        <v>1193</v>
      </c>
      <c r="AD9" s="220">
        <v>1193</v>
      </c>
      <c r="AE9" s="220">
        <v>2</v>
      </c>
      <c r="AF9" s="220">
        <v>0</v>
      </c>
      <c r="AG9" s="220">
        <v>1152</v>
      </c>
    </row>
    <row r="10" spans="1:33" s="176" customFormat="1" ht="40" customHeight="1" x14ac:dyDescent="0.25">
      <c r="A10" s="174" t="s">
        <v>56</v>
      </c>
      <c r="B10" s="128">
        <v>5814</v>
      </c>
      <c r="C10" s="128">
        <v>5558</v>
      </c>
      <c r="D10" s="128">
        <v>256</v>
      </c>
      <c r="E10" s="89">
        <v>250</v>
      </c>
      <c r="F10" s="89">
        <v>0</v>
      </c>
      <c r="G10" s="89">
        <v>6</v>
      </c>
      <c r="H10" s="128">
        <v>138</v>
      </c>
      <c r="I10" s="128">
        <v>5</v>
      </c>
      <c r="J10" s="128">
        <v>3721</v>
      </c>
      <c r="K10" s="244">
        <v>654</v>
      </c>
      <c r="L10" s="89">
        <v>398</v>
      </c>
      <c r="M10" s="89">
        <v>256</v>
      </c>
      <c r="N10" s="136">
        <v>250</v>
      </c>
      <c r="O10" s="136">
        <v>0</v>
      </c>
      <c r="P10" s="136">
        <v>6</v>
      </c>
      <c r="Q10" s="89">
        <v>7</v>
      </c>
      <c r="R10" s="89">
        <v>0</v>
      </c>
      <c r="S10" s="89">
        <v>0</v>
      </c>
      <c r="T10" s="89">
        <v>515</v>
      </c>
      <c r="U10" s="89">
        <v>439</v>
      </c>
      <c r="V10" s="89">
        <v>76</v>
      </c>
      <c r="W10" s="136">
        <v>75</v>
      </c>
      <c r="X10" s="136">
        <v>0</v>
      </c>
      <c r="Y10" s="136">
        <v>1</v>
      </c>
      <c r="Z10" s="89">
        <v>25</v>
      </c>
      <c r="AA10" s="89">
        <v>0</v>
      </c>
      <c r="AB10" s="89">
        <v>77</v>
      </c>
      <c r="AC10" s="89">
        <v>1209</v>
      </c>
      <c r="AD10" s="136">
        <v>1209</v>
      </c>
      <c r="AE10" s="136">
        <v>24</v>
      </c>
      <c r="AF10" s="136">
        <v>0</v>
      </c>
      <c r="AG10" s="136">
        <v>929</v>
      </c>
    </row>
    <row r="11" spans="1:33" s="153" customFormat="1" ht="20.149999999999999" customHeight="1" x14ac:dyDescent="0.25">
      <c r="A11" s="177" t="s">
        <v>4</v>
      </c>
      <c r="B11" s="219">
        <v>673</v>
      </c>
      <c r="C11" s="219">
        <v>602</v>
      </c>
      <c r="D11" s="219">
        <v>71</v>
      </c>
      <c r="E11" s="215">
        <v>71</v>
      </c>
      <c r="F11" s="215">
        <v>0</v>
      </c>
      <c r="G11" s="215">
        <v>0</v>
      </c>
      <c r="H11" s="219">
        <v>27</v>
      </c>
      <c r="I11" s="219">
        <v>0</v>
      </c>
      <c r="J11" s="219">
        <v>271</v>
      </c>
      <c r="K11" s="251">
        <v>95</v>
      </c>
      <c r="L11" s="215">
        <v>24</v>
      </c>
      <c r="M11" s="215">
        <v>71</v>
      </c>
      <c r="N11" s="220">
        <v>71</v>
      </c>
      <c r="O11" s="220">
        <v>0</v>
      </c>
      <c r="P11" s="220">
        <v>0</v>
      </c>
      <c r="Q11" s="215">
        <v>5</v>
      </c>
      <c r="R11" s="215">
        <v>0</v>
      </c>
      <c r="S11" s="215">
        <v>0</v>
      </c>
      <c r="T11" s="215">
        <v>173</v>
      </c>
      <c r="U11" s="215">
        <v>153</v>
      </c>
      <c r="V11" s="215">
        <v>20</v>
      </c>
      <c r="W11" s="220">
        <v>20</v>
      </c>
      <c r="X11" s="220">
        <v>0</v>
      </c>
      <c r="Y11" s="220">
        <v>0</v>
      </c>
      <c r="Z11" s="215">
        <v>13</v>
      </c>
      <c r="AA11" s="215">
        <v>0</v>
      </c>
      <c r="AB11" s="215">
        <v>1</v>
      </c>
      <c r="AC11" s="215">
        <v>309</v>
      </c>
      <c r="AD11" s="220">
        <v>309</v>
      </c>
      <c r="AE11" s="220">
        <v>16</v>
      </c>
      <c r="AF11" s="220">
        <v>0</v>
      </c>
      <c r="AG11" s="220">
        <v>152</v>
      </c>
    </row>
    <row r="12" spans="1:33" s="153" customFormat="1" ht="20.149999999999999" customHeight="1" x14ac:dyDescent="0.25">
      <c r="A12" s="177" t="s">
        <v>5</v>
      </c>
      <c r="B12" s="219">
        <v>839</v>
      </c>
      <c r="C12" s="219">
        <v>810</v>
      </c>
      <c r="D12" s="219">
        <v>29</v>
      </c>
      <c r="E12" s="215">
        <v>25</v>
      </c>
      <c r="F12" s="215">
        <v>0</v>
      </c>
      <c r="G12" s="215">
        <v>4</v>
      </c>
      <c r="H12" s="219">
        <v>37</v>
      </c>
      <c r="I12" s="219">
        <v>0</v>
      </c>
      <c r="J12" s="219">
        <v>328</v>
      </c>
      <c r="K12" s="251">
        <v>87</v>
      </c>
      <c r="L12" s="215">
        <v>58</v>
      </c>
      <c r="M12" s="215">
        <v>29</v>
      </c>
      <c r="N12" s="220">
        <v>25</v>
      </c>
      <c r="O12" s="220">
        <v>0</v>
      </c>
      <c r="P12" s="220">
        <v>4</v>
      </c>
      <c r="Q12" s="215">
        <v>1</v>
      </c>
      <c r="R12" s="215">
        <v>0</v>
      </c>
      <c r="S12" s="215">
        <v>0</v>
      </c>
      <c r="T12" s="215">
        <v>108</v>
      </c>
      <c r="U12" s="215">
        <v>93</v>
      </c>
      <c r="V12" s="215">
        <v>15</v>
      </c>
      <c r="W12" s="220">
        <v>15</v>
      </c>
      <c r="X12" s="220">
        <v>0</v>
      </c>
      <c r="Y12" s="220">
        <v>0</v>
      </c>
      <c r="Z12" s="215">
        <v>6</v>
      </c>
      <c r="AA12" s="215">
        <v>0</v>
      </c>
      <c r="AB12" s="215">
        <v>41</v>
      </c>
      <c r="AC12" s="215">
        <v>40</v>
      </c>
      <c r="AD12" s="220">
        <v>40</v>
      </c>
      <c r="AE12" s="220">
        <v>0</v>
      </c>
      <c r="AF12" s="220">
        <v>0</v>
      </c>
      <c r="AG12" s="220">
        <v>40</v>
      </c>
    </row>
    <row r="13" spans="1:33" s="153" customFormat="1" ht="20.149999999999999" customHeight="1" x14ac:dyDescent="0.25">
      <c r="A13" s="177" t="s">
        <v>7</v>
      </c>
      <c r="B13" s="219">
        <v>2595</v>
      </c>
      <c r="C13" s="219">
        <v>2555</v>
      </c>
      <c r="D13" s="219">
        <v>40</v>
      </c>
      <c r="E13" s="215">
        <v>39</v>
      </c>
      <c r="F13" s="215">
        <v>0</v>
      </c>
      <c r="G13" s="215">
        <v>1</v>
      </c>
      <c r="H13" s="219">
        <v>35</v>
      </c>
      <c r="I13" s="219">
        <v>0</v>
      </c>
      <c r="J13" s="219">
        <v>2152</v>
      </c>
      <c r="K13" s="251">
        <v>98</v>
      </c>
      <c r="L13" s="215">
        <v>58</v>
      </c>
      <c r="M13" s="215">
        <v>40</v>
      </c>
      <c r="N13" s="220">
        <v>39</v>
      </c>
      <c r="O13" s="220">
        <v>0</v>
      </c>
      <c r="P13" s="220">
        <v>1</v>
      </c>
      <c r="Q13" s="215">
        <v>0</v>
      </c>
      <c r="R13" s="215">
        <v>0</v>
      </c>
      <c r="S13" s="215">
        <v>0</v>
      </c>
      <c r="T13" s="215">
        <v>125</v>
      </c>
      <c r="U13" s="215">
        <v>113</v>
      </c>
      <c r="V13" s="215">
        <v>12</v>
      </c>
      <c r="W13" s="220">
        <v>12</v>
      </c>
      <c r="X13" s="220">
        <v>0</v>
      </c>
      <c r="Y13" s="220">
        <v>0</v>
      </c>
      <c r="Z13" s="215">
        <v>5</v>
      </c>
      <c r="AA13" s="215">
        <v>0</v>
      </c>
      <c r="AB13" s="215">
        <v>12</v>
      </c>
      <c r="AC13" s="215">
        <v>641</v>
      </c>
      <c r="AD13" s="220">
        <v>641</v>
      </c>
      <c r="AE13" s="220">
        <v>3</v>
      </c>
      <c r="AF13" s="220">
        <v>0</v>
      </c>
      <c r="AG13" s="220">
        <v>616</v>
      </c>
    </row>
    <row r="14" spans="1:33" s="153" customFormat="1" ht="20.149999999999999" customHeight="1" x14ac:dyDescent="0.25">
      <c r="A14" s="177" t="s">
        <v>37</v>
      </c>
      <c r="B14" s="219">
        <v>1707</v>
      </c>
      <c r="C14" s="219">
        <v>1591</v>
      </c>
      <c r="D14" s="219">
        <v>116</v>
      </c>
      <c r="E14" s="215">
        <v>115</v>
      </c>
      <c r="F14" s="215">
        <v>0</v>
      </c>
      <c r="G14" s="215">
        <v>1</v>
      </c>
      <c r="H14" s="219">
        <v>39</v>
      </c>
      <c r="I14" s="219">
        <v>5</v>
      </c>
      <c r="J14" s="219">
        <v>970</v>
      </c>
      <c r="K14" s="251">
        <v>374</v>
      </c>
      <c r="L14" s="215">
        <v>258</v>
      </c>
      <c r="M14" s="215">
        <v>116</v>
      </c>
      <c r="N14" s="220">
        <v>115</v>
      </c>
      <c r="O14" s="220">
        <v>0</v>
      </c>
      <c r="P14" s="220">
        <v>1</v>
      </c>
      <c r="Q14" s="215">
        <v>1</v>
      </c>
      <c r="R14" s="215">
        <v>0</v>
      </c>
      <c r="S14" s="215">
        <v>0</v>
      </c>
      <c r="T14" s="215">
        <v>109</v>
      </c>
      <c r="U14" s="215">
        <v>80</v>
      </c>
      <c r="V14" s="215">
        <v>29</v>
      </c>
      <c r="W14" s="220">
        <v>28</v>
      </c>
      <c r="X14" s="220">
        <v>0</v>
      </c>
      <c r="Y14" s="220">
        <v>1</v>
      </c>
      <c r="Z14" s="215">
        <v>1</v>
      </c>
      <c r="AA14" s="215">
        <v>0</v>
      </c>
      <c r="AB14" s="215">
        <v>23</v>
      </c>
      <c r="AC14" s="215">
        <v>219</v>
      </c>
      <c r="AD14" s="220">
        <v>219</v>
      </c>
      <c r="AE14" s="220">
        <v>5</v>
      </c>
      <c r="AF14" s="220">
        <v>0</v>
      </c>
      <c r="AG14" s="220">
        <v>121</v>
      </c>
    </row>
    <row r="15" spans="1:33" s="176" customFormat="1" ht="40" customHeight="1" x14ac:dyDescent="0.25">
      <c r="A15" s="174" t="s">
        <v>57</v>
      </c>
      <c r="B15" s="128">
        <v>12753</v>
      </c>
      <c r="C15" s="128">
        <v>12641</v>
      </c>
      <c r="D15" s="128">
        <v>112</v>
      </c>
      <c r="E15" s="89">
        <v>110</v>
      </c>
      <c r="F15" s="89">
        <v>0</v>
      </c>
      <c r="G15" s="89">
        <v>2</v>
      </c>
      <c r="H15" s="128">
        <v>239</v>
      </c>
      <c r="I15" s="128">
        <v>0</v>
      </c>
      <c r="J15" s="128">
        <v>11033</v>
      </c>
      <c r="K15" s="244">
        <v>266</v>
      </c>
      <c r="L15" s="89">
        <v>154</v>
      </c>
      <c r="M15" s="89">
        <v>112</v>
      </c>
      <c r="N15" s="136">
        <v>110</v>
      </c>
      <c r="O15" s="136">
        <v>0</v>
      </c>
      <c r="P15" s="136">
        <v>2</v>
      </c>
      <c r="Q15" s="89">
        <v>25</v>
      </c>
      <c r="R15" s="89">
        <v>0</v>
      </c>
      <c r="S15" s="89">
        <v>0</v>
      </c>
      <c r="T15" s="89">
        <v>394</v>
      </c>
      <c r="U15" s="89">
        <v>349</v>
      </c>
      <c r="V15" s="89">
        <v>45</v>
      </c>
      <c r="W15" s="136">
        <v>43</v>
      </c>
      <c r="X15" s="136">
        <v>0</v>
      </c>
      <c r="Y15" s="136">
        <v>2</v>
      </c>
      <c r="Z15" s="89">
        <v>4</v>
      </c>
      <c r="AA15" s="89">
        <v>0</v>
      </c>
      <c r="AB15" s="89">
        <v>127</v>
      </c>
      <c r="AC15" s="89">
        <v>5452</v>
      </c>
      <c r="AD15" s="136">
        <v>5452</v>
      </c>
      <c r="AE15" s="136">
        <v>64</v>
      </c>
      <c r="AF15" s="136">
        <v>0</v>
      </c>
      <c r="AG15" s="136">
        <v>5115</v>
      </c>
    </row>
    <row r="16" spans="1:33" s="153" customFormat="1" ht="20.149999999999999" customHeight="1" x14ac:dyDescent="0.25">
      <c r="A16" s="177" t="s">
        <v>2</v>
      </c>
      <c r="B16" s="219">
        <v>895</v>
      </c>
      <c r="C16" s="219">
        <v>876</v>
      </c>
      <c r="D16" s="219">
        <v>19</v>
      </c>
      <c r="E16" s="215">
        <v>17</v>
      </c>
      <c r="F16" s="215">
        <v>0</v>
      </c>
      <c r="G16" s="215">
        <v>2</v>
      </c>
      <c r="H16" s="219">
        <v>8</v>
      </c>
      <c r="I16" s="219">
        <v>0</v>
      </c>
      <c r="J16" s="219">
        <v>776</v>
      </c>
      <c r="K16" s="251">
        <v>28</v>
      </c>
      <c r="L16" s="215">
        <v>9</v>
      </c>
      <c r="M16" s="215">
        <v>19</v>
      </c>
      <c r="N16" s="220">
        <v>17</v>
      </c>
      <c r="O16" s="220">
        <v>0</v>
      </c>
      <c r="P16" s="220">
        <v>2</v>
      </c>
      <c r="Q16" s="215">
        <v>0</v>
      </c>
      <c r="R16" s="215">
        <v>0</v>
      </c>
      <c r="S16" s="215">
        <v>0</v>
      </c>
      <c r="T16" s="215">
        <v>15</v>
      </c>
      <c r="U16" s="215">
        <v>5</v>
      </c>
      <c r="V16" s="215">
        <v>10</v>
      </c>
      <c r="W16" s="220">
        <v>8</v>
      </c>
      <c r="X16" s="220">
        <v>0</v>
      </c>
      <c r="Y16" s="220">
        <v>2</v>
      </c>
      <c r="Z16" s="215">
        <v>0</v>
      </c>
      <c r="AA16" s="215">
        <v>0</v>
      </c>
      <c r="AB16" s="215">
        <v>0</v>
      </c>
      <c r="AC16" s="215">
        <v>702</v>
      </c>
      <c r="AD16" s="220">
        <v>702</v>
      </c>
      <c r="AE16" s="220">
        <v>4</v>
      </c>
      <c r="AF16" s="220">
        <v>0</v>
      </c>
      <c r="AG16" s="220">
        <v>634</v>
      </c>
    </row>
    <row r="17" spans="1:33" s="153" customFormat="1" ht="20.149999999999999" customHeight="1" x14ac:dyDescent="0.25">
      <c r="A17" s="177" t="s">
        <v>6</v>
      </c>
      <c r="B17" s="219">
        <v>1889</v>
      </c>
      <c r="C17" s="219">
        <v>1835</v>
      </c>
      <c r="D17" s="219">
        <v>54</v>
      </c>
      <c r="E17" s="215">
        <v>54</v>
      </c>
      <c r="F17" s="215">
        <v>0</v>
      </c>
      <c r="G17" s="215">
        <v>0</v>
      </c>
      <c r="H17" s="219">
        <v>25</v>
      </c>
      <c r="I17" s="219">
        <v>0</v>
      </c>
      <c r="J17" s="219">
        <v>1623</v>
      </c>
      <c r="K17" s="251">
        <v>112</v>
      </c>
      <c r="L17" s="215">
        <v>58</v>
      </c>
      <c r="M17" s="215">
        <v>54</v>
      </c>
      <c r="N17" s="220">
        <v>54</v>
      </c>
      <c r="O17" s="220">
        <v>0</v>
      </c>
      <c r="P17" s="220">
        <v>0</v>
      </c>
      <c r="Q17" s="215">
        <v>0</v>
      </c>
      <c r="R17" s="215">
        <v>0</v>
      </c>
      <c r="S17" s="215">
        <v>0</v>
      </c>
      <c r="T17" s="215">
        <v>94</v>
      </c>
      <c r="U17" s="215">
        <v>62</v>
      </c>
      <c r="V17" s="215">
        <v>32</v>
      </c>
      <c r="W17" s="220">
        <v>32</v>
      </c>
      <c r="X17" s="220">
        <v>0</v>
      </c>
      <c r="Y17" s="220">
        <v>0</v>
      </c>
      <c r="Z17" s="215">
        <v>0</v>
      </c>
      <c r="AA17" s="215">
        <v>0</v>
      </c>
      <c r="AB17" s="215">
        <v>12</v>
      </c>
      <c r="AC17" s="215">
        <v>1628</v>
      </c>
      <c r="AD17" s="220">
        <v>1628</v>
      </c>
      <c r="AE17" s="220">
        <v>1</v>
      </c>
      <c r="AF17" s="220">
        <v>0</v>
      </c>
      <c r="AG17" s="220">
        <v>1611</v>
      </c>
    </row>
    <row r="18" spans="1:33" s="153" customFormat="1" ht="20.149999999999999" customHeight="1" x14ac:dyDescent="0.25">
      <c r="A18" s="177" t="s">
        <v>8</v>
      </c>
      <c r="B18" s="219">
        <v>4234</v>
      </c>
      <c r="C18" s="219">
        <v>4226</v>
      </c>
      <c r="D18" s="219">
        <v>8</v>
      </c>
      <c r="E18" s="215">
        <v>8</v>
      </c>
      <c r="F18" s="215">
        <v>0</v>
      </c>
      <c r="G18" s="215">
        <v>0</v>
      </c>
      <c r="H18" s="219">
        <v>127</v>
      </c>
      <c r="I18" s="219">
        <v>0</v>
      </c>
      <c r="J18" s="219">
        <v>3814</v>
      </c>
      <c r="K18" s="251">
        <v>46</v>
      </c>
      <c r="L18" s="215">
        <v>38</v>
      </c>
      <c r="M18" s="215">
        <v>8</v>
      </c>
      <c r="N18" s="220">
        <v>8</v>
      </c>
      <c r="O18" s="220">
        <v>0</v>
      </c>
      <c r="P18" s="220">
        <v>0</v>
      </c>
      <c r="Q18" s="215">
        <v>22</v>
      </c>
      <c r="R18" s="215">
        <v>0</v>
      </c>
      <c r="S18" s="215">
        <v>0</v>
      </c>
      <c r="T18" s="215">
        <v>98</v>
      </c>
      <c r="U18" s="215">
        <v>98</v>
      </c>
      <c r="V18" s="215">
        <v>0</v>
      </c>
      <c r="W18" s="220">
        <v>0</v>
      </c>
      <c r="X18" s="220">
        <v>0</v>
      </c>
      <c r="Y18" s="220">
        <v>0</v>
      </c>
      <c r="Z18" s="215">
        <v>1</v>
      </c>
      <c r="AA18" s="215">
        <v>0</v>
      </c>
      <c r="AB18" s="215">
        <v>46</v>
      </c>
      <c r="AC18" s="215">
        <v>798</v>
      </c>
      <c r="AD18" s="220">
        <v>798</v>
      </c>
      <c r="AE18" s="220">
        <v>46</v>
      </c>
      <c r="AF18" s="220">
        <v>0</v>
      </c>
      <c r="AG18" s="220">
        <v>789</v>
      </c>
    </row>
    <row r="19" spans="1:33" s="153" customFormat="1" ht="20.149999999999999" customHeight="1" x14ac:dyDescent="0.25">
      <c r="A19" s="177" t="s">
        <v>9</v>
      </c>
      <c r="B19" s="219">
        <v>4021</v>
      </c>
      <c r="C19" s="219">
        <v>4001</v>
      </c>
      <c r="D19" s="219">
        <v>20</v>
      </c>
      <c r="E19" s="215">
        <v>20</v>
      </c>
      <c r="F19" s="215">
        <v>0</v>
      </c>
      <c r="G19" s="215">
        <v>0</v>
      </c>
      <c r="H19" s="219">
        <v>59</v>
      </c>
      <c r="I19" s="219">
        <v>0</v>
      </c>
      <c r="J19" s="219">
        <v>3460</v>
      </c>
      <c r="K19" s="251">
        <v>43</v>
      </c>
      <c r="L19" s="215">
        <v>23</v>
      </c>
      <c r="M19" s="215">
        <v>20</v>
      </c>
      <c r="N19" s="220">
        <v>20</v>
      </c>
      <c r="O19" s="220">
        <v>0</v>
      </c>
      <c r="P19" s="220">
        <v>0</v>
      </c>
      <c r="Q19" s="215">
        <v>1</v>
      </c>
      <c r="R19" s="215">
        <v>0</v>
      </c>
      <c r="S19" s="215">
        <v>0</v>
      </c>
      <c r="T19" s="215">
        <v>91</v>
      </c>
      <c r="U19" s="215">
        <v>90</v>
      </c>
      <c r="V19" s="215">
        <v>1</v>
      </c>
      <c r="W19" s="220">
        <v>1</v>
      </c>
      <c r="X19" s="220">
        <v>0</v>
      </c>
      <c r="Y19" s="220">
        <v>0</v>
      </c>
      <c r="Z19" s="215">
        <v>3</v>
      </c>
      <c r="AA19" s="215">
        <v>0</v>
      </c>
      <c r="AB19" s="215">
        <v>13</v>
      </c>
      <c r="AC19" s="215">
        <v>1519</v>
      </c>
      <c r="AD19" s="220">
        <v>1519</v>
      </c>
      <c r="AE19" s="220">
        <v>0</v>
      </c>
      <c r="AF19" s="220">
        <v>0</v>
      </c>
      <c r="AG19" s="220">
        <v>1490</v>
      </c>
    </row>
    <row r="20" spans="1:33" s="153" customFormat="1" ht="20.149999999999999" customHeight="1" x14ac:dyDescent="0.25">
      <c r="A20" s="177" t="s">
        <v>12</v>
      </c>
      <c r="B20" s="219">
        <v>1714</v>
      </c>
      <c r="C20" s="219">
        <v>1703</v>
      </c>
      <c r="D20" s="219">
        <v>11</v>
      </c>
      <c r="E20" s="215">
        <v>11</v>
      </c>
      <c r="F20" s="215">
        <v>0</v>
      </c>
      <c r="G20" s="215">
        <v>0</v>
      </c>
      <c r="H20" s="219">
        <v>20</v>
      </c>
      <c r="I20" s="219">
        <v>0</v>
      </c>
      <c r="J20" s="219">
        <v>1360</v>
      </c>
      <c r="K20" s="251">
        <v>37</v>
      </c>
      <c r="L20" s="215">
        <v>26</v>
      </c>
      <c r="M20" s="215">
        <v>11</v>
      </c>
      <c r="N20" s="220">
        <v>11</v>
      </c>
      <c r="O20" s="220">
        <v>0</v>
      </c>
      <c r="P20" s="220">
        <v>0</v>
      </c>
      <c r="Q20" s="215">
        <v>2</v>
      </c>
      <c r="R20" s="215">
        <v>0</v>
      </c>
      <c r="S20" s="215">
        <v>0</v>
      </c>
      <c r="T20" s="215">
        <v>96</v>
      </c>
      <c r="U20" s="215">
        <v>94</v>
      </c>
      <c r="V20" s="215">
        <v>2</v>
      </c>
      <c r="W20" s="220">
        <v>2</v>
      </c>
      <c r="X20" s="220">
        <v>0</v>
      </c>
      <c r="Y20" s="220">
        <v>0</v>
      </c>
      <c r="Z20" s="215">
        <v>0</v>
      </c>
      <c r="AA20" s="215">
        <v>0</v>
      </c>
      <c r="AB20" s="215">
        <v>56</v>
      </c>
      <c r="AC20" s="215">
        <v>805</v>
      </c>
      <c r="AD20" s="220">
        <v>805</v>
      </c>
      <c r="AE20" s="220">
        <v>13</v>
      </c>
      <c r="AF20" s="220">
        <v>0</v>
      </c>
      <c r="AG20" s="220">
        <v>591</v>
      </c>
    </row>
    <row r="21" spans="1:33" s="175" customFormat="1" ht="40" customHeight="1" x14ac:dyDescent="0.25">
      <c r="A21" s="174" t="s">
        <v>58</v>
      </c>
      <c r="B21" s="128">
        <v>50885</v>
      </c>
      <c r="C21" s="128">
        <v>47394</v>
      </c>
      <c r="D21" s="128">
        <v>3491</v>
      </c>
      <c r="E21" s="89">
        <v>3236</v>
      </c>
      <c r="F21" s="89">
        <v>3</v>
      </c>
      <c r="G21" s="89">
        <v>252</v>
      </c>
      <c r="H21" s="128">
        <v>471</v>
      </c>
      <c r="I21" s="128">
        <v>234</v>
      </c>
      <c r="J21" s="128">
        <v>37127</v>
      </c>
      <c r="K21" s="244">
        <v>6719</v>
      </c>
      <c r="L21" s="89">
        <v>3228</v>
      </c>
      <c r="M21" s="89">
        <v>3491</v>
      </c>
      <c r="N21" s="136">
        <v>3236</v>
      </c>
      <c r="O21" s="136">
        <v>3</v>
      </c>
      <c r="P21" s="136">
        <v>252</v>
      </c>
      <c r="Q21" s="89">
        <v>40</v>
      </c>
      <c r="R21" s="89">
        <v>0</v>
      </c>
      <c r="S21" s="89">
        <v>0</v>
      </c>
      <c r="T21" s="89">
        <v>4559</v>
      </c>
      <c r="U21" s="89">
        <v>3365</v>
      </c>
      <c r="V21" s="89">
        <v>1194</v>
      </c>
      <c r="W21" s="136">
        <v>964</v>
      </c>
      <c r="X21" s="136">
        <v>0</v>
      </c>
      <c r="Y21" s="136">
        <v>230</v>
      </c>
      <c r="Z21" s="89">
        <v>26</v>
      </c>
      <c r="AA21" s="89">
        <v>1</v>
      </c>
      <c r="AB21" s="89">
        <v>1505</v>
      </c>
      <c r="AC21" s="89">
        <v>18580</v>
      </c>
      <c r="AD21" s="136">
        <v>18580</v>
      </c>
      <c r="AE21" s="136">
        <v>196</v>
      </c>
      <c r="AF21" s="136">
        <v>234</v>
      </c>
      <c r="AG21" s="136">
        <v>14802</v>
      </c>
    </row>
    <row r="22" spans="1:33" s="175" customFormat="1" ht="40" customHeight="1" x14ac:dyDescent="0.25">
      <c r="A22" s="174" t="s">
        <v>50</v>
      </c>
      <c r="B22" s="128">
        <v>7628</v>
      </c>
      <c r="C22" s="128">
        <v>7095</v>
      </c>
      <c r="D22" s="128">
        <v>533</v>
      </c>
      <c r="E22" s="89">
        <v>347</v>
      </c>
      <c r="F22" s="89">
        <v>3</v>
      </c>
      <c r="G22" s="89">
        <v>183</v>
      </c>
      <c r="H22" s="128">
        <v>89</v>
      </c>
      <c r="I22" s="128">
        <v>3</v>
      </c>
      <c r="J22" s="128">
        <v>4782</v>
      </c>
      <c r="K22" s="244">
        <v>1211</v>
      </c>
      <c r="L22" s="89">
        <v>678</v>
      </c>
      <c r="M22" s="89">
        <v>533</v>
      </c>
      <c r="N22" s="136">
        <v>347</v>
      </c>
      <c r="O22" s="136">
        <v>3</v>
      </c>
      <c r="P22" s="136">
        <v>183</v>
      </c>
      <c r="Q22" s="89">
        <v>5</v>
      </c>
      <c r="R22" s="89">
        <v>0</v>
      </c>
      <c r="S22" s="89">
        <v>0</v>
      </c>
      <c r="T22" s="89">
        <v>702</v>
      </c>
      <c r="U22" s="89">
        <v>404</v>
      </c>
      <c r="V22" s="89">
        <v>298</v>
      </c>
      <c r="W22" s="136">
        <v>115</v>
      </c>
      <c r="X22" s="136">
        <v>0</v>
      </c>
      <c r="Y22" s="136">
        <v>183</v>
      </c>
      <c r="Z22" s="89">
        <v>1</v>
      </c>
      <c r="AA22" s="89">
        <v>1</v>
      </c>
      <c r="AB22" s="89">
        <v>0</v>
      </c>
      <c r="AC22" s="89">
        <v>5547</v>
      </c>
      <c r="AD22" s="136">
        <v>5547</v>
      </c>
      <c r="AE22" s="136">
        <v>60</v>
      </c>
      <c r="AF22" s="136">
        <v>3</v>
      </c>
      <c r="AG22" s="136">
        <v>4347</v>
      </c>
    </row>
    <row r="23" spans="1:33" s="153" customFormat="1" ht="20.149999999999999" customHeight="1" x14ac:dyDescent="0.25">
      <c r="A23" s="177" t="s">
        <v>32</v>
      </c>
      <c r="B23" s="219">
        <v>612</v>
      </c>
      <c r="C23" s="219">
        <v>543</v>
      </c>
      <c r="D23" s="219">
        <v>69</v>
      </c>
      <c r="E23" s="215">
        <v>69</v>
      </c>
      <c r="F23" s="215">
        <v>0</v>
      </c>
      <c r="G23" s="215">
        <v>0</v>
      </c>
      <c r="H23" s="219">
        <v>12</v>
      </c>
      <c r="I23" s="219">
        <v>3</v>
      </c>
      <c r="J23" s="219">
        <v>161</v>
      </c>
      <c r="K23" s="251">
        <v>203</v>
      </c>
      <c r="L23" s="215">
        <v>134</v>
      </c>
      <c r="M23" s="215">
        <v>69</v>
      </c>
      <c r="N23" s="220">
        <v>69</v>
      </c>
      <c r="O23" s="220">
        <v>0</v>
      </c>
      <c r="P23" s="220">
        <v>0</v>
      </c>
      <c r="Q23" s="215">
        <v>1</v>
      </c>
      <c r="R23" s="215">
        <v>0</v>
      </c>
      <c r="S23" s="215">
        <v>0</v>
      </c>
      <c r="T23" s="215">
        <v>169</v>
      </c>
      <c r="U23" s="215">
        <v>147</v>
      </c>
      <c r="V23" s="215">
        <v>22</v>
      </c>
      <c r="W23" s="220">
        <v>22</v>
      </c>
      <c r="X23" s="220">
        <v>0</v>
      </c>
      <c r="Y23" s="220">
        <v>0</v>
      </c>
      <c r="Z23" s="215">
        <v>0</v>
      </c>
      <c r="AA23" s="215">
        <v>1</v>
      </c>
      <c r="AB23" s="215">
        <v>0</v>
      </c>
      <c r="AC23" s="215">
        <v>312</v>
      </c>
      <c r="AD23" s="220">
        <v>312</v>
      </c>
      <c r="AE23" s="220">
        <v>3</v>
      </c>
      <c r="AF23" s="220">
        <v>3</v>
      </c>
      <c r="AG23" s="220">
        <v>137</v>
      </c>
    </row>
    <row r="24" spans="1:33" s="153" customFormat="1" ht="20.149999999999999" customHeight="1" x14ac:dyDescent="0.25">
      <c r="A24" s="177" t="s">
        <v>33</v>
      </c>
      <c r="B24" s="219">
        <v>3833</v>
      </c>
      <c r="C24" s="219">
        <v>3792</v>
      </c>
      <c r="D24" s="219">
        <v>41</v>
      </c>
      <c r="E24" s="215">
        <v>41</v>
      </c>
      <c r="F24" s="215">
        <v>0</v>
      </c>
      <c r="G24" s="215">
        <v>0</v>
      </c>
      <c r="H24" s="219">
        <v>17</v>
      </c>
      <c r="I24" s="219">
        <v>0</v>
      </c>
      <c r="J24" s="219">
        <v>3285</v>
      </c>
      <c r="K24" s="251">
        <v>173</v>
      </c>
      <c r="L24" s="215">
        <v>132</v>
      </c>
      <c r="M24" s="215">
        <v>41</v>
      </c>
      <c r="N24" s="220">
        <v>41</v>
      </c>
      <c r="O24" s="220">
        <v>0</v>
      </c>
      <c r="P24" s="220">
        <v>0</v>
      </c>
      <c r="Q24" s="215">
        <v>2</v>
      </c>
      <c r="R24" s="215">
        <v>0</v>
      </c>
      <c r="S24" s="215">
        <v>0</v>
      </c>
      <c r="T24" s="215">
        <v>66</v>
      </c>
      <c r="U24" s="215">
        <v>54</v>
      </c>
      <c r="V24" s="215">
        <v>12</v>
      </c>
      <c r="W24" s="220">
        <v>12</v>
      </c>
      <c r="X24" s="220">
        <v>0</v>
      </c>
      <c r="Y24" s="220">
        <v>0</v>
      </c>
      <c r="Z24" s="215">
        <v>0</v>
      </c>
      <c r="AA24" s="215">
        <v>0</v>
      </c>
      <c r="AB24" s="215">
        <v>0</v>
      </c>
      <c r="AC24" s="215">
        <v>3435</v>
      </c>
      <c r="AD24" s="220">
        <v>3435</v>
      </c>
      <c r="AE24" s="220">
        <v>1</v>
      </c>
      <c r="AF24" s="220">
        <v>0</v>
      </c>
      <c r="AG24" s="220">
        <v>3083</v>
      </c>
    </row>
    <row r="25" spans="1:33" s="153" customFormat="1" ht="20.149999999999999" customHeight="1" x14ac:dyDescent="0.25">
      <c r="A25" s="177" t="s">
        <v>34</v>
      </c>
      <c r="B25" s="219">
        <v>2226</v>
      </c>
      <c r="C25" s="219">
        <v>2169</v>
      </c>
      <c r="D25" s="219">
        <v>57</v>
      </c>
      <c r="E25" s="215">
        <v>57</v>
      </c>
      <c r="F25" s="215">
        <v>0</v>
      </c>
      <c r="G25" s="215">
        <v>0</v>
      </c>
      <c r="H25" s="219">
        <v>53</v>
      </c>
      <c r="I25" s="219">
        <v>0</v>
      </c>
      <c r="J25" s="219">
        <v>1169</v>
      </c>
      <c r="K25" s="251">
        <v>289</v>
      </c>
      <c r="L25" s="215">
        <v>232</v>
      </c>
      <c r="M25" s="215">
        <v>57</v>
      </c>
      <c r="N25" s="220">
        <v>57</v>
      </c>
      <c r="O25" s="220">
        <v>0</v>
      </c>
      <c r="P25" s="220">
        <v>0</v>
      </c>
      <c r="Q25" s="215">
        <v>0</v>
      </c>
      <c r="R25" s="215">
        <v>0</v>
      </c>
      <c r="S25" s="215">
        <v>0</v>
      </c>
      <c r="T25" s="215">
        <v>131</v>
      </c>
      <c r="U25" s="215">
        <v>111</v>
      </c>
      <c r="V25" s="215">
        <v>20</v>
      </c>
      <c r="W25" s="220">
        <v>20</v>
      </c>
      <c r="X25" s="220">
        <v>0</v>
      </c>
      <c r="Y25" s="220">
        <v>0</v>
      </c>
      <c r="Z25" s="215">
        <v>1</v>
      </c>
      <c r="AA25" s="215">
        <v>0</v>
      </c>
      <c r="AB25" s="215">
        <v>0</v>
      </c>
      <c r="AC25" s="215">
        <v>1390</v>
      </c>
      <c r="AD25" s="220">
        <v>1390</v>
      </c>
      <c r="AE25" s="220">
        <v>52</v>
      </c>
      <c r="AF25" s="220">
        <v>0</v>
      </c>
      <c r="AG25" s="220">
        <v>960</v>
      </c>
    </row>
    <row r="26" spans="1:33" s="153" customFormat="1" ht="20.149999999999999" customHeight="1" x14ac:dyDescent="0.25">
      <c r="A26" s="177" t="s">
        <v>10</v>
      </c>
      <c r="B26" s="219">
        <v>653</v>
      </c>
      <c r="C26" s="219">
        <v>343</v>
      </c>
      <c r="D26" s="219">
        <v>310</v>
      </c>
      <c r="E26" s="215">
        <v>124</v>
      </c>
      <c r="F26" s="215">
        <v>3</v>
      </c>
      <c r="G26" s="215">
        <v>183</v>
      </c>
      <c r="H26" s="219">
        <v>5</v>
      </c>
      <c r="I26" s="219">
        <v>0</v>
      </c>
      <c r="J26" s="219">
        <v>149</v>
      </c>
      <c r="K26" s="251">
        <v>418</v>
      </c>
      <c r="L26" s="215">
        <v>108</v>
      </c>
      <c r="M26" s="215">
        <v>310</v>
      </c>
      <c r="N26" s="220">
        <v>124</v>
      </c>
      <c r="O26" s="220">
        <v>3</v>
      </c>
      <c r="P26" s="220">
        <v>183</v>
      </c>
      <c r="Q26" s="215">
        <v>2</v>
      </c>
      <c r="R26" s="215">
        <v>0</v>
      </c>
      <c r="S26" s="215">
        <v>0</v>
      </c>
      <c r="T26" s="215">
        <v>267</v>
      </c>
      <c r="U26" s="215">
        <v>44</v>
      </c>
      <c r="V26" s="215">
        <v>223</v>
      </c>
      <c r="W26" s="220">
        <v>40</v>
      </c>
      <c r="X26" s="220">
        <v>0</v>
      </c>
      <c r="Y26" s="220">
        <v>183</v>
      </c>
      <c r="Z26" s="215">
        <v>0</v>
      </c>
      <c r="AA26" s="215">
        <v>0</v>
      </c>
      <c r="AB26" s="215">
        <v>0</v>
      </c>
      <c r="AC26" s="215">
        <v>234</v>
      </c>
      <c r="AD26" s="220">
        <v>234</v>
      </c>
      <c r="AE26" s="220">
        <v>2</v>
      </c>
      <c r="AF26" s="220">
        <v>0</v>
      </c>
      <c r="AG26" s="220">
        <v>149</v>
      </c>
    </row>
    <row r="27" spans="1:33" s="153" customFormat="1" ht="20.149999999999999" customHeight="1" x14ac:dyDescent="0.25">
      <c r="A27" s="177" t="s">
        <v>35</v>
      </c>
      <c r="B27" s="219">
        <v>304</v>
      </c>
      <c r="C27" s="219">
        <v>248</v>
      </c>
      <c r="D27" s="219">
        <v>56</v>
      </c>
      <c r="E27" s="215">
        <v>56</v>
      </c>
      <c r="F27" s="215">
        <v>0</v>
      </c>
      <c r="G27" s="215">
        <v>0</v>
      </c>
      <c r="H27" s="219">
        <v>2</v>
      </c>
      <c r="I27" s="219">
        <v>0</v>
      </c>
      <c r="J27" s="219">
        <v>18</v>
      </c>
      <c r="K27" s="251">
        <v>128</v>
      </c>
      <c r="L27" s="215">
        <v>72</v>
      </c>
      <c r="M27" s="215">
        <v>56</v>
      </c>
      <c r="N27" s="220">
        <v>56</v>
      </c>
      <c r="O27" s="220">
        <v>0</v>
      </c>
      <c r="P27" s="220">
        <v>0</v>
      </c>
      <c r="Q27" s="215">
        <v>0</v>
      </c>
      <c r="R27" s="215">
        <v>0</v>
      </c>
      <c r="S27" s="215">
        <v>0</v>
      </c>
      <c r="T27" s="215">
        <v>69</v>
      </c>
      <c r="U27" s="215">
        <v>48</v>
      </c>
      <c r="V27" s="215">
        <v>21</v>
      </c>
      <c r="W27" s="220">
        <v>21</v>
      </c>
      <c r="X27" s="220">
        <v>0</v>
      </c>
      <c r="Y27" s="220">
        <v>0</v>
      </c>
      <c r="Z27" s="215">
        <v>0</v>
      </c>
      <c r="AA27" s="215">
        <v>0</v>
      </c>
      <c r="AB27" s="215">
        <v>0</v>
      </c>
      <c r="AC27" s="215">
        <v>176</v>
      </c>
      <c r="AD27" s="220">
        <v>176</v>
      </c>
      <c r="AE27" s="220">
        <v>2</v>
      </c>
      <c r="AF27" s="220">
        <v>0</v>
      </c>
      <c r="AG27" s="220">
        <v>18</v>
      </c>
    </row>
    <row r="28" spans="1:33" s="175" customFormat="1" ht="40" customHeight="1" x14ac:dyDescent="0.25">
      <c r="A28" s="174" t="s">
        <v>51</v>
      </c>
      <c r="B28" s="128">
        <v>2747</v>
      </c>
      <c r="C28" s="128">
        <v>2159</v>
      </c>
      <c r="D28" s="128">
        <v>588</v>
      </c>
      <c r="E28" s="89">
        <v>582</v>
      </c>
      <c r="F28" s="89">
        <v>0</v>
      </c>
      <c r="G28" s="89">
        <v>6</v>
      </c>
      <c r="H28" s="128">
        <v>35</v>
      </c>
      <c r="I28" s="128">
        <v>30</v>
      </c>
      <c r="J28" s="128">
        <v>702</v>
      </c>
      <c r="K28" s="244">
        <v>1374</v>
      </c>
      <c r="L28" s="89">
        <v>786</v>
      </c>
      <c r="M28" s="89">
        <v>588</v>
      </c>
      <c r="N28" s="136">
        <v>582</v>
      </c>
      <c r="O28" s="136">
        <v>0</v>
      </c>
      <c r="P28" s="136">
        <v>6</v>
      </c>
      <c r="Q28" s="89">
        <v>3</v>
      </c>
      <c r="R28" s="89">
        <v>0</v>
      </c>
      <c r="S28" s="89">
        <v>0</v>
      </c>
      <c r="T28" s="89">
        <v>460</v>
      </c>
      <c r="U28" s="89">
        <v>295</v>
      </c>
      <c r="V28" s="89">
        <v>165</v>
      </c>
      <c r="W28" s="136">
        <v>162</v>
      </c>
      <c r="X28" s="136">
        <v>0</v>
      </c>
      <c r="Y28" s="136">
        <v>3</v>
      </c>
      <c r="Z28" s="89">
        <v>1</v>
      </c>
      <c r="AA28" s="89">
        <v>0</v>
      </c>
      <c r="AB28" s="89">
        <v>1</v>
      </c>
      <c r="AC28" s="89">
        <v>1179</v>
      </c>
      <c r="AD28" s="136">
        <v>1179</v>
      </c>
      <c r="AE28" s="136">
        <v>26</v>
      </c>
      <c r="AF28" s="136">
        <v>30</v>
      </c>
      <c r="AG28" s="136">
        <v>674</v>
      </c>
    </row>
    <row r="29" spans="1:33" s="153" customFormat="1" ht="20.149999999999999" customHeight="1" x14ac:dyDescent="0.25">
      <c r="A29" s="177" t="s">
        <v>25</v>
      </c>
      <c r="B29" s="219">
        <v>388</v>
      </c>
      <c r="C29" s="219">
        <v>223</v>
      </c>
      <c r="D29" s="219">
        <v>165</v>
      </c>
      <c r="E29" s="215">
        <v>165</v>
      </c>
      <c r="F29" s="215">
        <v>0</v>
      </c>
      <c r="G29" s="215">
        <v>0</v>
      </c>
      <c r="H29" s="219">
        <v>1</v>
      </c>
      <c r="I29" s="219">
        <v>0</v>
      </c>
      <c r="J29" s="219">
        <v>4</v>
      </c>
      <c r="K29" s="251">
        <v>335</v>
      </c>
      <c r="L29" s="215">
        <v>170</v>
      </c>
      <c r="M29" s="215">
        <v>165</v>
      </c>
      <c r="N29" s="220">
        <v>165</v>
      </c>
      <c r="O29" s="220">
        <v>0</v>
      </c>
      <c r="P29" s="220">
        <v>0</v>
      </c>
      <c r="Q29" s="215">
        <v>0</v>
      </c>
      <c r="R29" s="215">
        <v>0</v>
      </c>
      <c r="S29" s="215">
        <v>0</v>
      </c>
      <c r="T29" s="215">
        <v>143</v>
      </c>
      <c r="U29" s="215">
        <v>80</v>
      </c>
      <c r="V29" s="215">
        <v>63</v>
      </c>
      <c r="W29" s="220">
        <v>63</v>
      </c>
      <c r="X29" s="220">
        <v>0</v>
      </c>
      <c r="Y29" s="220">
        <v>0</v>
      </c>
      <c r="Z29" s="215">
        <v>0</v>
      </c>
      <c r="AA29" s="215">
        <v>0</v>
      </c>
      <c r="AB29" s="215">
        <v>1</v>
      </c>
      <c r="AC29" s="215">
        <v>49</v>
      </c>
      <c r="AD29" s="220">
        <v>49</v>
      </c>
      <c r="AE29" s="220">
        <v>1</v>
      </c>
      <c r="AF29" s="220">
        <v>0</v>
      </c>
      <c r="AG29" s="220">
        <v>0</v>
      </c>
    </row>
    <row r="30" spans="1:33" s="153" customFormat="1" ht="20.149999999999999" customHeight="1" x14ac:dyDescent="0.25">
      <c r="A30" s="177" t="s">
        <v>26</v>
      </c>
      <c r="B30" s="219">
        <v>400</v>
      </c>
      <c r="C30" s="219">
        <v>362</v>
      </c>
      <c r="D30" s="219">
        <v>38</v>
      </c>
      <c r="E30" s="215">
        <v>38</v>
      </c>
      <c r="F30" s="215">
        <v>0</v>
      </c>
      <c r="G30" s="215">
        <v>0</v>
      </c>
      <c r="H30" s="219">
        <v>0</v>
      </c>
      <c r="I30" s="219">
        <v>0</v>
      </c>
      <c r="J30" s="219">
        <v>194</v>
      </c>
      <c r="K30" s="251">
        <v>164</v>
      </c>
      <c r="L30" s="215">
        <v>126</v>
      </c>
      <c r="M30" s="215">
        <v>38</v>
      </c>
      <c r="N30" s="220">
        <v>38</v>
      </c>
      <c r="O30" s="220">
        <v>0</v>
      </c>
      <c r="P30" s="220">
        <v>0</v>
      </c>
      <c r="Q30" s="215">
        <v>0</v>
      </c>
      <c r="R30" s="215">
        <v>0</v>
      </c>
      <c r="S30" s="215">
        <v>0</v>
      </c>
      <c r="T30" s="215">
        <v>81</v>
      </c>
      <c r="U30" s="215">
        <v>70</v>
      </c>
      <c r="V30" s="215">
        <v>11</v>
      </c>
      <c r="W30" s="220">
        <v>11</v>
      </c>
      <c r="X30" s="220">
        <v>0</v>
      </c>
      <c r="Y30" s="220">
        <v>0</v>
      </c>
      <c r="Z30" s="215">
        <v>0</v>
      </c>
      <c r="AA30" s="215">
        <v>0</v>
      </c>
      <c r="AB30" s="215">
        <v>0</v>
      </c>
      <c r="AC30" s="215">
        <v>215</v>
      </c>
      <c r="AD30" s="220">
        <v>215</v>
      </c>
      <c r="AE30" s="220">
        <v>0</v>
      </c>
      <c r="AF30" s="220">
        <v>0</v>
      </c>
      <c r="AG30" s="220">
        <v>193</v>
      </c>
    </row>
    <row r="31" spans="1:33" s="153" customFormat="1" ht="20.149999999999999" customHeight="1" x14ac:dyDescent="0.25">
      <c r="A31" s="177" t="s">
        <v>27</v>
      </c>
      <c r="B31" s="219">
        <v>687</v>
      </c>
      <c r="C31" s="219">
        <v>495</v>
      </c>
      <c r="D31" s="219">
        <v>192</v>
      </c>
      <c r="E31" s="215">
        <v>189</v>
      </c>
      <c r="F31" s="215">
        <v>0</v>
      </c>
      <c r="G31" s="215">
        <v>3</v>
      </c>
      <c r="H31" s="219">
        <v>4</v>
      </c>
      <c r="I31" s="219">
        <v>30</v>
      </c>
      <c r="J31" s="219">
        <v>83</v>
      </c>
      <c r="K31" s="251">
        <v>455</v>
      </c>
      <c r="L31" s="215">
        <v>263</v>
      </c>
      <c r="M31" s="215">
        <v>192</v>
      </c>
      <c r="N31" s="220">
        <v>189</v>
      </c>
      <c r="O31" s="220">
        <v>0</v>
      </c>
      <c r="P31" s="220">
        <v>3</v>
      </c>
      <c r="Q31" s="215">
        <v>0</v>
      </c>
      <c r="R31" s="215">
        <v>0</v>
      </c>
      <c r="S31" s="215">
        <v>0</v>
      </c>
      <c r="T31" s="215">
        <v>78</v>
      </c>
      <c r="U31" s="215">
        <v>55</v>
      </c>
      <c r="V31" s="215">
        <v>23</v>
      </c>
      <c r="W31" s="220">
        <v>20</v>
      </c>
      <c r="X31" s="220">
        <v>0</v>
      </c>
      <c r="Y31" s="220">
        <v>3</v>
      </c>
      <c r="Z31" s="215">
        <v>0</v>
      </c>
      <c r="AA31" s="215">
        <v>0</v>
      </c>
      <c r="AB31" s="215">
        <v>0</v>
      </c>
      <c r="AC31" s="215">
        <v>156</v>
      </c>
      <c r="AD31" s="220">
        <v>156</v>
      </c>
      <c r="AE31" s="220">
        <v>0</v>
      </c>
      <c r="AF31" s="220">
        <v>30</v>
      </c>
      <c r="AG31" s="220">
        <v>70</v>
      </c>
    </row>
    <row r="32" spans="1:33" s="153" customFormat="1" ht="20.149999999999999" customHeight="1" x14ac:dyDescent="0.25">
      <c r="A32" s="177" t="s">
        <v>28</v>
      </c>
      <c r="B32" s="219">
        <v>225</v>
      </c>
      <c r="C32" s="219">
        <v>193</v>
      </c>
      <c r="D32" s="219">
        <v>32</v>
      </c>
      <c r="E32" s="215">
        <v>32</v>
      </c>
      <c r="F32" s="215">
        <v>0</v>
      </c>
      <c r="G32" s="215">
        <v>0</v>
      </c>
      <c r="H32" s="219">
        <v>3</v>
      </c>
      <c r="I32" s="219">
        <v>0</v>
      </c>
      <c r="J32" s="219">
        <v>3</v>
      </c>
      <c r="K32" s="251">
        <v>120</v>
      </c>
      <c r="L32" s="215">
        <v>88</v>
      </c>
      <c r="M32" s="215">
        <v>32</v>
      </c>
      <c r="N32" s="220">
        <v>32</v>
      </c>
      <c r="O32" s="220">
        <v>0</v>
      </c>
      <c r="P32" s="220">
        <v>0</v>
      </c>
      <c r="Q32" s="215">
        <v>1</v>
      </c>
      <c r="R32" s="215">
        <v>0</v>
      </c>
      <c r="S32" s="215">
        <v>0</v>
      </c>
      <c r="T32" s="215">
        <v>46</v>
      </c>
      <c r="U32" s="215">
        <v>29</v>
      </c>
      <c r="V32" s="215">
        <v>17</v>
      </c>
      <c r="W32" s="220">
        <v>17</v>
      </c>
      <c r="X32" s="220">
        <v>0</v>
      </c>
      <c r="Y32" s="220">
        <v>0</v>
      </c>
      <c r="Z32" s="215">
        <v>1</v>
      </c>
      <c r="AA32" s="215">
        <v>0</v>
      </c>
      <c r="AB32" s="215">
        <v>0</v>
      </c>
      <c r="AC32" s="215">
        <v>56</v>
      </c>
      <c r="AD32" s="220">
        <v>56</v>
      </c>
      <c r="AE32" s="220">
        <v>0</v>
      </c>
      <c r="AF32" s="220">
        <v>0</v>
      </c>
      <c r="AG32" s="220">
        <v>0</v>
      </c>
    </row>
    <row r="33" spans="1:33" s="153" customFormat="1" ht="20.149999999999999" customHeight="1" x14ac:dyDescent="0.25">
      <c r="A33" s="177" t="s">
        <v>14</v>
      </c>
      <c r="B33" s="219">
        <v>745</v>
      </c>
      <c r="C33" s="219">
        <v>644</v>
      </c>
      <c r="D33" s="219">
        <v>101</v>
      </c>
      <c r="E33" s="215">
        <v>99</v>
      </c>
      <c r="F33" s="215">
        <v>0</v>
      </c>
      <c r="G33" s="215">
        <v>2</v>
      </c>
      <c r="H33" s="219">
        <v>24</v>
      </c>
      <c r="I33" s="219">
        <v>0</v>
      </c>
      <c r="J33" s="219">
        <v>322</v>
      </c>
      <c r="K33" s="251">
        <v>162</v>
      </c>
      <c r="L33" s="215">
        <v>61</v>
      </c>
      <c r="M33" s="215">
        <v>101</v>
      </c>
      <c r="N33" s="220">
        <v>99</v>
      </c>
      <c r="O33" s="220">
        <v>0</v>
      </c>
      <c r="P33" s="220">
        <v>2</v>
      </c>
      <c r="Q33" s="215">
        <v>0</v>
      </c>
      <c r="R33" s="215">
        <v>0</v>
      </c>
      <c r="S33" s="215">
        <v>0</v>
      </c>
      <c r="T33" s="215">
        <v>58</v>
      </c>
      <c r="U33" s="215">
        <v>28</v>
      </c>
      <c r="V33" s="215">
        <v>30</v>
      </c>
      <c r="W33" s="220">
        <v>30</v>
      </c>
      <c r="X33" s="220">
        <v>0</v>
      </c>
      <c r="Y33" s="220">
        <v>0</v>
      </c>
      <c r="Z33" s="215">
        <v>0</v>
      </c>
      <c r="AA33" s="215">
        <v>0</v>
      </c>
      <c r="AB33" s="215">
        <v>0</v>
      </c>
      <c r="AC33" s="215">
        <v>583</v>
      </c>
      <c r="AD33" s="220">
        <v>583</v>
      </c>
      <c r="AE33" s="220">
        <v>24</v>
      </c>
      <c r="AF33" s="220">
        <v>0</v>
      </c>
      <c r="AG33" s="220">
        <v>322</v>
      </c>
    </row>
    <row r="34" spans="1:33" s="153" customFormat="1" ht="20.149999999999999" customHeight="1" x14ac:dyDescent="0.25">
      <c r="A34" s="177" t="s">
        <v>39</v>
      </c>
      <c r="B34" s="219">
        <v>302</v>
      </c>
      <c r="C34" s="219">
        <v>242</v>
      </c>
      <c r="D34" s="219">
        <v>60</v>
      </c>
      <c r="E34" s="215">
        <v>59</v>
      </c>
      <c r="F34" s="215">
        <v>0</v>
      </c>
      <c r="G34" s="215">
        <v>1</v>
      </c>
      <c r="H34" s="219">
        <v>3</v>
      </c>
      <c r="I34" s="219">
        <v>0</v>
      </c>
      <c r="J34" s="219">
        <v>96</v>
      </c>
      <c r="K34" s="251">
        <v>138</v>
      </c>
      <c r="L34" s="215">
        <v>78</v>
      </c>
      <c r="M34" s="215">
        <v>60</v>
      </c>
      <c r="N34" s="220">
        <v>59</v>
      </c>
      <c r="O34" s="220">
        <v>0</v>
      </c>
      <c r="P34" s="220">
        <v>1</v>
      </c>
      <c r="Q34" s="215">
        <v>2</v>
      </c>
      <c r="R34" s="215">
        <v>0</v>
      </c>
      <c r="S34" s="215">
        <v>0</v>
      </c>
      <c r="T34" s="215">
        <v>54</v>
      </c>
      <c r="U34" s="215">
        <v>33</v>
      </c>
      <c r="V34" s="215">
        <v>21</v>
      </c>
      <c r="W34" s="220">
        <v>21</v>
      </c>
      <c r="X34" s="220">
        <v>0</v>
      </c>
      <c r="Y34" s="220">
        <v>0</v>
      </c>
      <c r="Z34" s="215">
        <v>0</v>
      </c>
      <c r="AA34" s="215">
        <v>0</v>
      </c>
      <c r="AB34" s="215">
        <v>0</v>
      </c>
      <c r="AC34" s="215">
        <v>120</v>
      </c>
      <c r="AD34" s="220">
        <v>120</v>
      </c>
      <c r="AE34" s="220">
        <v>1</v>
      </c>
      <c r="AF34" s="220">
        <v>0</v>
      </c>
      <c r="AG34" s="220">
        <v>89</v>
      </c>
    </row>
    <row r="35" spans="1:33" s="175" customFormat="1" ht="40" customHeight="1" x14ac:dyDescent="0.25">
      <c r="A35" s="174" t="s">
        <v>52</v>
      </c>
      <c r="B35" s="128">
        <v>5940</v>
      </c>
      <c r="C35" s="128">
        <v>4741</v>
      </c>
      <c r="D35" s="128">
        <v>1199</v>
      </c>
      <c r="E35" s="89">
        <v>1176</v>
      </c>
      <c r="F35" s="89">
        <v>0</v>
      </c>
      <c r="G35" s="89">
        <v>23</v>
      </c>
      <c r="H35" s="128">
        <v>150</v>
      </c>
      <c r="I35" s="128">
        <v>0</v>
      </c>
      <c r="J35" s="128">
        <v>2467</v>
      </c>
      <c r="K35" s="244">
        <v>2186</v>
      </c>
      <c r="L35" s="89">
        <v>987</v>
      </c>
      <c r="M35" s="89">
        <v>1199</v>
      </c>
      <c r="N35" s="136">
        <v>1176</v>
      </c>
      <c r="O35" s="136">
        <v>0</v>
      </c>
      <c r="P35" s="136">
        <v>23</v>
      </c>
      <c r="Q35" s="89">
        <v>20</v>
      </c>
      <c r="R35" s="89">
        <v>0</v>
      </c>
      <c r="S35" s="89">
        <v>0</v>
      </c>
      <c r="T35" s="89">
        <v>854</v>
      </c>
      <c r="U35" s="89">
        <v>480</v>
      </c>
      <c r="V35" s="89">
        <v>374</v>
      </c>
      <c r="W35" s="136">
        <v>357</v>
      </c>
      <c r="X35" s="136">
        <v>0</v>
      </c>
      <c r="Y35" s="136">
        <v>17</v>
      </c>
      <c r="Z35" s="89">
        <v>12</v>
      </c>
      <c r="AA35" s="89">
        <v>0</v>
      </c>
      <c r="AB35" s="89">
        <v>54</v>
      </c>
      <c r="AC35" s="89">
        <v>2494</v>
      </c>
      <c r="AD35" s="136">
        <v>2494</v>
      </c>
      <c r="AE35" s="136">
        <v>73</v>
      </c>
      <c r="AF35" s="136">
        <v>0</v>
      </c>
      <c r="AG35" s="136">
        <v>2016</v>
      </c>
    </row>
    <row r="36" spans="1:33" s="153" customFormat="1" ht="20.149999999999999" customHeight="1" x14ac:dyDescent="0.25">
      <c r="A36" s="177" t="s">
        <v>16</v>
      </c>
      <c r="B36" s="219">
        <v>600</v>
      </c>
      <c r="C36" s="219">
        <v>459</v>
      </c>
      <c r="D36" s="219">
        <v>141</v>
      </c>
      <c r="E36" s="215">
        <v>141</v>
      </c>
      <c r="F36" s="215">
        <v>0</v>
      </c>
      <c r="G36" s="215">
        <v>0</v>
      </c>
      <c r="H36" s="219">
        <v>16</v>
      </c>
      <c r="I36" s="219">
        <v>0</v>
      </c>
      <c r="J36" s="219">
        <v>290</v>
      </c>
      <c r="K36" s="251">
        <v>164</v>
      </c>
      <c r="L36" s="215">
        <v>23</v>
      </c>
      <c r="M36" s="215">
        <v>141</v>
      </c>
      <c r="N36" s="220">
        <v>141</v>
      </c>
      <c r="O36" s="220">
        <v>0</v>
      </c>
      <c r="P36" s="220">
        <v>0</v>
      </c>
      <c r="Q36" s="215">
        <v>0</v>
      </c>
      <c r="R36" s="215">
        <v>0</v>
      </c>
      <c r="S36" s="215">
        <v>0</v>
      </c>
      <c r="T36" s="215">
        <v>34</v>
      </c>
      <c r="U36" s="215">
        <v>14</v>
      </c>
      <c r="V36" s="215">
        <v>20</v>
      </c>
      <c r="W36" s="220">
        <v>20</v>
      </c>
      <c r="X36" s="220">
        <v>0</v>
      </c>
      <c r="Y36" s="220">
        <v>0</v>
      </c>
      <c r="Z36" s="215">
        <v>0</v>
      </c>
      <c r="AA36" s="215">
        <v>0</v>
      </c>
      <c r="AB36" s="215">
        <v>3</v>
      </c>
      <c r="AC36" s="215">
        <v>265</v>
      </c>
      <c r="AD36" s="220">
        <v>265</v>
      </c>
      <c r="AE36" s="220">
        <v>2</v>
      </c>
      <c r="AF36" s="220">
        <v>0</v>
      </c>
      <c r="AG36" s="220">
        <v>262</v>
      </c>
    </row>
    <row r="37" spans="1:33" s="153" customFormat="1" ht="20.149999999999999" customHeight="1" x14ac:dyDescent="0.25">
      <c r="A37" s="177" t="s">
        <v>17</v>
      </c>
      <c r="B37" s="219">
        <v>420</v>
      </c>
      <c r="C37" s="219">
        <v>209</v>
      </c>
      <c r="D37" s="219">
        <v>211</v>
      </c>
      <c r="E37" s="215">
        <v>205</v>
      </c>
      <c r="F37" s="215">
        <v>0</v>
      </c>
      <c r="G37" s="215">
        <v>6</v>
      </c>
      <c r="H37" s="219">
        <v>6</v>
      </c>
      <c r="I37" s="219">
        <v>0</v>
      </c>
      <c r="J37" s="219">
        <v>7</v>
      </c>
      <c r="K37" s="251">
        <v>299</v>
      </c>
      <c r="L37" s="215">
        <v>88</v>
      </c>
      <c r="M37" s="215">
        <v>211</v>
      </c>
      <c r="N37" s="220">
        <v>205</v>
      </c>
      <c r="O37" s="220">
        <v>0</v>
      </c>
      <c r="P37" s="220">
        <v>6</v>
      </c>
      <c r="Q37" s="215">
        <v>1</v>
      </c>
      <c r="R37" s="215">
        <v>0</v>
      </c>
      <c r="S37" s="215">
        <v>0</v>
      </c>
      <c r="T37" s="215">
        <v>170</v>
      </c>
      <c r="U37" s="215">
        <v>79</v>
      </c>
      <c r="V37" s="215">
        <v>91</v>
      </c>
      <c r="W37" s="220">
        <v>85</v>
      </c>
      <c r="X37" s="220">
        <v>0</v>
      </c>
      <c r="Y37" s="220">
        <v>6</v>
      </c>
      <c r="Z37" s="215">
        <v>0</v>
      </c>
      <c r="AA37" s="215">
        <v>0</v>
      </c>
      <c r="AB37" s="215">
        <v>1</v>
      </c>
      <c r="AC37" s="215">
        <v>63</v>
      </c>
      <c r="AD37" s="220">
        <v>63</v>
      </c>
      <c r="AE37" s="220">
        <v>2</v>
      </c>
      <c r="AF37" s="220">
        <v>0</v>
      </c>
      <c r="AG37" s="220">
        <v>1</v>
      </c>
    </row>
    <row r="38" spans="1:33" s="153" customFormat="1" ht="20.149999999999999" customHeight="1" x14ac:dyDescent="0.25">
      <c r="A38" s="177" t="s">
        <v>18</v>
      </c>
      <c r="B38" s="219">
        <v>371</v>
      </c>
      <c r="C38" s="219">
        <v>231</v>
      </c>
      <c r="D38" s="219">
        <v>140</v>
      </c>
      <c r="E38" s="215">
        <v>140</v>
      </c>
      <c r="F38" s="215">
        <v>0</v>
      </c>
      <c r="G38" s="215">
        <v>0</v>
      </c>
      <c r="H38" s="219">
        <v>7</v>
      </c>
      <c r="I38" s="219">
        <v>0</v>
      </c>
      <c r="J38" s="219">
        <v>0</v>
      </c>
      <c r="K38" s="251">
        <v>222</v>
      </c>
      <c r="L38" s="215">
        <v>82</v>
      </c>
      <c r="M38" s="215">
        <v>140</v>
      </c>
      <c r="N38" s="220">
        <v>140</v>
      </c>
      <c r="O38" s="220">
        <v>0</v>
      </c>
      <c r="P38" s="220">
        <v>0</v>
      </c>
      <c r="Q38" s="215">
        <v>5</v>
      </c>
      <c r="R38" s="215">
        <v>0</v>
      </c>
      <c r="S38" s="215">
        <v>0</v>
      </c>
      <c r="T38" s="215">
        <v>115</v>
      </c>
      <c r="U38" s="215">
        <v>67</v>
      </c>
      <c r="V38" s="215">
        <v>48</v>
      </c>
      <c r="W38" s="220">
        <v>48</v>
      </c>
      <c r="X38" s="220">
        <v>0</v>
      </c>
      <c r="Y38" s="220">
        <v>0</v>
      </c>
      <c r="Z38" s="215">
        <v>3</v>
      </c>
      <c r="AA38" s="215">
        <v>0</v>
      </c>
      <c r="AB38" s="215">
        <v>0</v>
      </c>
      <c r="AC38" s="215">
        <v>137</v>
      </c>
      <c r="AD38" s="220">
        <v>137</v>
      </c>
      <c r="AE38" s="220">
        <v>2</v>
      </c>
      <c r="AF38" s="220">
        <v>0</v>
      </c>
      <c r="AG38" s="220">
        <v>0</v>
      </c>
    </row>
    <row r="39" spans="1:33" s="153" customFormat="1" ht="20.149999999999999" customHeight="1" x14ac:dyDescent="0.25">
      <c r="A39" s="177" t="s">
        <v>19</v>
      </c>
      <c r="B39" s="219">
        <v>519</v>
      </c>
      <c r="C39" s="219">
        <v>361</v>
      </c>
      <c r="D39" s="219">
        <v>158</v>
      </c>
      <c r="E39" s="215">
        <v>158</v>
      </c>
      <c r="F39" s="215">
        <v>0</v>
      </c>
      <c r="G39" s="215">
        <v>0</v>
      </c>
      <c r="H39" s="219">
        <v>4</v>
      </c>
      <c r="I39" s="219">
        <v>0</v>
      </c>
      <c r="J39" s="219">
        <v>20</v>
      </c>
      <c r="K39" s="251">
        <v>454</v>
      </c>
      <c r="L39" s="215">
        <v>296</v>
      </c>
      <c r="M39" s="215">
        <v>158</v>
      </c>
      <c r="N39" s="220">
        <v>158</v>
      </c>
      <c r="O39" s="220">
        <v>0</v>
      </c>
      <c r="P39" s="220">
        <v>0</v>
      </c>
      <c r="Q39" s="215">
        <v>4</v>
      </c>
      <c r="R39" s="215">
        <v>0</v>
      </c>
      <c r="S39" s="215">
        <v>0</v>
      </c>
      <c r="T39" s="215">
        <v>205</v>
      </c>
      <c r="U39" s="215">
        <v>132</v>
      </c>
      <c r="V39" s="215">
        <v>73</v>
      </c>
      <c r="W39" s="220">
        <v>73</v>
      </c>
      <c r="X39" s="220">
        <v>0</v>
      </c>
      <c r="Y39" s="220">
        <v>0</v>
      </c>
      <c r="Z39" s="215">
        <v>1</v>
      </c>
      <c r="AA39" s="215">
        <v>0</v>
      </c>
      <c r="AB39" s="215">
        <v>0</v>
      </c>
      <c r="AC39" s="215">
        <v>21</v>
      </c>
      <c r="AD39" s="220">
        <v>21</v>
      </c>
      <c r="AE39" s="220">
        <v>0</v>
      </c>
      <c r="AF39" s="220">
        <v>0</v>
      </c>
      <c r="AG39" s="220">
        <v>6</v>
      </c>
    </row>
    <row r="40" spans="1:33" s="153" customFormat="1" ht="20.149999999999999" customHeight="1" x14ac:dyDescent="0.25">
      <c r="A40" s="177" t="s">
        <v>20</v>
      </c>
      <c r="B40" s="219">
        <v>843</v>
      </c>
      <c r="C40" s="219">
        <v>691</v>
      </c>
      <c r="D40" s="219">
        <v>152</v>
      </c>
      <c r="E40" s="215">
        <v>145</v>
      </c>
      <c r="F40" s="215">
        <v>0</v>
      </c>
      <c r="G40" s="215">
        <v>7</v>
      </c>
      <c r="H40" s="219">
        <v>41</v>
      </c>
      <c r="I40" s="219">
        <v>0</v>
      </c>
      <c r="J40" s="219">
        <v>266</v>
      </c>
      <c r="K40" s="251">
        <v>318</v>
      </c>
      <c r="L40" s="215">
        <v>166</v>
      </c>
      <c r="M40" s="215">
        <v>152</v>
      </c>
      <c r="N40" s="220">
        <v>145</v>
      </c>
      <c r="O40" s="220">
        <v>0</v>
      </c>
      <c r="P40" s="220">
        <v>7</v>
      </c>
      <c r="Q40" s="215">
        <v>1</v>
      </c>
      <c r="R40" s="215">
        <v>0</v>
      </c>
      <c r="S40" s="215">
        <v>0</v>
      </c>
      <c r="T40" s="215">
        <v>59</v>
      </c>
      <c r="U40" s="215">
        <v>40</v>
      </c>
      <c r="V40" s="215">
        <v>19</v>
      </c>
      <c r="W40" s="220">
        <v>18</v>
      </c>
      <c r="X40" s="220">
        <v>0</v>
      </c>
      <c r="Y40" s="220">
        <v>1</v>
      </c>
      <c r="Z40" s="215">
        <v>0</v>
      </c>
      <c r="AA40" s="215">
        <v>0</v>
      </c>
      <c r="AB40" s="215">
        <v>0</v>
      </c>
      <c r="AC40" s="215">
        <v>327</v>
      </c>
      <c r="AD40" s="220">
        <v>327</v>
      </c>
      <c r="AE40" s="220">
        <v>35</v>
      </c>
      <c r="AF40" s="220">
        <v>0</v>
      </c>
      <c r="AG40" s="220">
        <v>215</v>
      </c>
    </row>
    <row r="41" spans="1:33" s="153" customFormat="1" ht="20.149999999999999" customHeight="1" x14ac:dyDescent="0.25">
      <c r="A41" s="177" t="s">
        <v>21</v>
      </c>
      <c r="B41" s="219">
        <v>237</v>
      </c>
      <c r="C41" s="219">
        <v>187</v>
      </c>
      <c r="D41" s="219">
        <v>50</v>
      </c>
      <c r="E41" s="215">
        <v>50</v>
      </c>
      <c r="F41" s="215">
        <v>0</v>
      </c>
      <c r="G41" s="215">
        <v>0</v>
      </c>
      <c r="H41" s="219">
        <v>6</v>
      </c>
      <c r="I41" s="219">
        <v>0</v>
      </c>
      <c r="J41" s="219">
        <v>14</v>
      </c>
      <c r="K41" s="251">
        <v>121</v>
      </c>
      <c r="L41" s="215">
        <v>71</v>
      </c>
      <c r="M41" s="215">
        <v>50</v>
      </c>
      <c r="N41" s="220">
        <v>50</v>
      </c>
      <c r="O41" s="220">
        <v>0</v>
      </c>
      <c r="P41" s="220">
        <v>0</v>
      </c>
      <c r="Q41" s="215">
        <v>2</v>
      </c>
      <c r="R41" s="215">
        <v>0</v>
      </c>
      <c r="S41" s="215">
        <v>0</v>
      </c>
      <c r="T41" s="215">
        <v>23</v>
      </c>
      <c r="U41" s="215">
        <v>16</v>
      </c>
      <c r="V41" s="215">
        <v>7</v>
      </c>
      <c r="W41" s="220">
        <v>7</v>
      </c>
      <c r="X41" s="220">
        <v>0</v>
      </c>
      <c r="Y41" s="220">
        <v>0</v>
      </c>
      <c r="Z41" s="215">
        <v>1</v>
      </c>
      <c r="AA41" s="215">
        <v>0</v>
      </c>
      <c r="AB41" s="215">
        <v>0</v>
      </c>
      <c r="AC41" s="215">
        <v>0</v>
      </c>
      <c r="AD41" s="220">
        <v>0</v>
      </c>
      <c r="AE41" s="220">
        <v>0</v>
      </c>
      <c r="AF41" s="220">
        <v>0</v>
      </c>
      <c r="AG41" s="220">
        <v>0</v>
      </c>
    </row>
    <row r="42" spans="1:33" s="153" customFormat="1" ht="20.149999999999999" customHeight="1" x14ac:dyDescent="0.25">
      <c r="A42" s="177" t="s">
        <v>22</v>
      </c>
      <c r="B42" s="219">
        <v>121</v>
      </c>
      <c r="C42" s="219">
        <v>54</v>
      </c>
      <c r="D42" s="219">
        <v>67</v>
      </c>
      <c r="E42" s="215">
        <v>67</v>
      </c>
      <c r="F42" s="215">
        <v>0</v>
      </c>
      <c r="G42" s="215">
        <v>0</v>
      </c>
      <c r="H42" s="219">
        <v>1</v>
      </c>
      <c r="I42" s="219">
        <v>0</v>
      </c>
      <c r="J42" s="219">
        <v>0</v>
      </c>
      <c r="K42" s="251">
        <v>119</v>
      </c>
      <c r="L42" s="215">
        <v>52</v>
      </c>
      <c r="M42" s="215">
        <v>67</v>
      </c>
      <c r="N42" s="220">
        <v>67</v>
      </c>
      <c r="O42" s="220">
        <v>0</v>
      </c>
      <c r="P42" s="220">
        <v>0</v>
      </c>
      <c r="Q42" s="215">
        <v>1</v>
      </c>
      <c r="R42" s="215">
        <v>0</v>
      </c>
      <c r="S42" s="215">
        <v>0</v>
      </c>
      <c r="T42" s="215">
        <v>35</v>
      </c>
      <c r="U42" s="215">
        <v>24</v>
      </c>
      <c r="V42" s="215">
        <v>11</v>
      </c>
      <c r="W42" s="220">
        <v>11</v>
      </c>
      <c r="X42" s="220">
        <v>0</v>
      </c>
      <c r="Y42" s="220">
        <v>0</v>
      </c>
      <c r="Z42" s="215">
        <v>1</v>
      </c>
      <c r="AA42" s="215">
        <v>0</v>
      </c>
      <c r="AB42" s="215">
        <v>0</v>
      </c>
      <c r="AC42" s="215">
        <v>7</v>
      </c>
      <c r="AD42" s="220">
        <v>7</v>
      </c>
      <c r="AE42" s="220">
        <v>0</v>
      </c>
      <c r="AF42" s="220">
        <v>0</v>
      </c>
      <c r="AG42" s="220">
        <v>0</v>
      </c>
    </row>
    <row r="43" spans="1:33" s="153" customFormat="1" ht="20.149999999999999" customHeight="1" x14ac:dyDescent="0.25">
      <c r="A43" s="177" t="s">
        <v>41</v>
      </c>
      <c r="B43" s="219">
        <v>2829</v>
      </c>
      <c r="C43" s="219">
        <v>2549</v>
      </c>
      <c r="D43" s="219">
        <v>280</v>
      </c>
      <c r="E43" s="215">
        <v>270</v>
      </c>
      <c r="F43" s="215">
        <v>0</v>
      </c>
      <c r="G43" s="215">
        <v>10</v>
      </c>
      <c r="H43" s="219">
        <v>69</v>
      </c>
      <c r="I43" s="219">
        <v>0</v>
      </c>
      <c r="J43" s="219">
        <v>1870</v>
      </c>
      <c r="K43" s="251">
        <v>489</v>
      </c>
      <c r="L43" s="215">
        <v>209</v>
      </c>
      <c r="M43" s="215">
        <v>280</v>
      </c>
      <c r="N43" s="220">
        <v>270</v>
      </c>
      <c r="O43" s="220">
        <v>0</v>
      </c>
      <c r="P43" s="220">
        <v>10</v>
      </c>
      <c r="Q43" s="215">
        <v>6</v>
      </c>
      <c r="R43" s="215">
        <v>0</v>
      </c>
      <c r="S43" s="215">
        <v>0</v>
      </c>
      <c r="T43" s="215">
        <v>213</v>
      </c>
      <c r="U43" s="215">
        <v>108</v>
      </c>
      <c r="V43" s="215">
        <v>105</v>
      </c>
      <c r="W43" s="220">
        <v>95</v>
      </c>
      <c r="X43" s="220">
        <v>0</v>
      </c>
      <c r="Y43" s="220">
        <v>10</v>
      </c>
      <c r="Z43" s="215">
        <v>6</v>
      </c>
      <c r="AA43" s="215">
        <v>0</v>
      </c>
      <c r="AB43" s="215">
        <v>50</v>
      </c>
      <c r="AC43" s="215">
        <v>1674</v>
      </c>
      <c r="AD43" s="220">
        <v>1674</v>
      </c>
      <c r="AE43" s="220">
        <v>32</v>
      </c>
      <c r="AF43" s="220">
        <v>0</v>
      </c>
      <c r="AG43" s="220">
        <v>1532</v>
      </c>
    </row>
    <row r="44" spans="1:33" s="175" customFormat="1" ht="40" customHeight="1" x14ac:dyDescent="0.25">
      <c r="A44" s="174" t="s">
        <v>53</v>
      </c>
      <c r="B44" s="128">
        <v>9473</v>
      </c>
      <c r="C44" s="128">
        <v>8940</v>
      </c>
      <c r="D44" s="128">
        <v>533</v>
      </c>
      <c r="E44" s="89">
        <v>508</v>
      </c>
      <c r="F44" s="89">
        <v>0</v>
      </c>
      <c r="G44" s="89">
        <v>25</v>
      </c>
      <c r="H44" s="128">
        <v>86</v>
      </c>
      <c r="I44" s="128">
        <v>0</v>
      </c>
      <c r="J44" s="128">
        <v>7766</v>
      </c>
      <c r="K44" s="244">
        <v>717</v>
      </c>
      <c r="L44" s="89">
        <v>184</v>
      </c>
      <c r="M44" s="89">
        <v>533</v>
      </c>
      <c r="N44" s="136">
        <v>508</v>
      </c>
      <c r="O44" s="136">
        <v>0</v>
      </c>
      <c r="P44" s="136">
        <v>25</v>
      </c>
      <c r="Q44" s="89">
        <v>4</v>
      </c>
      <c r="R44" s="89">
        <v>0</v>
      </c>
      <c r="S44" s="89">
        <v>0</v>
      </c>
      <c r="T44" s="89">
        <v>403</v>
      </c>
      <c r="U44" s="89">
        <v>216</v>
      </c>
      <c r="V44" s="89">
        <v>187</v>
      </c>
      <c r="W44" s="136">
        <v>162</v>
      </c>
      <c r="X44" s="136">
        <v>0</v>
      </c>
      <c r="Y44" s="136">
        <v>25</v>
      </c>
      <c r="Z44" s="89">
        <v>1</v>
      </c>
      <c r="AA44" s="89">
        <v>0</v>
      </c>
      <c r="AB44" s="89">
        <v>1</v>
      </c>
      <c r="AC44" s="89">
        <v>252</v>
      </c>
      <c r="AD44" s="136">
        <v>252</v>
      </c>
      <c r="AE44" s="136">
        <v>11</v>
      </c>
      <c r="AF44" s="136">
        <v>0</v>
      </c>
      <c r="AG44" s="136">
        <v>115</v>
      </c>
    </row>
    <row r="45" spans="1:33" s="153" customFormat="1" ht="20.149999999999999" customHeight="1" x14ac:dyDescent="0.25">
      <c r="A45" s="177" t="s">
        <v>29</v>
      </c>
      <c r="B45" s="219">
        <v>7007</v>
      </c>
      <c r="C45" s="219">
        <v>6762</v>
      </c>
      <c r="D45" s="219">
        <v>245</v>
      </c>
      <c r="E45" s="215">
        <v>242</v>
      </c>
      <c r="F45" s="215">
        <v>0</v>
      </c>
      <c r="G45" s="215">
        <v>3</v>
      </c>
      <c r="H45" s="219">
        <v>32</v>
      </c>
      <c r="I45" s="219">
        <v>0</v>
      </c>
      <c r="J45" s="219">
        <v>6430</v>
      </c>
      <c r="K45" s="251">
        <v>313</v>
      </c>
      <c r="L45" s="215">
        <v>68</v>
      </c>
      <c r="M45" s="215">
        <v>245</v>
      </c>
      <c r="N45" s="220">
        <v>242</v>
      </c>
      <c r="O45" s="220">
        <v>0</v>
      </c>
      <c r="P45" s="220">
        <v>3</v>
      </c>
      <c r="Q45" s="215">
        <v>1</v>
      </c>
      <c r="R45" s="215">
        <v>0</v>
      </c>
      <c r="S45" s="215">
        <v>0</v>
      </c>
      <c r="T45" s="215">
        <v>128</v>
      </c>
      <c r="U45" s="215">
        <v>65</v>
      </c>
      <c r="V45" s="215">
        <v>63</v>
      </c>
      <c r="W45" s="220">
        <v>60</v>
      </c>
      <c r="X45" s="220">
        <v>0</v>
      </c>
      <c r="Y45" s="220">
        <v>3</v>
      </c>
      <c r="Z45" s="215">
        <v>0</v>
      </c>
      <c r="AA45" s="215">
        <v>0</v>
      </c>
      <c r="AB45" s="215">
        <v>0</v>
      </c>
      <c r="AC45" s="215">
        <v>18</v>
      </c>
      <c r="AD45" s="220">
        <v>18</v>
      </c>
      <c r="AE45" s="220">
        <v>7</v>
      </c>
      <c r="AF45" s="220">
        <v>0</v>
      </c>
      <c r="AG45" s="220">
        <v>11</v>
      </c>
    </row>
    <row r="46" spans="1:33" s="153" customFormat="1" ht="20.149999999999999" customHeight="1" x14ac:dyDescent="0.25">
      <c r="A46" s="177" t="s">
        <v>30</v>
      </c>
      <c r="B46" s="219">
        <v>235</v>
      </c>
      <c r="C46" s="219">
        <v>179</v>
      </c>
      <c r="D46" s="219">
        <v>56</v>
      </c>
      <c r="E46" s="215">
        <v>53</v>
      </c>
      <c r="F46" s="215">
        <v>0</v>
      </c>
      <c r="G46" s="215">
        <v>3</v>
      </c>
      <c r="H46" s="219">
        <v>11</v>
      </c>
      <c r="I46" s="219">
        <v>0</v>
      </c>
      <c r="J46" s="219">
        <v>18</v>
      </c>
      <c r="K46" s="251">
        <v>94</v>
      </c>
      <c r="L46" s="215">
        <v>38</v>
      </c>
      <c r="M46" s="215">
        <v>56</v>
      </c>
      <c r="N46" s="220">
        <v>53</v>
      </c>
      <c r="O46" s="220">
        <v>0</v>
      </c>
      <c r="P46" s="220">
        <v>3</v>
      </c>
      <c r="Q46" s="215">
        <v>0</v>
      </c>
      <c r="R46" s="215">
        <v>0</v>
      </c>
      <c r="S46" s="215">
        <v>0</v>
      </c>
      <c r="T46" s="215">
        <v>62</v>
      </c>
      <c r="U46" s="215">
        <v>20</v>
      </c>
      <c r="V46" s="215">
        <v>42</v>
      </c>
      <c r="W46" s="220">
        <v>39</v>
      </c>
      <c r="X46" s="220">
        <v>0</v>
      </c>
      <c r="Y46" s="220">
        <v>3</v>
      </c>
      <c r="Z46" s="215">
        <v>0</v>
      </c>
      <c r="AA46" s="215">
        <v>0</v>
      </c>
      <c r="AB46" s="215">
        <v>0</v>
      </c>
      <c r="AC46" s="215">
        <v>127</v>
      </c>
      <c r="AD46" s="220">
        <v>127</v>
      </c>
      <c r="AE46" s="220">
        <v>3</v>
      </c>
      <c r="AF46" s="220">
        <v>0</v>
      </c>
      <c r="AG46" s="220">
        <v>18</v>
      </c>
    </row>
    <row r="47" spans="1:33" s="153" customFormat="1" ht="20.149999999999999" customHeight="1" x14ac:dyDescent="0.25">
      <c r="A47" s="177" t="s">
        <v>31</v>
      </c>
      <c r="B47" s="219">
        <v>298</v>
      </c>
      <c r="C47" s="219">
        <v>188</v>
      </c>
      <c r="D47" s="219">
        <v>110</v>
      </c>
      <c r="E47" s="215">
        <v>110</v>
      </c>
      <c r="F47" s="215">
        <v>0</v>
      </c>
      <c r="G47" s="215">
        <v>0</v>
      </c>
      <c r="H47" s="219">
        <v>10</v>
      </c>
      <c r="I47" s="219">
        <v>0</v>
      </c>
      <c r="J47" s="219">
        <v>44</v>
      </c>
      <c r="K47" s="251">
        <v>147</v>
      </c>
      <c r="L47" s="215">
        <v>37</v>
      </c>
      <c r="M47" s="215">
        <v>110</v>
      </c>
      <c r="N47" s="220">
        <v>110</v>
      </c>
      <c r="O47" s="220">
        <v>0</v>
      </c>
      <c r="P47" s="220">
        <v>0</v>
      </c>
      <c r="Q47" s="215">
        <v>0</v>
      </c>
      <c r="R47" s="215">
        <v>0</v>
      </c>
      <c r="S47" s="215">
        <v>0</v>
      </c>
      <c r="T47" s="215">
        <v>35</v>
      </c>
      <c r="U47" s="215">
        <v>4</v>
      </c>
      <c r="V47" s="215">
        <v>31</v>
      </c>
      <c r="W47" s="220">
        <v>31</v>
      </c>
      <c r="X47" s="220">
        <v>0</v>
      </c>
      <c r="Y47" s="220">
        <v>0</v>
      </c>
      <c r="Z47" s="215">
        <v>0</v>
      </c>
      <c r="AA47" s="215">
        <v>0</v>
      </c>
      <c r="AB47" s="215">
        <v>0</v>
      </c>
      <c r="AC47" s="215">
        <v>1</v>
      </c>
      <c r="AD47" s="220">
        <v>1</v>
      </c>
      <c r="AE47" s="220">
        <v>1</v>
      </c>
      <c r="AF47" s="220">
        <v>0</v>
      </c>
      <c r="AG47" s="220">
        <v>0</v>
      </c>
    </row>
    <row r="48" spans="1:33" s="153" customFormat="1" ht="20.149999999999999" customHeight="1" x14ac:dyDescent="0.25">
      <c r="A48" s="177" t="s">
        <v>40</v>
      </c>
      <c r="B48" s="219">
        <v>1933</v>
      </c>
      <c r="C48" s="219">
        <v>1811</v>
      </c>
      <c r="D48" s="219">
        <v>122</v>
      </c>
      <c r="E48" s="215">
        <v>103</v>
      </c>
      <c r="F48" s="215">
        <v>0</v>
      </c>
      <c r="G48" s="215">
        <v>19</v>
      </c>
      <c r="H48" s="219">
        <v>33</v>
      </c>
      <c r="I48" s="219">
        <v>0</v>
      </c>
      <c r="J48" s="219">
        <v>1274</v>
      </c>
      <c r="K48" s="251">
        <v>163</v>
      </c>
      <c r="L48" s="215">
        <v>41</v>
      </c>
      <c r="M48" s="215">
        <v>122</v>
      </c>
      <c r="N48" s="220">
        <v>103</v>
      </c>
      <c r="O48" s="220">
        <v>0</v>
      </c>
      <c r="P48" s="220">
        <v>19</v>
      </c>
      <c r="Q48" s="215">
        <v>3</v>
      </c>
      <c r="R48" s="215">
        <v>0</v>
      </c>
      <c r="S48" s="215">
        <v>0</v>
      </c>
      <c r="T48" s="215">
        <v>178</v>
      </c>
      <c r="U48" s="215">
        <v>127</v>
      </c>
      <c r="V48" s="215">
        <v>51</v>
      </c>
      <c r="W48" s="220">
        <v>32</v>
      </c>
      <c r="X48" s="220">
        <v>0</v>
      </c>
      <c r="Y48" s="220">
        <v>19</v>
      </c>
      <c r="Z48" s="215">
        <v>1</v>
      </c>
      <c r="AA48" s="215">
        <v>0</v>
      </c>
      <c r="AB48" s="215">
        <v>1</v>
      </c>
      <c r="AC48" s="215">
        <v>106</v>
      </c>
      <c r="AD48" s="220">
        <v>106</v>
      </c>
      <c r="AE48" s="220">
        <v>0</v>
      </c>
      <c r="AF48" s="220">
        <v>0</v>
      </c>
      <c r="AG48" s="220">
        <v>86</v>
      </c>
    </row>
    <row r="49" spans="1:33" s="175" customFormat="1" ht="40" customHeight="1" x14ac:dyDescent="0.25">
      <c r="A49" s="174" t="s">
        <v>54</v>
      </c>
      <c r="B49" s="128">
        <v>9972</v>
      </c>
      <c r="C49" s="128">
        <v>9641</v>
      </c>
      <c r="D49" s="128">
        <v>331</v>
      </c>
      <c r="E49" s="89">
        <v>316</v>
      </c>
      <c r="F49" s="89">
        <v>0</v>
      </c>
      <c r="G49" s="89">
        <v>15</v>
      </c>
      <c r="H49" s="128">
        <v>73</v>
      </c>
      <c r="I49" s="128">
        <v>1</v>
      </c>
      <c r="J49" s="128">
        <v>7184</v>
      </c>
      <c r="K49" s="244">
        <v>879</v>
      </c>
      <c r="L49" s="89">
        <v>548</v>
      </c>
      <c r="M49" s="89">
        <v>331</v>
      </c>
      <c r="N49" s="136">
        <v>316</v>
      </c>
      <c r="O49" s="136">
        <v>0</v>
      </c>
      <c r="P49" s="136">
        <v>15</v>
      </c>
      <c r="Q49" s="89">
        <v>5</v>
      </c>
      <c r="R49" s="89">
        <v>0</v>
      </c>
      <c r="S49" s="89">
        <v>0</v>
      </c>
      <c r="T49" s="89">
        <v>1125</v>
      </c>
      <c r="U49" s="89">
        <v>1037</v>
      </c>
      <c r="V49" s="89">
        <v>88</v>
      </c>
      <c r="W49" s="136">
        <v>86</v>
      </c>
      <c r="X49" s="136">
        <v>0</v>
      </c>
      <c r="Y49" s="136">
        <v>2</v>
      </c>
      <c r="Z49" s="89">
        <v>4</v>
      </c>
      <c r="AA49" s="89">
        <v>0</v>
      </c>
      <c r="AB49" s="89">
        <v>621</v>
      </c>
      <c r="AC49" s="89">
        <v>4683</v>
      </c>
      <c r="AD49" s="136">
        <v>4683</v>
      </c>
      <c r="AE49" s="136">
        <v>25</v>
      </c>
      <c r="AF49" s="136">
        <v>1</v>
      </c>
      <c r="AG49" s="136">
        <v>3248</v>
      </c>
    </row>
    <row r="50" spans="1:33" s="153" customFormat="1" ht="20.149999999999999" customHeight="1" x14ac:dyDescent="0.25">
      <c r="A50" s="177" t="s">
        <v>36</v>
      </c>
      <c r="B50" s="219">
        <v>1126</v>
      </c>
      <c r="C50" s="219">
        <v>1071</v>
      </c>
      <c r="D50" s="219">
        <v>55</v>
      </c>
      <c r="E50" s="215">
        <v>55</v>
      </c>
      <c r="F50" s="215">
        <v>0</v>
      </c>
      <c r="G50" s="215">
        <v>0</v>
      </c>
      <c r="H50" s="219">
        <v>29</v>
      </c>
      <c r="I50" s="219">
        <v>0</v>
      </c>
      <c r="J50" s="219">
        <v>720</v>
      </c>
      <c r="K50" s="251">
        <v>207</v>
      </c>
      <c r="L50" s="215">
        <v>152</v>
      </c>
      <c r="M50" s="215">
        <v>55</v>
      </c>
      <c r="N50" s="220">
        <v>55</v>
      </c>
      <c r="O50" s="220">
        <v>0</v>
      </c>
      <c r="P50" s="220">
        <v>0</v>
      </c>
      <c r="Q50" s="215">
        <v>2</v>
      </c>
      <c r="R50" s="215">
        <v>0</v>
      </c>
      <c r="S50" s="215">
        <v>0</v>
      </c>
      <c r="T50" s="215">
        <v>97</v>
      </c>
      <c r="U50" s="215">
        <v>85</v>
      </c>
      <c r="V50" s="215">
        <v>12</v>
      </c>
      <c r="W50" s="220">
        <v>12</v>
      </c>
      <c r="X50" s="220">
        <v>0</v>
      </c>
      <c r="Y50" s="220">
        <v>0</v>
      </c>
      <c r="Z50" s="215">
        <v>2</v>
      </c>
      <c r="AA50" s="215">
        <v>0</v>
      </c>
      <c r="AB50" s="215">
        <v>0</v>
      </c>
      <c r="AC50" s="215">
        <v>550</v>
      </c>
      <c r="AD50" s="220">
        <v>550</v>
      </c>
      <c r="AE50" s="220">
        <v>4</v>
      </c>
      <c r="AF50" s="220">
        <v>0</v>
      </c>
      <c r="AG50" s="220">
        <v>440</v>
      </c>
    </row>
    <row r="51" spans="1:33" s="153" customFormat="1" ht="20.149999999999999" customHeight="1" x14ac:dyDescent="0.25">
      <c r="A51" s="177" t="s">
        <v>23</v>
      </c>
      <c r="B51" s="219">
        <v>900</v>
      </c>
      <c r="C51" s="219">
        <v>848</v>
      </c>
      <c r="D51" s="219">
        <v>52</v>
      </c>
      <c r="E51" s="215">
        <v>52</v>
      </c>
      <c r="F51" s="215">
        <v>0</v>
      </c>
      <c r="G51" s="215">
        <v>0</v>
      </c>
      <c r="H51" s="219">
        <v>4</v>
      </c>
      <c r="I51" s="219">
        <v>1</v>
      </c>
      <c r="J51" s="219">
        <v>706</v>
      </c>
      <c r="K51" s="251">
        <v>117</v>
      </c>
      <c r="L51" s="215">
        <v>65</v>
      </c>
      <c r="M51" s="215">
        <v>52</v>
      </c>
      <c r="N51" s="220">
        <v>52</v>
      </c>
      <c r="O51" s="220">
        <v>0</v>
      </c>
      <c r="P51" s="220">
        <v>0</v>
      </c>
      <c r="Q51" s="215">
        <v>1</v>
      </c>
      <c r="R51" s="215">
        <v>0</v>
      </c>
      <c r="S51" s="215">
        <v>0</v>
      </c>
      <c r="T51" s="215">
        <v>41</v>
      </c>
      <c r="U51" s="215">
        <v>18</v>
      </c>
      <c r="V51" s="215">
        <v>23</v>
      </c>
      <c r="W51" s="220">
        <v>23</v>
      </c>
      <c r="X51" s="220">
        <v>0</v>
      </c>
      <c r="Y51" s="220">
        <v>0</v>
      </c>
      <c r="Z51" s="215">
        <v>1</v>
      </c>
      <c r="AA51" s="215">
        <v>0</v>
      </c>
      <c r="AB51" s="215">
        <v>0</v>
      </c>
      <c r="AC51" s="215">
        <v>714</v>
      </c>
      <c r="AD51" s="220">
        <v>714</v>
      </c>
      <c r="AE51" s="220">
        <v>1</v>
      </c>
      <c r="AF51" s="220">
        <v>1</v>
      </c>
      <c r="AG51" s="220">
        <v>649</v>
      </c>
    </row>
    <row r="52" spans="1:33" s="153" customFormat="1" ht="20.149999999999999" customHeight="1" x14ac:dyDescent="0.25">
      <c r="A52" s="177" t="s">
        <v>45</v>
      </c>
      <c r="B52" s="219">
        <v>2655</v>
      </c>
      <c r="C52" s="219">
        <v>2616</v>
      </c>
      <c r="D52" s="219">
        <v>39</v>
      </c>
      <c r="E52" s="215">
        <v>38</v>
      </c>
      <c r="F52" s="215">
        <v>0</v>
      </c>
      <c r="G52" s="215">
        <v>1</v>
      </c>
      <c r="H52" s="219">
        <v>7</v>
      </c>
      <c r="I52" s="219">
        <v>0</v>
      </c>
      <c r="J52" s="219">
        <v>2033</v>
      </c>
      <c r="K52" s="251">
        <v>100</v>
      </c>
      <c r="L52" s="215">
        <v>61</v>
      </c>
      <c r="M52" s="215">
        <v>39</v>
      </c>
      <c r="N52" s="220">
        <v>38</v>
      </c>
      <c r="O52" s="220">
        <v>0</v>
      </c>
      <c r="P52" s="220">
        <v>1</v>
      </c>
      <c r="Q52" s="215">
        <v>0</v>
      </c>
      <c r="R52" s="215">
        <v>0</v>
      </c>
      <c r="S52" s="215">
        <v>0</v>
      </c>
      <c r="T52" s="215">
        <v>59</v>
      </c>
      <c r="U52" s="215">
        <v>44</v>
      </c>
      <c r="V52" s="215">
        <v>15</v>
      </c>
      <c r="W52" s="220">
        <v>14</v>
      </c>
      <c r="X52" s="220">
        <v>0</v>
      </c>
      <c r="Y52" s="220">
        <v>1</v>
      </c>
      <c r="Z52" s="215">
        <v>0</v>
      </c>
      <c r="AA52" s="215">
        <v>0</v>
      </c>
      <c r="AB52" s="215">
        <v>0</v>
      </c>
      <c r="AC52" s="215">
        <v>1226</v>
      </c>
      <c r="AD52" s="220">
        <v>1226</v>
      </c>
      <c r="AE52" s="220">
        <v>6</v>
      </c>
      <c r="AF52" s="220">
        <v>0</v>
      </c>
      <c r="AG52" s="220">
        <v>772</v>
      </c>
    </row>
    <row r="53" spans="1:33" s="153" customFormat="1" ht="20.149999999999999" customHeight="1" x14ac:dyDescent="0.25">
      <c r="A53" s="177" t="s">
        <v>24</v>
      </c>
      <c r="B53" s="219">
        <v>2000</v>
      </c>
      <c r="C53" s="219">
        <v>1913</v>
      </c>
      <c r="D53" s="219">
        <v>87</v>
      </c>
      <c r="E53" s="215">
        <v>74</v>
      </c>
      <c r="F53" s="215">
        <v>0</v>
      </c>
      <c r="G53" s="215">
        <v>13</v>
      </c>
      <c r="H53" s="219">
        <v>9</v>
      </c>
      <c r="I53" s="219">
        <v>0</v>
      </c>
      <c r="J53" s="219">
        <v>1669</v>
      </c>
      <c r="K53" s="251">
        <v>167</v>
      </c>
      <c r="L53" s="215">
        <v>80</v>
      </c>
      <c r="M53" s="215">
        <v>87</v>
      </c>
      <c r="N53" s="220">
        <v>74</v>
      </c>
      <c r="O53" s="220">
        <v>0</v>
      </c>
      <c r="P53" s="220">
        <v>13</v>
      </c>
      <c r="Q53" s="215">
        <v>0</v>
      </c>
      <c r="R53" s="215">
        <v>0</v>
      </c>
      <c r="S53" s="215">
        <v>0</v>
      </c>
      <c r="T53" s="215">
        <v>71</v>
      </c>
      <c r="U53" s="215">
        <v>54</v>
      </c>
      <c r="V53" s="215">
        <v>17</v>
      </c>
      <c r="W53" s="220">
        <v>17</v>
      </c>
      <c r="X53" s="220">
        <v>0</v>
      </c>
      <c r="Y53" s="220">
        <v>0</v>
      </c>
      <c r="Z53" s="215">
        <v>1</v>
      </c>
      <c r="AA53" s="215">
        <v>0</v>
      </c>
      <c r="AB53" s="215">
        <v>0</v>
      </c>
      <c r="AC53" s="215">
        <v>579</v>
      </c>
      <c r="AD53" s="220">
        <v>579</v>
      </c>
      <c r="AE53" s="220">
        <v>5</v>
      </c>
      <c r="AF53" s="220">
        <v>0</v>
      </c>
      <c r="AG53" s="220">
        <v>457</v>
      </c>
    </row>
    <row r="54" spans="1:33" s="153" customFormat="1" ht="20.149999999999999" customHeight="1" x14ac:dyDescent="0.25">
      <c r="A54" s="177" t="s">
        <v>13</v>
      </c>
      <c r="B54" s="219">
        <v>1031</v>
      </c>
      <c r="C54" s="219">
        <v>999</v>
      </c>
      <c r="D54" s="219">
        <v>32</v>
      </c>
      <c r="E54" s="215">
        <v>32</v>
      </c>
      <c r="F54" s="215">
        <v>0</v>
      </c>
      <c r="G54" s="215">
        <v>0</v>
      </c>
      <c r="H54" s="219">
        <v>10</v>
      </c>
      <c r="I54" s="219">
        <v>0</v>
      </c>
      <c r="J54" s="219">
        <v>822</v>
      </c>
      <c r="K54" s="251">
        <v>107</v>
      </c>
      <c r="L54" s="215">
        <v>75</v>
      </c>
      <c r="M54" s="215">
        <v>32</v>
      </c>
      <c r="N54" s="220">
        <v>32</v>
      </c>
      <c r="O54" s="220">
        <v>0</v>
      </c>
      <c r="P54" s="220">
        <v>0</v>
      </c>
      <c r="Q54" s="215">
        <v>0</v>
      </c>
      <c r="R54" s="215">
        <v>0</v>
      </c>
      <c r="S54" s="215">
        <v>0</v>
      </c>
      <c r="T54" s="215">
        <v>650</v>
      </c>
      <c r="U54" s="215">
        <v>643</v>
      </c>
      <c r="V54" s="215">
        <v>7</v>
      </c>
      <c r="W54" s="220">
        <v>7</v>
      </c>
      <c r="X54" s="220">
        <v>0</v>
      </c>
      <c r="Y54" s="220">
        <v>0</v>
      </c>
      <c r="Z54" s="215">
        <v>0</v>
      </c>
      <c r="AA54" s="215">
        <v>0</v>
      </c>
      <c r="AB54" s="215">
        <v>611</v>
      </c>
      <c r="AC54" s="215">
        <v>4</v>
      </c>
      <c r="AD54" s="220">
        <v>4</v>
      </c>
      <c r="AE54" s="220">
        <v>1</v>
      </c>
      <c r="AF54" s="220">
        <v>0</v>
      </c>
      <c r="AG54" s="220">
        <v>0</v>
      </c>
    </row>
    <row r="55" spans="1:33" s="153" customFormat="1" ht="20.149999999999999" customHeight="1" x14ac:dyDescent="0.25">
      <c r="A55" s="177" t="s">
        <v>42</v>
      </c>
      <c r="B55" s="219">
        <v>2260</v>
      </c>
      <c r="C55" s="219">
        <v>2194</v>
      </c>
      <c r="D55" s="219">
        <v>66</v>
      </c>
      <c r="E55" s="215">
        <v>65</v>
      </c>
      <c r="F55" s="215">
        <v>0</v>
      </c>
      <c r="G55" s="215">
        <v>1</v>
      </c>
      <c r="H55" s="219">
        <v>14</v>
      </c>
      <c r="I55" s="219">
        <v>0</v>
      </c>
      <c r="J55" s="219">
        <v>1234</v>
      </c>
      <c r="K55" s="251">
        <v>181</v>
      </c>
      <c r="L55" s="215">
        <v>115</v>
      </c>
      <c r="M55" s="215">
        <v>66</v>
      </c>
      <c r="N55" s="220">
        <v>65</v>
      </c>
      <c r="O55" s="220">
        <v>0</v>
      </c>
      <c r="P55" s="220">
        <v>1</v>
      </c>
      <c r="Q55" s="215">
        <v>2</v>
      </c>
      <c r="R55" s="215">
        <v>0</v>
      </c>
      <c r="S55" s="215">
        <v>0</v>
      </c>
      <c r="T55" s="215">
        <v>207</v>
      </c>
      <c r="U55" s="215">
        <v>193</v>
      </c>
      <c r="V55" s="215">
        <v>14</v>
      </c>
      <c r="W55" s="220">
        <v>13</v>
      </c>
      <c r="X55" s="220">
        <v>0</v>
      </c>
      <c r="Y55" s="220">
        <v>1</v>
      </c>
      <c r="Z55" s="215">
        <v>0</v>
      </c>
      <c r="AA55" s="215">
        <v>0</v>
      </c>
      <c r="AB55" s="215">
        <v>10</v>
      </c>
      <c r="AC55" s="215">
        <v>1610</v>
      </c>
      <c r="AD55" s="220">
        <v>1610</v>
      </c>
      <c r="AE55" s="220">
        <v>8</v>
      </c>
      <c r="AF55" s="220">
        <v>0</v>
      </c>
      <c r="AG55" s="220">
        <v>930</v>
      </c>
    </row>
    <row r="56" spans="1:33" s="176" customFormat="1" ht="40" customHeight="1" x14ac:dyDescent="0.25">
      <c r="A56" s="174" t="s">
        <v>55</v>
      </c>
      <c r="B56" s="128">
        <v>15125</v>
      </c>
      <c r="C56" s="128">
        <v>14818</v>
      </c>
      <c r="D56" s="128">
        <v>307</v>
      </c>
      <c r="E56" s="89">
        <v>307</v>
      </c>
      <c r="F56" s="89">
        <v>0</v>
      </c>
      <c r="G56" s="89">
        <v>0</v>
      </c>
      <c r="H56" s="128">
        <v>38</v>
      </c>
      <c r="I56" s="128">
        <v>200</v>
      </c>
      <c r="J56" s="128">
        <v>14226</v>
      </c>
      <c r="K56" s="244">
        <v>352</v>
      </c>
      <c r="L56" s="89">
        <v>45</v>
      </c>
      <c r="M56" s="89">
        <v>307</v>
      </c>
      <c r="N56" s="136">
        <v>307</v>
      </c>
      <c r="O56" s="136">
        <v>0</v>
      </c>
      <c r="P56" s="136">
        <v>0</v>
      </c>
      <c r="Q56" s="89">
        <v>3</v>
      </c>
      <c r="R56" s="89">
        <v>0</v>
      </c>
      <c r="S56" s="89">
        <v>0</v>
      </c>
      <c r="T56" s="89">
        <v>1015</v>
      </c>
      <c r="U56" s="89">
        <v>933</v>
      </c>
      <c r="V56" s="89">
        <v>82</v>
      </c>
      <c r="W56" s="136">
        <v>82</v>
      </c>
      <c r="X56" s="136">
        <v>0</v>
      </c>
      <c r="Y56" s="136">
        <v>0</v>
      </c>
      <c r="Z56" s="89">
        <v>7</v>
      </c>
      <c r="AA56" s="89">
        <v>0</v>
      </c>
      <c r="AB56" s="89">
        <v>828</v>
      </c>
      <c r="AC56" s="89">
        <v>4425</v>
      </c>
      <c r="AD56" s="136">
        <v>4425</v>
      </c>
      <c r="AE56" s="136">
        <v>1</v>
      </c>
      <c r="AF56" s="136">
        <v>200</v>
      </c>
      <c r="AG56" s="136">
        <v>4402</v>
      </c>
    </row>
    <row r="57" spans="1:33" s="153" customFormat="1" ht="20.149999999999999" customHeight="1" x14ac:dyDescent="0.25">
      <c r="A57" s="177" t="s">
        <v>3</v>
      </c>
      <c r="B57" s="219">
        <v>8381</v>
      </c>
      <c r="C57" s="219">
        <v>8287</v>
      </c>
      <c r="D57" s="219">
        <v>94</v>
      </c>
      <c r="E57" s="215">
        <v>94</v>
      </c>
      <c r="F57" s="215">
        <v>0</v>
      </c>
      <c r="G57" s="215">
        <v>0</v>
      </c>
      <c r="H57" s="219">
        <v>20</v>
      </c>
      <c r="I57" s="219">
        <v>0</v>
      </c>
      <c r="J57" s="219">
        <v>8164</v>
      </c>
      <c r="K57" s="251">
        <v>101</v>
      </c>
      <c r="L57" s="215">
        <v>7</v>
      </c>
      <c r="M57" s="215">
        <v>94</v>
      </c>
      <c r="N57" s="220">
        <v>94</v>
      </c>
      <c r="O57" s="220">
        <v>0</v>
      </c>
      <c r="P57" s="220">
        <v>0</v>
      </c>
      <c r="Q57" s="215">
        <v>3</v>
      </c>
      <c r="R57" s="215">
        <v>0</v>
      </c>
      <c r="S57" s="215">
        <v>0</v>
      </c>
      <c r="T57" s="215">
        <v>852</v>
      </c>
      <c r="U57" s="215">
        <v>830</v>
      </c>
      <c r="V57" s="215">
        <v>22</v>
      </c>
      <c r="W57" s="220">
        <v>22</v>
      </c>
      <c r="X57" s="220">
        <v>0</v>
      </c>
      <c r="Y57" s="220">
        <v>0</v>
      </c>
      <c r="Z57" s="215">
        <v>7</v>
      </c>
      <c r="AA57" s="215">
        <v>0</v>
      </c>
      <c r="AB57" s="215">
        <v>804</v>
      </c>
      <c r="AC57" s="215">
        <v>533</v>
      </c>
      <c r="AD57" s="220">
        <v>533</v>
      </c>
      <c r="AE57" s="220">
        <v>1</v>
      </c>
      <c r="AF57" s="220">
        <v>0</v>
      </c>
      <c r="AG57" s="220">
        <v>526</v>
      </c>
    </row>
    <row r="58" spans="1:33" s="153" customFormat="1" ht="20.149999999999999" customHeight="1" x14ac:dyDescent="0.25">
      <c r="A58" s="177" t="s">
        <v>11</v>
      </c>
      <c r="B58" s="219">
        <v>4197</v>
      </c>
      <c r="C58" s="219">
        <v>4069</v>
      </c>
      <c r="D58" s="219">
        <v>128</v>
      </c>
      <c r="E58" s="215">
        <v>128</v>
      </c>
      <c r="F58" s="215">
        <v>0</v>
      </c>
      <c r="G58" s="215">
        <v>0</v>
      </c>
      <c r="H58" s="219">
        <v>6</v>
      </c>
      <c r="I58" s="219">
        <v>200</v>
      </c>
      <c r="J58" s="219">
        <v>3828</v>
      </c>
      <c r="K58" s="251">
        <v>133</v>
      </c>
      <c r="L58" s="215">
        <v>5</v>
      </c>
      <c r="M58" s="215">
        <v>128</v>
      </c>
      <c r="N58" s="220">
        <v>128</v>
      </c>
      <c r="O58" s="220">
        <v>0</v>
      </c>
      <c r="P58" s="220">
        <v>0</v>
      </c>
      <c r="Q58" s="215">
        <v>0</v>
      </c>
      <c r="R58" s="215">
        <v>0</v>
      </c>
      <c r="S58" s="215">
        <v>0</v>
      </c>
      <c r="T58" s="215">
        <v>107</v>
      </c>
      <c r="U58" s="215">
        <v>72</v>
      </c>
      <c r="V58" s="215">
        <v>35</v>
      </c>
      <c r="W58" s="220">
        <v>35</v>
      </c>
      <c r="X58" s="220">
        <v>0</v>
      </c>
      <c r="Y58" s="220">
        <v>0</v>
      </c>
      <c r="Z58" s="215">
        <v>0</v>
      </c>
      <c r="AA58" s="215">
        <v>0</v>
      </c>
      <c r="AB58" s="215">
        <v>24</v>
      </c>
      <c r="AC58" s="215">
        <v>3006</v>
      </c>
      <c r="AD58" s="220">
        <v>3006</v>
      </c>
      <c r="AE58" s="220">
        <v>0</v>
      </c>
      <c r="AF58" s="220">
        <v>200</v>
      </c>
      <c r="AG58" s="220">
        <v>2990</v>
      </c>
    </row>
    <row r="59" spans="1:33" s="153" customFormat="1" ht="20.149999999999999" customHeight="1" x14ac:dyDescent="0.25">
      <c r="A59" s="177" t="s">
        <v>15</v>
      </c>
      <c r="B59" s="219">
        <v>2547</v>
      </c>
      <c r="C59" s="219">
        <v>2462</v>
      </c>
      <c r="D59" s="219">
        <v>85</v>
      </c>
      <c r="E59" s="215">
        <v>85</v>
      </c>
      <c r="F59" s="215">
        <v>0</v>
      </c>
      <c r="G59" s="215">
        <v>0</v>
      </c>
      <c r="H59" s="219">
        <v>12</v>
      </c>
      <c r="I59" s="219">
        <v>0</v>
      </c>
      <c r="J59" s="219">
        <v>2234</v>
      </c>
      <c r="K59" s="251">
        <v>118</v>
      </c>
      <c r="L59" s="215">
        <v>33</v>
      </c>
      <c r="M59" s="215">
        <v>85</v>
      </c>
      <c r="N59" s="220">
        <v>85</v>
      </c>
      <c r="O59" s="220">
        <v>0</v>
      </c>
      <c r="P59" s="220">
        <v>0</v>
      </c>
      <c r="Q59" s="215">
        <v>0</v>
      </c>
      <c r="R59" s="215">
        <v>0</v>
      </c>
      <c r="S59" s="215">
        <v>0</v>
      </c>
      <c r="T59" s="215">
        <v>56</v>
      </c>
      <c r="U59" s="215">
        <v>31</v>
      </c>
      <c r="V59" s="215">
        <v>25</v>
      </c>
      <c r="W59" s="220">
        <v>25</v>
      </c>
      <c r="X59" s="220">
        <v>0</v>
      </c>
      <c r="Y59" s="220">
        <v>0</v>
      </c>
      <c r="Z59" s="215">
        <v>0</v>
      </c>
      <c r="AA59" s="215">
        <v>0</v>
      </c>
      <c r="AB59" s="215">
        <v>0</v>
      </c>
      <c r="AC59" s="215">
        <v>886</v>
      </c>
      <c r="AD59" s="220">
        <v>886</v>
      </c>
      <c r="AE59" s="220">
        <v>0</v>
      </c>
      <c r="AF59" s="220">
        <v>0</v>
      </c>
      <c r="AG59" s="220">
        <v>886</v>
      </c>
    </row>
  </sheetData>
  <pageMargins left="0.7" right="0.7" top="0.75" bottom="0.75" header="0.3" footer="0.3"/>
  <pageSetup paperSize="9" scale="13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59"/>
  <sheetViews>
    <sheetView showGridLines="0" zoomScaleNormal="100" zoomScaleSheetLayoutView="100" workbookViewId="0">
      <selection activeCell="E16" sqref="E16"/>
    </sheetView>
  </sheetViews>
  <sheetFormatPr defaultColWidth="9.1796875" defaultRowHeight="18" customHeight="1" x14ac:dyDescent="0.25"/>
  <cols>
    <col min="1" max="1" width="25.7265625" style="77" customWidth="1"/>
    <col min="2" max="13" width="15.7265625" style="73" customWidth="1"/>
    <col min="14" max="14" width="9.1796875" style="76"/>
    <col min="15" max="16384" width="9.1796875" style="73"/>
  </cols>
  <sheetData>
    <row r="1" spans="1:14" s="47" customFormat="1" ht="30" customHeight="1" x14ac:dyDescent="0.25">
      <c r="A1" s="72" t="s">
        <v>287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s="74" customFormat="1" ht="25" customHeight="1" x14ac:dyDescent="0.25">
      <c r="A2" s="114"/>
      <c r="B2" s="148"/>
      <c r="C2" s="149" t="s">
        <v>134</v>
      </c>
      <c r="D2" s="149"/>
      <c r="E2" s="149"/>
      <c r="F2" s="148"/>
      <c r="G2" s="150" t="s">
        <v>208</v>
      </c>
      <c r="H2" s="151" t="s">
        <v>209</v>
      </c>
      <c r="I2" s="149"/>
      <c r="J2" s="148"/>
      <c r="K2" s="150" t="s">
        <v>208</v>
      </c>
      <c r="L2" s="149" t="s">
        <v>210</v>
      </c>
      <c r="M2" s="205"/>
      <c r="N2" s="115"/>
    </row>
    <row r="3" spans="1:14" s="60" customFormat="1" ht="25" customHeight="1" x14ac:dyDescent="0.25">
      <c r="A3" s="140" t="s">
        <v>38</v>
      </c>
      <c r="B3" s="141" t="s">
        <v>205</v>
      </c>
      <c r="C3" s="142" t="s">
        <v>206</v>
      </c>
      <c r="D3" s="141" t="s">
        <v>205</v>
      </c>
      <c r="E3" s="143" t="s">
        <v>207</v>
      </c>
      <c r="F3" s="141" t="s">
        <v>205</v>
      </c>
      <c r="G3" s="142" t="s">
        <v>206</v>
      </c>
      <c r="H3" s="141" t="s">
        <v>205</v>
      </c>
      <c r="I3" s="143" t="s">
        <v>207</v>
      </c>
      <c r="J3" s="141" t="s">
        <v>205</v>
      </c>
      <c r="K3" s="142" t="s">
        <v>206</v>
      </c>
      <c r="L3" s="141" t="s">
        <v>205</v>
      </c>
      <c r="M3" s="206" t="s">
        <v>207</v>
      </c>
      <c r="N3" s="146"/>
    </row>
    <row r="4" spans="1:14" ht="25" customHeight="1" x14ac:dyDescent="0.25">
      <c r="A4" s="75"/>
      <c r="B4" s="144" t="s">
        <v>135</v>
      </c>
      <c r="C4" s="144" t="s">
        <v>136</v>
      </c>
      <c r="D4" s="144" t="s">
        <v>135</v>
      </c>
      <c r="E4" s="144" t="s">
        <v>136</v>
      </c>
      <c r="F4" s="144" t="s">
        <v>135</v>
      </c>
      <c r="G4" s="144" t="s">
        <v>136</v>
      </c>
      <c r="H4" s="144" t="s">
        <v>135</v>
      </c>
      <c r="I4" s="144" t="s">
        <v>136</v>
      </c>
      <c r="J4" s="144" t="s">
        <v>135</v>
      </c>
      <c r="K4" s="144" t="s">
        <v>136</v>
      </c>
      <c r="L4" s="147" t="s">
        <v>135</v>
      </c>
      <c r="M4" s="104" t="s">
        <v>136</v>
      </c>
    </row>
    <row r="5" spans="1:14" s="68" customFormat="1" ht="40" customHeight="1" x14ac:dyDescent="0.25">
      <c r="A5" s="66" t="s">
        <v>91</v>
      </c>
      <c r="B5" s="67">
        <v>1</v>
      </c>
      <c r="C5" s="67">
        <v>1</v>
      </c>
      <c r="D5" s="67">
        <v>32</v>
      </c>
      <c r="E5" s="67">
        <v>6973</v>
      </c>
      <c r="F5" s="67">
        <v>2</v>
      </c>
      <c r="G5" s="67">
        <v>19</v>
      </c>
      <c r="H5" s="67">
        <v>52</v>
      </c>
      <c r="I5" s="67">
        <v>3913</v>
      </c>
      <c r="J5" s="67">
        <v>0</v>
      </c>
      <c r="K5" s="67">
        <v>0</v>
      </c>
      <c r="L5" s="67">
        <v>5</v>
      </c>
      <c r="M5" s="67">
        <v>2362</v>
      </c>
    </row>
    <row r="6" spans="1:14" s="70" customFormat="1" ht="40" customHeight="1" x14ac:dyDescent="0.25">
      <c r="A6" s="66" t="s">
        <v>59</v>
      </c>
      <c r="B6" s="67">
        <v>0</v>
      </c>
      <c r="C6" s="67">
        <v>0</v>
      </c>
      <c r="D6" s="67">
        <v>26</v>
      </c>
      <c r="E6" s="67">
        <v>6120</v>
      </c>
      <c r="F6" s="67">
        <v>2</v>
      </c>
      <c r="G6" s="67">
        <v>19</v>
      </c>
      <c r="H6" s="67">
        <v>45</v>
      </c>
      <c r="I6" s="67">
        <v>3812</v>
      </c>
      <c r="J6" s="67">
        <v>0</v>
      </c>
      <c r="K6" s="67">
        <v>0</v>
      </c>
      <c r="L6" s="67">
        <v>5</v>
      </c>
      <c r="M6" s="67">
        <v>2362</v>
      </c>
      <c r="N6" s="68"/>
    </row>
    <row r="7" spans="1:14" s="68" customFormat="1" ht="40" customHeight="1" x14ac:dyDescent="0.25">
      <c r="A7" s="66" t="s">
        <v>49</v>
      </c>
      <c r="B7" s="67">
        <v>0</v>
      </c>
      <c r="C7" s="67">
        <v>0</v>
      </c>
      <c r="D7" s="67">
        <v>22</v>
      </c>
      <c r="E7" s="67">
        <v>4462</v>
      </c>
      <c r="F7" s="67">
        <v>2</v>
      </c>
      <c r="G7" s="67">
        <v>19</v>
      </c>
      <c r="H7" s="67">
        <v>39</v>
      </c>
      <c r="I7" s="67">
        <v>3504</v>
      </c>
      <c r="J7" s="67">
        <v>0</v>
      </c>
      <c r="K7" s="67">
        <v>0</v>
      </c>
      <c r="L7" s="67">
        <v>4</v>
      </c>
      <c r="M7" s="67">
        <v>2258</v>
      </c>
    </row>
    <row r="8" spans="1:14" s="90" customFormat="1" ht="18" customHeight="1" x14ac:dyDescent="0.25">
      <c r="A8" s="132" t="s">
        <v>43</v>
      </c>
      <c r="B8" s="214">
        <v>0</v>
      </c>
      <c r="C8" s="214">
        <v>0</v>
      </c>
      <c r="D8" s="214">
        <v>22</v>
      </c>
      <c r="E8" s="214">
        <v>4462</v>
      </c>
      <c r="F8" s="214">
        <v>2</v>
      </c>
      <c r="G8" s="214">
        <v>19</v>
      </c>
      <c r="H8" s="214">
        <v>39</v>
      </c>
      <c r="I8" s="214">
        <v>3504</v>
      </c>
      <c r="J8" s="214">
        <v>0</v>
      </c>
      <c r="K8" s="214">
        <v>0</v>
      </c>
      <c r="L8" s="214">
        <v>4</v>
      </c>
      <c r="M8" s="214">
        <v>2258</v>
      </c>
    </row>
    <row r="9" spans="1:14" s="70" customFormat="1" ht="40" customHeight="1" x14ac:dyDescent="0.25">
      <c r="A9" s="66" t="s">
        <v>56</v>
      </c>
      <c r="B9" s="67">
        <v>0</v>
      </c>
      <c r="C9" s="67">
        <v>0</v>
      </c>
      <c r="D9" s="67">
        <v>2</v>
      </c>
      <c r="E9" s="67">
        <v>1304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8"/>
    </row>
    <row r="10" spans="1:14" s="90" customFormat="1" ht="18" customHeight="1" x14ac:dyDescent="0.25">
      <c r="A10" s="132" t="s">
        <v>4</v>
      </c>
      <c r="B10" s="214">
        <v>0</v>
      </c>
      <c r="C10" s="214">
        <v>0</v>
      </c>
      <c r="D10" s="214">
        <v>0</v>
      </c>
      <c r="E10" s="214">
        <v>0</v>
      </c>
      <c r="F10" s="214">
        <v>0</v>
      </c>
      <c r="G10" s="214">
        <v>0</v>
      </c>
      <c r="H10" s="214">
        <v>0</v>
      </c>
      <c r="I10" s="214">
        <v>0</v>
      </c>
      <c r="J10" s="214">
        <v>0</v>
      </c>
      <c r="K10" s="214">
        <v>0</v>
      </c>
      <c r="L10" s="214">
        <v>0</v>
      </c>
      <c r="M10" s="214">
        <v>0</v>
      </c>
    </row>
    <row r="11" spans="1:14" s="90" customFormat="1" ht="18" customHeight="1" x14ac:dyDescent="0.25">
      <c r="A11" s="132" t="s">
        <v>5</v>
      </c>
      <c r="B11" s="214">
        <v>0</v>
      </c>
      <c r="C11" s="214">
        <v>0</v>
      </c>
      <c r="D11" s="214">
        <v>0</v>
      </c>
      <c r="E11" s="214">
        <v>0</v>
      </c>
      <c r="F11" s="214">
        <v>0</v>
      </c>
      <c r="G11" s="214">
        <v>0</v>
      </c>
      <c r="H11" s="214">
        <v>0</v>
      </c>
      <c r="I11" s="214">
        <v>0</v>
      </c>
      <c r="J11" s="214">
        <v>0</v>
      </c>
      <c r="K11" s="214">
        <v>0</v>
      </c>
      <c r="L11" s="214">
        <v>0</v>
      </c>
      <c r="M11" s="214">
        <v>0</v>
      </c>
    </row>
    <row r="12" spans="1:14" s="90" customFormat="1" ht="18" customHeight="1" x14ac:dyDescent="0.25">
      <c r="A12" s="132" t="s">
        <v>7</v>
      </c>
      <c r="B12" s="214">
        <v>0</v>
      </c>
      <c r="C12" s="214">
        <v>0</v>
      </c>
      <c r="D12" s="214">
        <v>2</v>
      </c>
      <c r="E12" s="214">
        <v>1304</v>
      </c>
      <c r="F12" s="214">
        <v>0</v>
      </c>
      <c r="G12" s="214">
        <v>0</v>
      </c>
      <c r="H12" s="214">
        <v>0</v>
      </c>
      <c r="I12" s="214">
        <v>0</v>
      </c>
      <c r="J12" s="214">
        <v>0</v>
      </c>
      <c r="K12" s="214">
        <v>0</v>
      </c>
      <c r="L12" s="214">
        <v>0</v>
      </c>
      <c r="M12" s="214">
        <v>0</v>
      </c>
    </row>
    <row r="13" spans="1:14" s="90" customFormat="1" ht="18" customHeight="1" x14ac:dyDescent="0.25">
      <c r="A13" s="132" t="s">
        <v>37</v>
      </c>
      <c r="B13" s="214">
        <v>0</v>
      </c>
      <c r="C13" s="214">
        <v>0</v>
      </c>
      <c r="D13" s="214">
        <v>0</v>
      </c>
      <c r="E13" s="214">
        <v>0</v>
      </c>
      <c r="F13" s="214">
        <v>0</v>
      </c>
      <c r="G13" s="214">
        <v>0</v>
      </c>
      <c r="H13" s="214">
        <v>0</v>
      </c>
      <c r="I13" s="214">
        <v>0</v>
      </c>
      <c r="J13" s="214">
        <v>0</v>
      </c>
      <c r="K13" s="214">
        <v>0</v>
      </c>
      <c r="L13" s="214">
        <v>0</v>
      </c>
      <c r="M13" s="214">
        <v>0</v>
      </c>
    </row>
    <row r="14" spans="1:14" s="70" customFormat="1" ht="40" customHeight="1" x14ac:dyDescent="0.25">
      <c r="A14" s="66" t="s">
        <v>57</v>
      </c>
      <c r="B14" s="67">
        <v>0</v>
      </c>
      <c r="C14" s="67">
        <v>0</v>
      </c>
      <c r="D14" s="67">
        <v>2</v>
      </c>
      <c r="E14" s="67">
        <v>354</v>
      </c>
      <c r="F14" s="67">
        <v>0</v>
      </c>
      <c r="G14" s="67">
        <v>0</v>
      </c>
      <c r="H14" s="67">
        <v>6</v>
      </c>
      <c r="I14" s="67">
        <v>308</v>
      </c>
      <c r="J14" s="67">
        <v>0</v>
      </c>
      <c r="K14" s="67">
        <v>0</v>
      </c>
      <c r="L14" s="67">
        <v>1</v>
      </c>
      <c r="M14" s="67">
        <v>104</v>
      </c>
      <c r="N14" s="68"/>
    </row>
    <row r="15" spans="1:14" s="90" customFormat="1" ht="18" customHeight="1" x14ac:dyDescent="0.25">
      <c r="A15" s="132" t="s">
        <v>2</v>
      </c>
      <c r="B15" s="214">
        <v>0</v>
      </c>
      <c r="C15" s="214">
        <v>0</v>
      </c>
      <c r="D15" s="214">
        <v>0</v>
      </c>
      <c r="E15" s="214">
        <v>0</v>
      </c>
      <c r="F15" s="214">
        <v>0</v>
      </c>
      <c r="G15" s="214">
        <v>0</v>
      </c>
      <c r="H15" s="214">
        <v>3</v>
      </c>
      <c r="I15" s="214">
        <v>169</v>
      </c>
      <c r="J15" s="214">
        <v>0</v>
      </c>
      <c r="K15" s="214">
        <v>0</v>
      </c>
      <c r="L15" s="214">
        <v>0</v>
      </c>
      <c r="M15" s="214">
        <v>0</v>
      </c>
    </row>
    <row r="16" spans="1:14" s="90" customFormat="1" ht="18" customHeight="1" x14ac:dyDescent="0.25">
      <c r="A16" s="132" t="s">
        <v>6</v>
      </c>
      <c r="B16" s="214">
        <v>0</v>
      </c>
      <c r="C16" s="214">
        <v>0</v>
      </c>
      <c r="D16" s="214">
        <v>1</v>
      </c>
      <c r="E16" s="214">
        <v>224</v>
      </c>
      <c r="F16" s="214">
        <v>0</v>
      </c>
      <c r="G16" s="214">
        <v>0</v>
      </c>
      <c r="H16" s="214">
        <v>1</v>
      </c>
      <c r="I16" s="214">
        <v>4</v>
      </c>
      <c r="J16" s="214">
        <v>0</v>
      </c>
      <c r="K16" s="214">
        <v>0</v>
      </c>
      <c r="L16" s="214">
        <v>0</v>
      </c>
      <c r="M16" s="214">
        <v>0</v>
      </c>
    </row>
    <row r="17" spans="1:13" s="90" customFormat="1" ht="18" customHeight="1" x14ac:dyDescent="0.25">
      <c r="A17" s="132" t="s">
        <v>8</v>
      </c>
      <c r="B17" s="214">
        <v>0</v>
      </c>
      <c r="C17" s="214">
        <v>0</v>
      </c>
      <c r="D17" s="214">
        <v>1</v>
      </c>
      <c r="E17" s="214">
        <v>130</v>
      </c>
      <c r="F17" s="214">
        <v>0</v>
      </c>
      <c r="G17" s="214">
        <v>0</v>
      </c>
      <c r="H17" s="214">
        <v>1</v>
      </c>
      <c r="I17" s="214">
        <v>130</v>
      </c>
      <c r="J17" s="214">
        <v>0</v>
      </c>
      <c r="K17" s="214">
        <v>0</v>
      </c>
      <c r="L17" s="214">
        <v>1</v>
      </c>
      <c r="M17" s="214">
        <v>104</v>
      </c>
    </row>
    <row r="18" spans="1:13" s="90" customFormat="1" ht="18" customHeight="1" x14ac:dyDescent="0.25">
      <c r="A18" s="132" t="s">
        <v>9</v>
      </c>
      <c r="B18" s="214">
        <v>0</v>
      </c>
      <c r="C18" s="214">
        <v>0</v>
      </c>
      <c r="D18" s="214">
        <v>0</v>
      </c>
      <c r="E18" s="214">
        <v>0</v>
      </c>
      <c r="F18" s="214">
        <v>0</v>
      </c>
      <c r="G18" s="214">
        <v>0</v>
      </c>
      <c r="H18" s="214">
        <v>0</v>
      </c>
      <c r="I18" s="214">
        <v>0</v>
      </c>
      <c r="J18" s="214">
        <v>0</v>
      </c>
      <c r="K18" s="214">
        <v>0</v>
      </c>
      <c r="L18" s="214">
        <v>0</v>
      </c>
      <c r="M18" s="214">
        <v>0</v>
      </c>
    </row>
    <row r="19" spans="1:13" s="90" customFormat="1" ht="18" customHeight="1" x14ac:dyDescent="0.25">
      <c r="A19" s="132" t="s">
        <v>12</v>
      </c>
      <c r="B19" s="214">
        <v>0</v>
      </c>
      <c r="C19" s="214">
        <v>0</v>
      </c>
      <c r="D19" s="214">
        <v>0</v>
      </c>
      <c r="E19" s="214">
        <v>0</v>
      </c>
      <c r="F19" s="214">
        <v>0</v>
      </c>
      <c r="G19" s="214">
        <v>0</v>
      </c>
      <c r="H19" s="214">
        <v>1</v>
      </c>
      <c r="I19" s="214">
        <v>5</v>
      </c>
      <c r="J19" s="214">
        <v>0</v>
      </c>
      <c r="K19" s="214">
        <v>0</v>
      </c>
      <c r="L19" s="214">
        <v>0</v>
      </c>
      <c r="M19" s="214">
        <v>0</v>
      </c>
    </row>
    <row r="20" spans="1:13" s="68" customFormat="1" ht="40" customHeight="1" x14ac:dyDescent="0.25">
      <c r="A20" s="66" t="s">
        <v>58</v>
      </c>
      <c r="B20" s="67">
        <v>1</v>
      </c>
      <c r="C20" s="67">
        <v>1</v>
      </c>
      <c r="D20" s="67">
        <v>6</v>
      </c>
      <c r="E20" s="67">
        <v>853</v>
      </c>
      <c r="F20" s="67">
        <v>0</v>
      </c>
      <c r="G20" s="67">
        <v>0</v>
      </c>
      <c r="H20" s="67">
        <v>7</v>
      </c>
      <c r="I20" s="67">
        <v>101</v>
      </c>
      <c r="J20" s="67">
        <v>0</v>
      </c>
      <c r="K20" s="67">
        <v>0</v>
      </c>
      <c r="L20" s="67">
        <v>0</v>
      </c>
      <c r="M20" s="67">
        <v>0</v>
      </c>
    </row>
    <row r="21" spans="1:13" s="68" customFormat="1" ht="40" customHeight="1" x14ac:dyDescent="0.25">
      <c r="A21" s="66" t="s">
        <v>50</v>
      </c>
      <c r="B21" s="67">
        <v>0</v>
      </c>
      <c r="C21" s="67">
        <v>0</v>
      </c>
      <c r="D21" s="67">
        <v>1</v>
      </c>
      <c r="E21" s="67">
        <v>27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</row>
    <row r="22" spans="1:13" s="90" customFormat="1" ht="18" customHeight="1" x14ac:dyDescent="0.25">
      <c r="A22" s="132" t="s">
        <v>32</v>
      </c>
      <c r="B22" s="214">
        <v>0</v>
      </c>
      <c r="C22" s="214">
        <v>0</v>
      </c>
      <c r="D22" s="214">
        <v>1</v>
      </c>
      <c r="E22" s="214">
        <v>27</v>
      </c>
      <c r="F22" s="214">
        <v>0</v>
      </c>
      <c r="G22" s="214">
        <v>0</v>
      </c>
      <c r="H22" s="214">
        <v>0</v>
      </c>
      <c r="I22" s="214">
        <v>0</v>
      </c>
      <c r="J22" s="214">
        <v>0</v>
      </c>
      <c r="K22" s="214">
        <v>0</v>
      </c>
      <c r="L22" s="214">
        <v>0</v>
      </c>
      <c r="M22" s="214">
        <v>0</v>
      </c>
    </row>
    <row r="23" spans="1:13" s="90" customFormat="1" ht="18" customHeight="1" x14ac:dyDescent="0.25">
      <c r="A23" s="132" t="s">
        <v>33</v>
      </c>
      <c r="B23" s="214">
        <v>0</v>
      </c>
      <c r="C23" s="214">
        <v>0</v>
      </c>
      <c r="D23" s="214">
        <v>0</v>
      </c>
      <c r="E23" s="214">
        <v>0</v>
      </c>
      <c r="F23" s="214">
        <v>0</v>
      </c>
      <c r="G23" s="214">
        <v>0</v>
      </c>
      <c r="H23" s="214">
        <v>0</v>
      </c>
      <c r="I23" s="214">
        <v>0</v>
      </c>
      <c r="J23" s="214">
        <v>0</v>
      </c>
      <c r="K23" s="214">
        <v>0</v>
      </c>
      <c r="L23" s="214">
        <v>0</v>
      </c>
      <c r="M23" s="214">
        <v>0</v>
      </c>
    </row>
    <row r="24" spans="1:13" s="90" customFormat="1" ht="18" customHeight="1" x14ac:dyDescent="0.25">
      <c r="A24" s="132" t="s">
        <v>34</v>
      </c>
      <c r="B24" s="214">
        <v>0</v>
      </c>
      <c r="C24" s="214">
        <v>0</v>
      </c>
      <c r="D24" s="214">
        <v>0</v>
      </c>
      <c r="E24" s="214">
        <v>0</v>
      </c>
      <c r="F24" s="214">
        <v>0</v>
      </c>
      <c r="G24" s="214">
        <v>0</v>
      </c>
      <c r="H24" s="214">
        <v>0</v>
      </c>
      <c r="I24" s="214">
        <v>0</v>
      </c>
      <c r="J24" s="214">
        <v>0</v>
      </c>
      <c r="K24" s="214">
        <v>0</v>
      </c>
      <c r="L24" s="214">
        <v>0</v>
      </c>
      <c r="M24" s="214">
        <v>0</v>
      </c>
    </row>
    <row r="25" spans="1:13" s="90" customFormat="1" ht="18" customHeight="1" x14ac:dyDescent="0.25">
      <c r="A25" s="132" t="s">
        <v>10</v>
      </c>
      <c r="B25" s="214">
        <v>0</v>
      </c>
      <c r="C25" s="214">
        <v>0</v>
      </c>
      <c r="D25" s="214">
        <v>0</v>
      </c>
      <c r="E25" s="214">
        <v>0</v>
      </c>
      <c r="F25" s="214">
        <v>0</v>
      </c>
      <c r="G25" s="214">
        <v>0</v>
      </c>
      <c r="H25" s="214">
        <v>0</v>
      </c>
      <c r="I25" s="214">
        <v>0</v>
      </c>
      <c r="J25" s="214">
        <v>0</v>
      </c>
      <c r="K25" s="214">
        <v>0</v>
      </c>
      <c r="L25" s="214">
        <v>0</v>
      </c>
      <c r="M25" s="214">
        <v>0</v>
      </c>
    </row>
    <row r="26" spans="1:13" s="90" customFormat="1" ht="18" customHeight="1" x14ac:dyDescent="0.25">
      <c r="A26" s="132" t="s">
        <v>35</v>
      </c>
      <c r="B26" s="214">
        <v>0</v>
      </c>
      <c r="C26" s="214">
        <v>0</v>
      </c>
      <c r="D26" s="214">
        <v>0</v>
      </c>
      <c r="E26" s="214">
        <v>0</v>
      </c>
      <c r="F26" s="214">
        <v>0</v>
      </c>
      <c r="G26" s="214">
        <v>0</v>
      </c>
      <c r="H26" s="214">
        <v>0</v>
      </c>
      <c r="I26" s="214">
        <v>0</v>
      </c>
      <c r="J26" s="214">
        <v>0</v>
      </c>
      <c r="K26" s="214">
        <v>0</v>
      </c>
      <c r="L26" s="214">
        <v>0</v>
      </c>
      <c r="M26" s="214">
        <v>0</v>
      </c>
    </row>
    <row r="27" spans="1:13" s="68" customFormat="1" ht="40" customHeight="1" x14ac:dyDescent="0.25">
      <c r="A27" s="66" t="s">
        <v>51</v>
      </c>
      <c r="B27" s="67">
        <v>0</v>
      </c>
      <c r="C27" s="67">
        <v>0</v>
      </c>
      <c r="D27" s="67">
        <v>3</v>
      </c>
      <c r="E27" s="67">
        <v>775</v>
      </c>
      <c r="F27" s="67">
        <v>0</v>
      </c>
      <c r="G27" s="67">
        <v>0</v>
      </c>
      <c r="H27" s="67">
        <v>4</v>
      </c>
      <c r="I27" s="67">
        <v>34</v>
      </c>
      <c r="J27" s="67">
        <v>0</v>
      </c>
      <c r="K27" s="67">
        <v>0</v>
      </c>
      <c r="L27" s="67">
        <v>0</v>
      </c>
      <c r="M27" s="67">
        <v>0</v>
      </c>
    </row>
    <row r="28" spans="1:13" s="90" customFormat="1" ht="18" customHeight="1" x14ac:dyDescent="0.25">
      <c r="A28" s="132" t="s">
        <v>25</v>
      </c>
      <c r="B28" s="214">
        <v>0</v>
      </c>
      <c r="C28" s="214">
        <v>0</v>
      </c>
      <c r="D28" s="214">
        <v>0</v>
      </c>
      <c r="E28" s="214">
        <v>0</v>
      </c>
      <c r="F28" s="214">
        <v>0</v>
      </c>
      <c r="G28" s="214">
        <v>0</v>
      </c>
      <c r="H28" s="214">
        <v>0</v>
      </c>
      <c r="I28" s="214">
        <v>0</v>
      </c>
      <c r="J28" s="214">
        <v>0</v>
      </c>
      <c r="K28" s="214">
        <v>0</v>
      </c>
      <c r="L28" s="214">
        <v>0</v>
      </c>
      <c r="M28" s="214">
        <v>0</v>
      </c>
    </row>
    <row r="29" spans="1:13" s="90" customFormat="1" ht="18" customHeight="1" x14ac:dyDescent="0.25">
      <c r="A29" s="132" t="s">
        <v>26</v>
      </c>
      <c r="B29" s="214">
        <v>0</v>
      </c>
      <c r="C29" s="214">
        <v>0</v>
      </c>
      <c r="D29" s="214">
        <v>0</v>
      </c>
      <c r="E29" s="214">
        <v>0</v>
      </c>
      <c r="F29" s="214">
        <v>0</v>
      </c>
      <c r="G29" s="214">
        <v>0</v>
      </c>
      <c r="H29" s="214">
        <v>0</v>
      </c>
      <c r="I29" s="214">
        <v>0</v>
      </c>
      <c r="J29" s="214">
        <v>0</v>
      </c>
      <c r="K29" s="214">
        <v>0</v>
      </c>
      <c r="L29" s="214">
        <v>0</v>
      </c>
      <c r="M29" s="214">
        <v>0</v>
      </c>
    </row>
    <row r="30" spans="1:13" s="90" customFormat="1" ht="18" customHeight="1" x14ac:dyDescent="0.25">
      <c r="A30" s="132" t="s">
        <v>27</v>
      </c>
      <c r="B30" s="214">
        <v>0</v>
      </c>
      <c r="C30" s="214">
        <v>0</v>
      </c>
      <c r="D30" s="214">
        <v>1</v>
      </c>
      <c r="E30" s="214">
        <v>230</v>
      </c>
      <c r="F30" s="214">
        <v>0</v>
      </c>
      <c r="G30" s="214">
        <v>0</v>
      </c>
      <c r="H30" s="214">
        <v>0</v>
      </c>
      <c r="I30" s="214">
        <v>0</v>
      </c>
      <c r="J30" s="214">
        <v>0</v>
      </c>
      <c r="K30" s="214">
        <v>0</v>
      </c>
      <c r="L30" s="214">
        <v>0</v>
      </c>
      <c r="M30" s="214">
        <v>0</v>
      </c>
    </row>
    <row r="31" spans="1:13" s="90" customFormat="1" ht="18" customHeight="1" x14ac:dyDescent="0.25">
      <c r="A31" s="132" t="s">
        <v>28</v>
      </c>
      <c r="B31" s="214">
        <v>0</v>
      </c>
      <c r="C31" s="214">
        <v>0</v>
      </c>
      <c r="D31" s="214">
        <v>1</v>
      </c>
      <c r="E31" s="214">
        <v>465</v>
      </c>
      <c r="F31" s="214">
        <v>0</v>
      </c>
      <c r="G31" s="214">
        <v>0</v>
      </c>
      <c r="H31" s="214">
        <v>0</v>
      </c>
      <c r="I31" s="214">
        <v>0</v>
      </c>
      <c r="J31" s="214">
        <v>0</v>
      </c>
      <c r="K31" s="214">
        <v>0</v>
      </c>
      <c r="L31" s="214">
        <v>0</v>
      </c>
      <c r="M31" s="214">
        <v>0</v>
      </c>
    </row>
    <row r="32" spans="1:13" s="90" customFormat="1" ht="18" customHeight="1" x14ac:dyDescent="0.25">
      <c r="A32" s="132" t="s">
        <v>14</v>
      </c>
      <c r="B32" s="214">
        <v>0</v>
      </c>
      <c r="C32" s="214">
        <v>0</v>
      </c>
      <c r="D32" s="214">
        <v>0</v>
      </c>
      <c r="E32" s="214">
        <v>0</v>
      </c>
      <c r="F32" s="214">
        <v>0</v>
      </c>
      <c r="G32" s="214">
        <v>0</v>
      </c>
      <c r="H32" s="214">
        <v>0</v>
      </c>
      <c r="I32" s="214">
        <v>0</v>
      </c>
      <c r="J32" s="214">
        <v>0</v>
      </c>
      <c r="K32" s="214">
        <v>0</v>
      </c>
      <c r="L32" s="214">
        <v>0</v>
      </c>
      <c r="M32" s="214">
        <v>0</v>
      </c>
    </row>
    <row r="33" spans="1:13" s="90" customFormat="1" ht="18" customHeight="1" x14ac:dyDescent="0.25">
      <c r="A33" s="132" t="s">
        <v>39</v>
      </c>
      <c r="B33" s="214">
        <v>0</v>
      </c>
      <c r="C33" s="214">
        <v>0</v>
      </c>
      <c r="D33" s="214">
        <v>1</v>
      </c>
      <c r="E33" s="214">
        <v>80</v>
      </c>
      <c r="F33" s="214">
        <v>0</v>
      </c>
      <c r="G33" s="214">
        <v>0</v>
      </c>
      <c r="H33" s="214">
        <v>4</v>
      </c>
      <c r="I33" s="214">
        <v>34</v>
      </c>
      <c r="J33" s="214">
        <v>0</v>
      </c>
      <c r="K33" s="214">
        <v>0</v>
      </c>
      <c r="L33" s="214">
        <v>0</v>
      </c>
      <c r="M33" s="214">
        <v>0</v>
      </c>
    </row>
    <row r="34" spans="1:13" s="68" customFormat="1" ht="40" customHeight="1" x14ac:dyDescent="0.25">
      <c r="A34" s="66" t="s">
        <v>52</v>
      </c>
      <c r="B34" s="67">
        <v>1</v>
      </c>
      <c r="C34" s="67">
        <v>1</v>
      </c>
      <c r="D34" s="67">
        <v>2</v>
      </c>
      <c r="E34" s="67">
        <v>51</v>
      </c>
      <c r="F34" s="67">
        <v>0</v>
      </c>
      <c r="G34" s="67">
        <v>0</v>
      </c>
      <c r="H34" s="67">
        <v>2</v>
      </c>
      <c r="I34" s="67">
        <v>51</v>
      </c>
      <c r="J34" s="67">
        <v>0</v>
      </c>
      <c r="K34" s="67">
        <v>0</v>
      </c>
      <c r="L34" s="67">
        <v>0</v>
      </c>
      <c r="M34" s="67">
        <v>0</v>
      </c>
    </row>
    <row r="35" spans="1:13" s="90" customFormat="1" ht="18" customHeight="1" x14ac:dyDescent="0.25">
      <c r="A35" s="132" t="s">
        <v>16</v>
      </c>
      <c r="B35" s="214">
        <v>1</v>
      </c>
      <c r="C35" s="214">
        <v>1</v>
      </c>
      <c r="D35" s="214">
        <v>1</v>
      </c>
      <c r="E35" s="214">
        <v>28</v>
      </c>
      <c r="F35" s="214">
        <v>0</v>
      </c>
      <c r="G35" s="214">
        <v>0</v>
      </c>
      <c r="H35" s="214">
        <v>1</v>
      </c>
      <c r="I35" s="214">
        <v>28</v>
      </c>
      <c r="J35" s="214">
        <v>0</v>
      </c>
      <c r="K35" s="214">
        <v>0</v>
      </c>
      <c r="L35" s="214">
        <v>0</v>
      </c>
      <c r="M35" s="214">
        <v>0</v>
      </c>
    </row>
    <row r="36" spans="1:13" s="90" customFormat="1" ht="18" customHeight="1" x14ac:dyDescent="0.25">
      <c r="A36" s="132" t="s">
        <v>17</v>
      </c>
      <c r="B36" s="214">
        <v>0</v>
      </c>
      <c r="C36" s="214">
        <v>0</v>
      </c>
      <c r="D36" s="214">
        <v>0</v>
      </c>
      <c r="E36" s="214">
        <v>0</v>
      </c>
      <c r="F36" s="214">
        <v>0</v>
      </c>
      <c r="G36" s="214">
        <v>0</v>
      </c>
      <c r="H36" s="214">
        <v>0</v>
      </c>
      <c r="I36" s="214">
        <v>0</v>
      </c>
      <c r="J36" s="214">
        <v>0</v>
      </c>
      <c r="K36" s="214">
        <v>0</v>
      </c>
      <c r="L36" s="214">
        <v>0</v>
      </c>
      <c r="M36" s="214">
        <v>0</v>
      </c>
    </row>
    <row r="37" spans="1:13" s="90" customFormat="1" ht="18" customHeight="1" x14ac:dyDescent="0.25">
      <c r="A37" s="132" t="s">
        <v>18</v>
      </c>
      <c r="B37" s="214">
        <v>0</v>
      </c>
      <c r="C37" s="214">
        <v>0</v>
      </c>
      <c r="D37" s="214">
        <v>0</v>
      </c>
      <c r="E37" s="214">
        <v>0</v>
      </c>
      <c r="F37" s="214">
        <v>0</v>
      </c>
      <c r="G37" s="214">
        <v>0</v>
      </c>
      <c r="H37" s="214">
        <v>0</v>
      </c>
      <c r="I37" s="214">
        <v>0</v>
      </c>
      <c r="J37" s="214">
        <v>0</v>
      </c>
      <c r="K37" s="214">
        <v>0</v>
      </c>
      <c r="L37" s="214">
        <v>0</v>
      </c>
      <c r="M37" s="214">
        <v>0</v>
      </c>
    </row>
    <row r="38" spans="1:13" s="90" customFormat="1" ht="18" customHeight="1" x14ac:dyDescent="0.25">
      <c r="A38" s="132" t="s">
        <v>19</v>
      </c>
      <c r="B38" s="214">
        <v>0</v>
      </c>
      <c r="C38" s="214">
        <v>0</v>
      </c>
      <c r="D38" s="214">
        <v>0</v>
      </c>
      <c r="E38" s="214">
        <v>0</v>
      </c>
      <c r="F38" s="214">
        <v>0</v>
      </c>
      <c r="G38" s="214">
        <v>0</v>
      </c>
      <c r="H38" s="214">
        <v>0</v>
      </c>
      <c r="I38" s="214">
        <v>0</v>
      </c>
      <c r="J38" s="214">
        <v>0</v>
      </c>
      <c r="K38" s="214">
        <v>0</v>
      </c>
      <c r="L38" s="214">
        <v>0</v>
      </c>
      <c r="M38" s="214">
        <v>0</v>
      </c>
    </row>
    <row r="39" spans="1:13" s="90" customFormat="1" ht="18" customHeight="1" x14ac:dyDescent="0.25">
      <c r="A39" s="132" t="s">
        <v>20</v>
      </c>
      <c r="B39" s="214">
        <v>0</v>
      </c>
      <c r="C39" s="214">
        <v>0</v>
      </c>
      <c r="D39" s="214">
        <v>0</v>
      </c>
      <c r="E39" s="214">
        <v>0</v>
      </c>
      <c r="F39" s="214">
        <v>0</v>
      </c>
      <c r="G39" s="214">
        <v>0</v>
      </c>
      <c r="H39" s="214">
        <v>0</v>
      </c>
      <c r="I39" s="214">
        <v>0</v>
      </c>
      <c r="J39" s="214">
        <v>0</v>
      </c>
      <c r="K39" s="214">
        <v>0</v>
      </c>
      <c r="L39" s="214">
        <v>0</v>
      </c>
      <c r="M39" s="214">
        <v>0</v>
      </c>
    </row>
    <row r="40" spans="1:13" s="90" customFormat="1" ht="18" customHeight="1" x14ac:dyDescent="0.25">
      <c r="A40" s="132" t="s">
        <v>21</v>
      </c>
      <c r="B40" s="214">
        <v>0</v>
      </c>
      <c r="C40" s="214">
        <v>0</v>
      </c>
      <c r="D40" s="214">
        <v>0</v>
      </c>
      <c r="E40" s="214">
        <v>0</v>
      </c>
      <c r="F40" s="214">
        <v>0</v>
      </c>
      <c r="G40" s="214">
        <v>0</v>
      </c>
      <c r="H40" s="214">
        <v>0</v>
      </c>
      <c r="I40" s="214">
        <v>0</v>
      </c>
      <c r="J40" s="214">
        <v>0</v>
      </c>
      <c r="K40" s="214">
        <v>0</v>
      </c>
      <c r="L40" s="214">
        <v>0</v>
      </c>
      <c r="M40" s="214">
        <v>0</v>
      </c>
    </row>
    <row r="41" spans="1:13" s="90" customFormat="1" ht="18" customHeight="1" x14ac:dyDescent="0.25">
      <c r="A41" s="132" t="s">
        <v>22</v>
      </c>
      <c r="B41" s="214">
        <v>0</v>
      </c>
      <c r="C41" s="214">
        <v>0</v>
      </c>
      <c r="D41" s="214">
        <v>0</v>
      </c>
      <c r="E41" s="214">
        <v>0</v>
      </c>
      <c r="F41" s="214">
        <v>0</v>
      </c>
      <c r="G41" s="214">
        <v>0</v>
      </c>
      <c r="H41" s="214">
        <v>0</v>
      </c>
      <c r="I41" s="214">
        <v>0</v>
      </c>
      <c r="J41" s="214">
        <v>0</v>
      </c>
      <c r="K41" s="214">
        <v>0</v>
      </c>
      <c r="L41" s="214">
        <v>0</v>
      </c>
      <c r="M41" s="214">
        <v>0</v>
      </c>
    </row>
    <row r="42" spans="1:13" s="90" customFormat="1" ht="18" customHeight="1" x14ac:dyDescent="0.25">
      <c r="A42" s="132" t="s">
        <v>41</v>
      </c>
      <c r="B42" s="214">
        <v>0</v>
      </c>
      <c r="C42" s="214">
        <v>0</v>
      </c>
      <c r="D42" s="214">
        <v>1</v>
      </c>
      <c r="E42" s="214">
        <v>23</v>
      </c>
      <c r="F42" s="214">
        <v>0</v>
      </c>
      <c r="G42" s="214">
        <v>0</v>
      </c>
      <c r="H42" s="214">
        <v>1</v>
      </c>
      <c r="I42" s="214">
        <v>23</v>
      </c>
      <c r="J42" s="214">
        <v>0</v>
      </c>
      <c r="K42" s="214">
        <v>0</v>
      </c>
      <c r="L42" s="214">
        <v>0</v>
      </c>
      <c r="M42" s="214">
        <v>0</v>
      </c>
    </row>
    <row r="43" spans="1:13" s="68" customFormat="1" ht="40" customHeight="1" x14ac:dyDescent="0.25">
      <c r="A43" s="66" t="s">
        <v>53</v>
      </c>
      <c r="B43" s="67">
        <v>0</v>
      </c>
      <c r="C43" s="67">
        <v>0</v>
      </c>
      <c r="D43" s="67">
        <v>0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</row>
    <row r="44" spans="1:13" s="90" customFormat="1" ht="18" customHeight="1" x14ac:dyDescent="0.25">
      <c r="A44" s="132" t="s">
        <v>29</v>
      </c>
      <c r="B44" s="214">
        <v>0</v>
      </c>
      <c r="C44" s="214">
        <v>0</v>
      </c>
      <c r="D44" s="214">
        <v>0</v>
      </c>
      <c r="E44" s="214">
        <v>0</v>
      </c>
      <c r="F44" s="214">
        <v>0</v>
      </c>
      <c r="G44" s="214">
        <v>0</v>
      </c>
      <c r="H44" s="214">
        <v>0</v>
      </c>
      <c r="I44" s="214">
        <v>0</v>
      </c>
      <c r="J44" s="214">
        <v>0</v>
      </c>
      <c r="K44" s="214">
        <v>0</v>
      </c>
      <c r="L44" s="214">
        <v>0</v>
      </c>
      <c r="M44" s="214">
        <v>0</v>
      </c>
    </row>
    <row r="45" spans="1:13" s="90" customFormat="1" ht="18" customHeight="1" x14ac:dyDescent="0.25">
      <c r="A45" s="132" t="s">
        <v>30</v>
      </c>
      <c r="B45" s="214">
        <v>0</v>
      </c>
      <c r="C45" s="214">
        <v>0</v>
      </c>
      <c r="D45" s="214">
        <v>0</v>
      </c>
      <c r="E45" s="214">
        <v>0</v>
      </c>
      <c r="F45" s="214">
        <v>0</v>
      </c>
      <c r="G45" s="214">
        <v>0</v>
      </c>
      <c r="H45" s="214">
        <v>0</v>
      </c>
      <c r="I45" s="214">
        <v>0</v>
      </c>
      <c r="J45" s="214">
        <v>0</v>
      </c>
      <c r="K45" s="214">
        <v>0</v>
      </c>
      <c r="L45" s="214">
        <v>0</v>
      </c>
      <c r="M45" s="214">
        <v>0</v>
      </c>
    </row>
    <row r="46" spans="1:13" s="90" customFormat="1" ht="18" customHeight="1" x14ac:dyDescent="0.25">
      <c r="A46" s="132" t="s">
        <v>31</v>
      </c>
      <c r="B46" s="214">
        <v>0</v>
      </c>
      <c r="C46" s="214">
        <v>0</v>
      </c>
      <c r="D46" s="214">
        <v>0</v>
      </c>
      <c r="E46" s="214">
        <v>0</v>
      </c>
      <c r="F46" s="214">
        <v>0</v>
      </c>
      <c r="G46" s="214">
        <v>0</v>
      </c>
      <c r="H46" s="214">
        <v>0</v>
      </c>
      <c r="I46" s="214">
        <v>0</v>
      </c>
      <c r="J46" s="214">
        <v>0</v>
      </c>
      <c r="K46" s="214">
        <v>0</v>
      </c>
      <c r="L46" s="214">
        <v>0</v>
      </c>
      <c r="M46" s="214">
        <v>0</v>
      </c>
    </row>
    <row r="47" spans="1:13" s="90" customFormat="1" ht="18" customHeight="1" x14ac:dyDescent="0.25">
      <c r="A47" s="132" t="s">
        <v>40</v>
      </c>
      <c r="B47" s="214">
        <v>0</v>
      </c>
      <c r="C47" s="214">
        <v>0</v>
      </c>
      <c r="D47" s="214">
        <v>0</v>
      </c>
      <c r="E47" s="214">
        <v>0</v>
      </c>
      <c r="F47" s="214">
        <v>0</v>
      </c>
      <c r="G47" s="214">
        <v>0</v>
      </c>
      <c r="H47" s="214">
        <v>0</v>
      </c>
      <c r="I47" s="214">
        <v>0</v>
      </c>
      <c r="J47" s="214">
        <v>0</v>
      </c>
      <c r="K47" s="214">
        <v>0</v>
      </c>
      <c r="L47" s="214">
        <v>0</v>
      </c>
      <c r="M47" s="214">
        <v>0</v>
      </c>
    </row>
    <row r="48" spans="1:13" s="68" customFormat="1" ht="40" customHeight="1" x14ac:dyDescent="0.25">
      <c r="A48" s="66" t="s">
        <v>54</v>
      </c>
      <c r="B48" s="67">
        <v>0</v>
      </c>
      <c r="C48" s="67">
        <v>0</v>
      </c>
      <c r="D48" s="67">
        <v>0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</row>
    <row r="49" spans="1:14" s="90" customFormat="1" ht="18" customHeight="1" x14ac:dyDescent="0.25">
      <c r="A49" s="132" t="s">
        <v>36</v>
      </c>
      <c r="B49" s="214">
        <v>0</v>
      </c>
      <c r="C49" s="214">
        <v>0</v>
      </c>
      <c r="D49" s="214">
        <v>0</v>
      </c>
      <c r="E49" s="214">
        <v>0</v>
      </c>
      <c r="F49" s="214">
        <v>0</v>
      </c>
      <c r="G49" s="214">
        <v>0</v>
      </c>
      <c r="H49" s="214">
        <v>0</v>
      </c>
      <c r="I49" s="214">
        <v>0</v>
      </c>
      <c r="J49" s="214">
        <v>0</v>
      </c>
      <c r="K49" s="214">
        <v>0</v>
      </c>
      <c r="L49" s="214">
        <v>0</v>
      </c>
      <c r="M49" s="214">
        <v>0</v>
      </c>
    </row>
    <row r="50" spans="1:14" s="90" customFormat="1" ht="18" customHeight="1" x14ac:dyDescent="0.25">
      <c r="A50" s="132" t="s">
        <v>23</v>
      </c>
      <c r="B50" s="214">
        <v>0</v>
      </c>
      <c r="C50" s="214">
        <v>0</v>
      </c>
      <c r="D50" s="214">
        <v>0</v>
      </c>
      <c r="E50" s="214">
        <v>0</v>
      </c>
      <c r="F50" s="214">
        <v>0</v>
      </c>
      <c r="G50" s="214">
        <v>0</v>
      </c>
      <c r="H50" s="214">
        <v>0</v>
      </c>
      <c r="I50" s="214">
        <v>0</v>
      </c>
      <c r="J50" s="214">
        <v>0</v>
      </c>
      <c r="K50" s="214">
        <v>0</v>
      </c>
      <c r="L50" s="214">
        <v>0</v>
      </c>
      <c r="M50" s="214">
        <v>0</v>
      </c>
    </row>
    <row r="51" spans="1:14" s="90" customFormat="1" ht="18" customHeight="1" x14ac:dyDescent="0.25">
      <c r="A51" s="132" t="s">
        <v>45</v>
      </c>
      <c r="B51" s="214">
        <v>0</v>
      </c>
      <c r="C51" s="214">
        <v>0</v>
      </c>
      <c r="D51" s="214">
        <v>0</v>
      </c>
      <c r="E51" s="214">
        <v>0</v>
      </c>
      <c r="F51" s="214">
        <v>0</v>
      </c>
      <c r="G51" s="214">
        <v>0</v>
      </c>
      <c r="H51" s="214">
        <v>0</v>
      </c>
      <c r="I51" s="214">
        <v>0</v>
      </c>
      <c r="J51" s="214">
        <v>0</v>
      </c>
      <c r="K51" s="214">
        <v>0</v>
      </c>
      <c r="L51" s="214">
        <v>0</v>
      </c>
      <c r="M51" s="214">
        <v>0</v>
      </c>
    </row>
    <row r="52" spans="1:14" s="90" customFormat="1" ht="18" customHeight="1" x14ac:dyDescent="0.25">
      <c r="A52" s="132" t="s">
        <v>24</v>
      </c>
      <c r="B52" s="214">
        <v>0</v>
      </c>
      <c r="C52" s="214">
        <v>0</v>
      </c>
      <c r="D52" s="214">
        <v>0</v>
      </c>
      <c r="E52" s="214">
        <v>0</v>
      </c>
      <c r="F52" s="214">
        <v>0</v>
      </c>
      <c r="G52" s="214">
        <v>0</v>
      </c>
      <c r="H52" s="214">
        <v>0</v>
      </c>
      <c r="I52" s="214">
        <v>0</v>
      </c>
      <c r="J52" s="214">
        <v>0</v>
      </c>
      <c r="K52" s="214">
        <v>0</v>
      </c>
      <c r="L52" s="214">
        <v>0</v>
      </c>
      <c r="M52" s="214">
        <v>0</v>
      </c>
    </row>
    <row r="53" spans="1:14" s="90" customFormat="1" ht="18" customHeight="1" x14ac:dyDescent="0.25">
      <c r="A53" s="132" t="s">
        <v>13</v>
      </c>
      <c r="B53" s="214">
        <v>0</v>
      </c>
      <c r="C53" s="214">
        <v>0</v>
      </c>
      <c r="D53" s="214">
        <v>0</v>
      </c>
      <c r="E53" s="214">
        <v>0</v>
      </c>
      <c r="F53" s="214">
        <v>0</v>
      </c>
      <c r="G53" s="214">
        <v>0</v>
      </c>
      <c r="H53" s="214">
        <v>0</v>
      </c>
      <c r="I53" s="214">
        <v>0</v>
      </c>
      <c r="J53" s="214">
        <v>0</v>
      </c>
      <c r="K53" s="214">
        <v>0</v>
      </c>
      <c r="L53" s="214">
        <v>0</v>
      </c>
      <c r="M53" s="214">
        <v>0</v>
      </c>
    </row>
    <row r="54" spans="1:14" s="90" customFormat="1" ht="18" customHeight="1" x14ac:dyDescent="0.25">
      <c r="A54" s="132" t="s">
        <v>42</v>
      </c>
      <c r="B54" s="214">
        <v>0</v>
      </c>
      <c r="C54" s="214">
        <v>0</v>
      </c>
      <c r="D54" s="214">
        <v>0</v>
      </c>
      <c r="E54" s="214">
        <v>0</v>
      </c>
      <c r="F54" s="214">
        <v>0</v>
      </c>
      <c r="G54" s="214">
        <v>0</v>
      </c>
      <c r="H54" s="214">
        <v>0</v>
      </c>
      <c r="I54" s="214">
        <v>0</v>
      </c>
      <c r="J54" s="214">
        <v>0</v>
      </c>
      <c r="K54" s="214">
        <v>0</v>
      </c>
      <c r="L54" s="214">
        <v>0</v>
      </c>
      <c r="M54" s="214">
        <v>0</v>
      </c>
    </row>
    <row r="55" spans="1:14" s="70" customFormat="1" ht="40" customHeight="1" x14ac:dyDescent="0.25">
      <c r="A55" s="66" t="s">
        <v>55</v>
      </c>
      <c r="B55" s="67">
        <v>0</v>
      </c>
      <c r="C55" s="67">
        <v>0</v>
      </c>
      <c r="D55" s="67">
        <v>0</v>
      </c>
      <c r="E55" s="67">
        <v>0</v>
      </c>
      <c r="F55" s="67">
        <v>0</v>
      </c>
      <c r="G55" s="67">
        <v>0</v>
      </c>
      <c r="H55" s="67">
        <v>1</v>
      </c>
      <c r="I55" s="67">
        <v>16</v>
      </c>
      <c r="J55" s="67">
        <v>0</v>
      </c>
      <c r="K55" s="67">
        <v>0</v>
      </c>
      <c r="L55" s="67">
        <v>0</v>
      </c>
      <c r="M55" s="67">
        <v>0</v>
      </c>
      <c r="N55" s="68"/>
    </row>
    <row r="56" spans="1:14" s="90" customFormat="1" ht="18" customHeight="1" x14ac:dyDescent="0.25">
      <c r="A56" s="132" t="s">
        <v>3</v>
      </c>
      <c r="B56" s="214">
        <v>0</v>
      </c>
      <c r="C56" s="214">
        <v>0</v>
      </c>
      <c r="D56" s="214">
        <v>0</v>
      </c>
      <c r="E56" s="214">
        <v>0</v>
      </c>
      <c r="F56" s="214">
        <v>0</v>
      </c>
      <c r="G56" s="214">
        <v>0</v>
      </c>
      <c r="H56" s="214">
        <v>0</v>
      </c>
      <c r="I56" s="214">
        <v>0</v>
      </c>
      <c r="J56" s="214">
        <v>0</v>
      </c>
      <c r="K56" s="214">
        <v>0</v>
      </c>
      <c r="L56" s="214">
        <v>0</v>
      </c>
      <c r="M56" s="214">
        <v>0</v>
      </c>
    </row>
    <row r="57" spans="1:14" s="90" customFormat="1" ht="18" customHeight="1" x14ac:dyDescent="0.25">
      <c r="A57" s="132" t="s">
        <v>11</v>
      </c>
      <c r="B57" s="214">
        <v>0</v>
      </c>
      <c r="C57" s="214">
        <v>0</v>
      </c>
      <c r="D57" s="214">
        <v>0</v>
      </c>
      <c r="E57" s="214">
        <v>0</v>
      </c>
      <c r="F57" s="214">
        <v>0</v>
      </c>
      <c r="G57" s="214">
        <v>0</v>
      </c>
      <c r="H57" s="214">
        <v>1</v>
      </c>
      <c r="I57" s="214">
        <v>16</v>
      </c>
      <c r="J57" s="214">
        <v>0</v>
      </c>
      <c r="K57" s="214">
        <v>0</v>
      </c>
      <c r="L57" s="214">
        <v>0</v>
      </c>
      <c r="M57" s="214">
        <v>0</v>
      </c>
    </row>
    <row r="58" spans="1:14" s="90" customFormat="1" ht="18" customHeight="1" x14ac:dyDescent="0.25">
      <c r="A58" s="222" t="s">
        <v>15</v>
      </c>
      <c r="B58" s="214">
        <v>0</v>
      </c>
      <c r="C58" s="214">
        <v>0</v>
      </c>
      <c r="D58" s="214">
        <v>0</v>
      </c>
      <c r="E58" s="214">
        <v>0</v>
      </c>
      <c r="F58" s="214">
        <v>0</v>
      </c>
      <c r="G58" s="214">
        <v>0</v>
      </c>
      <c r="H58" s="214">
        <v>0</v>
      </c>
      <c r="I58" s="214">
        <v>0</v>
      </c>
      <c r="J58" s="214">
        <v>0</v>
      </c>
      <c r="K58" s="214">
        <v>0</v>
      </c>
      <c r="L58" s="214">
        <v>0</v>
      </c>
      <c r="M58" s="214">
        <v>0</v>
      </c>
    </row>
    <row r="59" spans="1:14" ht="18" customHeight="1" x14ac:dyDescent="0.25">
      <c r="M59" s="76"/>
    </row>
  </sheetData>
  <pageMargins left="0.7" right="0.7" top="0.75" bottom="0.75" header="0.3" footer="0.3"/>
  <pageSetup paperSize="9" scale="39" orientation="portrait" verticalDpi="0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7"/>
  <sheetViews>
    <sheetView tabSelected="1" view="pageBreakPreview" zoomScaleNormal="100" zoomScaleSheetLayoutView="100" workbookViewId="0">
      <selection activeCell="R9" sqref="R9"/>
    </sheetView>
  </sheetViews>
  <sheetFormatPr defaultColWidth="3" defaultRowHeight="15.5" x14ac:dyDescent="0.35"/>
  <cols>
    <col min="1" max="1" width="25.7265625" style="10" customWidth="1"/>
    <col min="2" max="8" width="16.7265625" style="10" customWidth="1"/>
    <col min="9" max="12" width="3" style="10" customWidth="1"/>
    <col min="13" max="13" width="7.7265625" style="10" customWidth="1"/>
    <col min="14" max="16384" width="3" style="10"/>
  </cols>
  <sheetData>
    <row r="1" spans="1:8" s="19" customFormat="1" ht="30" customHeight="1" x14ac:dyDescent="0.35">
      <c r="A1" s="34" t="s">
        <v>263</v>
      </c>
      <c r="F1" s="7"/>
      <c r="G1" s="7"/>
      <c r="H1" s="7"/>
    </row>
    <row r="2" spans="1:8" ht="100" customHeight="1" x14ac:dyDescent="0.35">
      <c r="A2" s="20" t="s">
        <v>38</v>
      </c>
      <c r="B2" s="21" t="s">
        <v>254</v>
      </c>
      <c r="C2" s="21" t="s">
        <v>288</v>
      </c>
      <c r="D2" s="21" t="s">
        <v>289</v>
      </c>
      <c r="E2" s="21" t="s">
        <v>258</v>
      </c>
      <c r="F2" s="21" t="s">
        <v>259</v>
      </c>
      <c r="G2" s="21" t="s">
        <v>260</v>
      </c>
      <c r="H2" s="21" t="s">
        <v>261</v>
      </c>
    </row>
    <row r="3" spans="1:8" s="15" customFormat="1" ht="40" customHeight="1" x14ac:dyDescent="0.25">
      <c r="A3" s="9" t="s">
        <v>1</v>
      </c>
      <c r="B3" s="208">
        <v>4.2</v>
      </c>
      <c r="C3" s="208">
        <v>4</v>
      </c>
      <c r="D3" s="208">
        <v>4.0999999999999996</v>
      </c>
      <c r="E3" s="42">
        <v>-0.10000000000000053</v>
      </c>
      <c r="F3" s="29">
        <v>-2.3809523809523937E-2</v>
      </c>
      <c r="G3" s="42">
        <v>9.9999999999999645E-2</v>
      </c>
      <c r="H3" s="29">
        <v>2.4999999999999911E-2</v>
      </c>
    </row>
    <row r="4" spans="1:8" s="116" customFormat="1" ht="40" customHeight="1" x14ac:dyDescent="0.25">
      <c r="A4" s="3" t="s">
        <v>59</v>
      </c>
      <c r="B4" s="208">
        <v>2.1</v>
      </c>
      <c r="C4" s="208">
        <v>2</v>
      </c>
      <c r="D4" s="208">
        <v>2</v>
      </c>
      <c r="E4" s="42">
        <v>-0.10000000000000009</v>
      </c>
      <c r="F4" s="29">
        <v>-4.7619047619047658E-2</v>
      </c>
      <c r="G4" s="42">
        <v>0</v>
      </c>
      <c r="H4" s="29">
        <v>0</v>
      </c>
    </row>
    <row r="5" spans="1:8" s="14" customFormat="1" ht="40" customHeight="1" x14ac:dyDescent="0.25">
      <c r="A5" s="1" t="s">
        <v>49</v>
      </c>
      <c r="B5" s="208">
        <v>1.4</v>
      </c>
      <c r="C5" s="208">
        <v>1.3</v>
      </c>
      <c r="D5" s="208">
        <v>1.4</v>
      </c>
      <c r="E5" s="42">
        <v>0</v>
      </c>
      <c r="F5" s="29">
        <v>0</v>
      </c>
      <c r="G5" s="42">
        <v>9.9999999999999867E-2</v>
      </c>
      <c r="H5" s="29">
        <v>7.6923076923076816E-2</v>
      </c>
    </row>
    <row r="6" spans="1:8" s="197" customFormat="1" ht="18" customHeight="1" x14ac:dyDescent="0.25">
      <c r="A6" s="198" t="s">
        <v>43</v>
      </c>
      <c r="B6" s="209">
        <v>1.4</v>
      </c>
      <c r="C6" s="209">
        <v>1.3</v>
      </c>
      <c r="D6" s="209">
        <v>1.4</v>
      </c>
      <c r="E6" s="204">
        <v>0</v>
      </c>
      <c r="F6" s="200">
        <v>0</v>
      </c>
      <c r="G6" s="204">
        <v>9.9999999999999867E-2</v>
      </c>
      <c r="H6" s="200">
        <v>7.6923076923076816E-2</v>
      </c>
    </row>
    <row r="7" spans="1:8" s="14" customFormat="1" ht="40" customHeight="1" x14ac:dyDescent="0.25">
      <c r="A7" s="1" t="s">
        <v>56</v>
      </c>
      <c r="B7" s="208">
        <v>5.4</v>
      </c>
      <c r="C7" s="208">
        <v>5.2</v>
      </c>
      <c r="D7" s="208">
        <v>5</v>
      </c>
      <c r="E7" s="42">
        <v>-0.40000000000000036</v>
      </c>
      <c r="F7" s="29">
        <v>-7.4074074074074139E-2</v>
      </c>
      <c r="G7" s="42">
        <v>-0.20000000000000018</v>
      </c>
      <c r="H7" s="29">
        <v>-3.8461538461538491E-2</v>
      </c>
    </row>
    <row r="8" spans="1:8" s="197" customFormat="1" ht="18" customHeight="1" x14ac:dyDescent="0.25">
      <c r="A8" s="198" t="s">
        <v>4</v>
      </c>
      <c r="B8" s="209">
        <v>5.8</v>
      </c>
      <c r="C8" s="209">
        <v>6.1</v>
      </c>
      <c r="D8" s="209">
        <v>5.8</v>
      </c>
      <c r="E8" s="204">
        <v>0</v>
      </c>
      <c r="F8" s="200">
        <v>0</v>
      </c>
      <c r="G8" s="204">
        <v>-0.29999999999999982</v>
      </c>
      <c r="H8" s="200">
        <v>-4.918032786885243E-2</v>
      </c>
    </row>
    <row r="9" spans="1:8" s="197" customFormat="1" ht="18" customHeight="1" x14ac:dyDescent="0.25">
      <c r="A9" s="198" t="s">
        <v>5</v>
      </c>
      <c r="B9" s="209">
        <v>4.5999999999999996</v>
      </c>
      <c r="C9" s="209">
        <v>4.7</v>
      </c>
      <c r="D9" s="209">
        <v>4.5</v>
      </c>
      <c r="E9" s="204">
        <v>-9.9999999999999645E-2</v>
      </c>
      <c r="F9" s="200">
        <v>-2.1739130434782532E-2</v>
      </c>
      <c r="G9" s="204">
        <v>-0.20000000000000018</v>
      </c>
      <c r="H9" s="200">
        <v>-4.2553191489361736E-2</v>
      </c>
    </row>
    <row r="10" spans="1:8" s="197" customFormat="1" ht="18" customHeight="1" x14ac:dyDescent="0.25">
      <c r="A10" s="198" t="s">
        <v>7</v>
      </c>
      <c r="B10" s="209">
        <v>3.4</v>
      </c>
      <c r="C10" s="209">
        <v>3.2</v>
      </c>
      <c r="D10" s="209">
        <v>3.4</v>
      </c>
      <c r="E10" s="204">
        <v>0</v>
      </c>
      <c r="F10" s="200">
        <v>0</v>
      </c>
      <c r="G10" s="204">
        <v>0.19999999999999973</v>
      </c>
      <c r="H10" s="200">
        <v>6.2499999999999917E-2</v>
      </c>
    </row>
    <row r="11" spans="1:8" s="197" customFormat="1" ht="18" customHeight="1" x14ac:dyDescent="0.25">
      <c r="A11" s="198" t="s">
        <v>37</v>
      </c>
      <c r="B11" s="209">
        <v>6.9</v>
      </c>
      <c r="C11" s="209">
        <v>6.3</v>
      </c>
      <c r="D11" s="209">
        <v>5.8</v>
      </c>
      <c r="E11" s="204">
        <v>-1.1000000000000005</v>
      </c>
      <c r="F11" s="200">
        <v>-0.15942028985507253</v>
      </c>
      <c r="G11" s="204">
        <v>-0.5</v>
      </c>
      <c r="H11" s="200">
        <v>-7.9365079365079361E-2</v>
      </c>
    </row>
    <row r="12" spans="1:8" s="14" customFormat="1" ht="40" customHeight="1" x14ac:dyDescent="0.25">
      <c r="A12" s="1" t="s">
        <v>57</v>
      </c>
      <c r="B12" s="208">
        <v>2.8</v>
      </c>
      <c r="C12" s="208">
        <v>2.7</v>
      </c>
      <c r="D12" s="208">
        <v>2.9</v>
      </c>
      <c r="E12" s="42">
        <v>0.10000000000000009</v>
      </c>
      <c r="F12" s="29">
        <v>3.5714285714285747E-2</v>
      </c>
      <c r="G12" s="42">
        <v>0.19999999999999973</v>
      </c>
      <c r="H12" s="29">
        <v>7.4074074074073973E-2</v>
      </c>
    </row>
    <row r="13" spans="1:8" s="197" customFormat="1" ht="18" customHeight="1" x14ac:dyDescent="0.25">
      <c r="A13" s="198" t="s">
        <v>2</v>
      </c>
      <c r="B13" s="209">
        <v>2.7</v>
      </c>
      <c r="C13" s="209">
        <v>2.7</v>
      </c>
      <c r="D13" s="209">
        <v>2.8</v>
      </c>
      <c r="E13" s="204">
        <v>9.9999999999999645E-2</v>
      </c>
      <c r="F13" s="200">
        <v>3.7037037037036903E-2</v>
      </c>
      <c r="G13" s="204">
        <v>9.9999999999999645E-2</v>
      </c>
      <c r="H13" s="200">
        <v>3.7037037037036903E-2</v>
      </c>
    </row>
    <row r="14" spans="1:8" s="197" customFormat="1" ht="18" customHeight="1" x14ac:dyDescent="0.25">
      <c r="A14" s="198" t="s">
        <v>6</v>
      </c>
      <c r="B14" s="209">
        <v>6.1</v>
      </c>
      <c r="C14" s="209">
        <v>5.8</v>
      </c>
      <c r="D14" s="209">
        <v>5.6</v>
      </c>
      <c r="E14" s="204">
        <v>-0.5</v>
      </c>
      <c r="F14" s="200">
        <v>-8.1967213114754106E-2</v>
      </c>
      <c r="G14" s="204">
        <v>-0.20000000000000018</v>
      </c>
      <c r="H14" s="200">
        <v>-3.4482758620689689E-2</v>
      </c>
    </row>
    <row r="15" spans="1:8" s="197" customFormat="1" ht="18" customHeight="1" x14ac:dyDescent="0.25">
      <c r="A15" s="198" t="s">
        <v>8</v>
      </c>
      <c r="B15" s="209">
        <v>3.1</v>
      </c>
      <c r="C15" s="209">
        <v>3.1</v>
      </c>
      <c r="D15" s="209">
        <v>3.5</v>
      </c>
      <c r="E15" s="204">
        <v>0.39999999999999991</v>
      </c>
      <c r="F15" s="200">
        <v>0.1290322580645161</v>
      </c>
      <c r="G15" s="204">
        <v>0.39999999999999991</v>
      </c>
      <c r="H15" s="200">
        <v>0.1290322580645161</v>
      </c>
    </row>
    <row r="16" spans="1:8" s="197" customFormat="1" ht="18" customHeight="1" x14ac:dyDescent="0.25">
      <c r="A16" s="198" t="s">
        <v>9</v>
      </c>
      <c r="B16" s="209">
        <v>2.2000000000000002</v>
      </c>
      <c r="C16" s="209">
        <v>2.2000000000000002</v>
      </c>
      <c r="D16" s="209">
        <v>2.1</v>
      </c>
      <c r="E16" s="204">
        <v>-0.10000000000000009</v>
      </c>
      <c r="F16" s="200">
        <v>-4.5454545454545491E-2</v>
      </c>
      <c r="G16" s="204">
        <v>-0.10000000000000009</v>
      </c>
      <c r="H16" s="200">
        <v>-4.5454545454545491E-2</v>
      </c>
    </row>
    <row r="17" spans="1:8" s="197" customFormat="1" ht="18" customHeight="1" x14ac:dyDescent="0.25">
      <c r="A17" s="198" t="s">
        <v>12</v>
      </c>
      <c r="B17" s="209">
        <v>1.6</v>
      </c>
      <c r="C17" s="209">
        <v>1.4</v>
      </c>
      <c r="D17" s="209">
        <v>1.6</v>
      </c>
      <c r="E17" s="204">
        <v>0</v>
      </c>
      <c r="F17" s="200">
        <v>0</v>
      </c>
      <c r="G17" s="204">
        <v>0.20000000000000018</v>
      </c>
      <c r="H17" s="200">
        <v>0.14285714285714299</v>
      </c>
    </row>
    <row r="18" spans="1:8" s="16" customFormat="1" ht="40" customHeight="1" x14ac:dyDescent="0.25">
      <c r="A18" s="3" t="s">
        <v>58</v>
      </c>
      <c r="B18" s="208">
        <v>9</v>
      </c>
      <c r="C18" s="208">
        <v>8.6</v>
      </c>
      <c r="D18" s="208">
        <v>8.6</v>
      </c>
      <c r="E18" s="42">
        <v>-0.40000000000000036</v>
      </c>
      <c r="F18" s="29">
        <v>-4.4444444444444481E-2</v>
      </c>
      <c r="G18" s="42">
        <v>0</v>
      </c>
      <c r="H18" s="29">
        <v>0</v>
      </c>
    </row>
    <row r="19" spans="1:8" s="14" customFormat="1" ht="40" customHeight="1" x14ac:dyDescent="0.25">
      <c r="A19" s="11" t="s">
        <v>50</v>
      </c>
      <c r="B19" s="208">
        <v>9.8000000000000007</v>
      </c>
      <c r="C19" s="208">
        <v>9.1999999999999993</v>
      </c>
      <c r="D19" s="208">
        <v>9.4</v>
      </c>
      <c r="E19" s="42">
        <v>-0.40000000000000036</v>
      </c>
      <c r="F19" s="29">
        <v>-4.0816326530612276E-2</v>
      </c>
      <c r="G19" s="42">
        <v>0.20000000000000107</v>
      </c>
      <c r="H19" s="29">
        <v>2.1739130434782726E-2</v>
      </c>
    </row>
    <row r="20" spans="1:8" s="197" customFormat="1" ht="18" customHeight="1" x14ac:dyDescent="0.25">
      <c r="A20" s="198" t="s">
        <v>32</v>
      </c>
      <c r="B20" s="209">
        <v>8.6</v>
      </c>
      <c r="C20" s="209">
        <v>8.3000000000000007</v>
      </c>
      <c r="D20" s="209">
        <v>8</v>
      </c>
      <c r="E20" s="204">
        <v>-0.59999999999999964</v>
      </c>
      <c r="F20" s="200">
        <v>-6.9767441860465074E-2</v>
      </c>
      <c r="G20" s="204">
        <v>-0.30000000000000071</v>
      </c>
      <c r="H20" s="200">
        <v>-3.6144578313253094E-2</v>
      </c>
    </row>
    <row r="21" spans="1:8" s="197" customFormat="1" ht="18" customHeight="1" x14ac:dyDescent="0.25">
      <c r="A21" s="198" t="s">
        <v>33</v>
      </c>
      <c r="B21" s="209">
        <v>5.6</v>
      </c>
      <c r="C21" s="209">
        <v>5.9</v>
      </c>
      <c r="D21" s="209">
        <v>5.9</v>
      </c>
      <c r="E21" s="204">
        <v>0.30000000000000071</v>
      </c>
      <c r="F21" s="200">
        <v>5.35714285714287E-2</v>
      </c>
      <c r="G21" s="204">
        <v>0</v>
      </c>
      <c r="H21" s="200">
        <v>0</v>
      </c>
    </row>
    <row r="22" spans="1:8" s="197" customFormat="1" ht="18" customHeight="1" x14ac:dyDescent="0.25">
      <c r="A22" s="198" t="s">
        <v>34</v>
      </c>
      <c r="B22" s="209">
        <v>9.3000000000000007</v>
      </c>
      <c r="C22" s="209">
        <v>8.9</v>
      </c>
      <c r="D22" s="209">
        <v>9.9</v>
      </c>
      <c r="E22" s="204">
        <v>0.59999999999999964</v>
      </c>
      <c r="F22" s="200">
        <v>6.4516129032258021E-2</v>
      </c>
      <c r="G22" s="204">
        <v>1</v>
      </c>
      <c r="H22" s="200">
        <v>0.11235955056179775</v>
      </c>
    </row>
    <row r="23" spans="1:8" s="197" customFormat="1" ht="18" customHeight="1" x14ac:dyDescent="0.25">
      <c r="A23" s="198" t="s">
        <v>10</v>
      </c>
      <c r="B23" s="209">
        <v>14.8</v>
      </c>
      <c r="C23" s="209">
        <v>13.2</v>
      </c>
      <c r="D23" s="209">
        <v>13.3</v>
      </c>
      <c r="E23" s="204">
        <v>-1.5</v>
      </c>
      <c r="F23" s="200">
        <v>-0.10135135135135134</v>
      </c>
      <c r="G23" s="204">
        <v>0.10000000000000142</v>
      </c>
      <c r="H23" s="200">
        <v>7.5757575757576835E-3</v>
      </c>
    </row>
    <row r="24" spans="1:8" s="197" customFormat="1" ht="18" customHeight="1" x14ac:dyDescent="0.25">
      <c r="A24" s="198" t="s">
        <v>35</v>
      </c>
      <c r="B24" s="209">
        <v>16.399999999999999</v>
      </c>
      <c r="C24" s="209">
        <v>14.7</v>
      </c>
      <c r="D24" s="209">
        <v>13.8</v>
      </c>
      <c r="E24" s="42">
        <v>-2.5999999999999979</v>
      </c>
      <c r="F24" s="29">
        <v>-0.15853658536585355</v>
      </c>
      <c r="G24" s="42">
        <v>-0.89999999999999858</v>
      </c>
      <c r="H24" s="29">
        <v>-6.1224489795918276E-2</v>
      </c>
    </row>
    <row r="25" spans="1:8" s="15" customFormat="1" ht="40" customHeight="1" x14ac:dyDescent="0.25">
      <c r="A25" s="11" t="s">
        <v>51</v>
      </c>
      <c r="B25" s="208">
        <v>9</v>
      </c>
      <c r="C25" s="208">
        <v>8.6999999999999993</v>
      </c>
      <c r="D25" s="208">
        <v>8.5</v>
      </c>
      <c r="E25" s="42">
        <v>-0.5</v>
      </c>
      <c r="F25" s="29">
        <v>-5.5555555555555552E-2</v>
      </c>
      <c r="G25" s="42">
        <v>-0.19999999999999929</v>
      </c>
      <c r="H25" s="29">
        <v>-2.2988505747126357E-2</v>
      </c>
    </row>
    <row r="26" spans="1:8" s="197" customFormat="1" ht="18" customHeight="1" x14ac:dyDescent="0.25">
      <c r="A26" s="198" t="s">
        <v>25</v>
      </c>
      <c r="B26" s="209">
        <v>17.3</v>
      </c>
      <c r="C26" s="209">
        <v>16.5</v>
      </c>
      <c r="D26" s="209">
        <v>16.2</v>
      </c>
      <c r="E26" s="204">
        <v>-1.1000000000000014</v>
      </c>
      <c r="F26" s="200">
        <v>-6.3583815028901813E-2</v>
      </c>
      <c r="G26" s="204">
        <v>-0.30000000000000071</v>
      </c>
      <c r="H26" s="200">
        <v>-1.8181818181818226E-2</v>
      </c>
    </row>
    <row r="27" spans="1:8" s="197" customFormat="1" ht="18" customHeight="1" x14ac:dyDescent="0.25">
      <c r="A27" s="198" t="s">
        <v>26</v>
      </c>
      <c r="B27" s="209">
        <v>10.6</v>
      </c>
      <c r="C27" s="209">
        <v>10.4</v>
      </c>
      <c r="D27" s="209">
        <v>9.3000000000000007</v>
      </c>
      <c r="E27" s="204">
        <v>-1.2999999999999989</v>
      </c>
      <c r="F27" s="200">
        <v>-0.12264150943396217</v>
      </c>
      <c r="G27" s="204">
        <v>-1.0999999999999996</v>
      </c>
      <c r="H27" s="200">
        <v>-0.10576923076923073</v>
      </c>
    </row>
    <row r="28" spans="1:8" s="197" customFormat="1" ht="18" customHeight="1" x14ac:dyDescent="0.25">
      <c r="A28" s="198" t="s">
        <v>27</v>
      </c>
      <c r="B28" s="209">
        <v>9.5</v>
      </c>
      <c r="C28" s="209">
        <v>9.4</v>
      </c>
      <c r="D28" s="209">
        <v>8.6</v>
      </c>
      <c r="E28" s="204">
        <v>-0.90000000000000036</v>
      </c>
      <c r="F28" s="200">
        <v>-9.4736842105263189E-2</v>
      </c>
      <c r="G28" s="204">
        <v>-0.80000000000000071</v>
      </c>
      <c r="H28" s="200">
        <v>-8.5106382978723472E-2</v>
      </c>
    </row>
    <row r="29" spans="1:8" s="197" customFormat="1" ht="18" customHeight="1" x14ac:dyDescent="0.25">
      <c r="A29" s="198" t="s">
        <v>28</v>
      </c>
      <c r="B29" s="209">
        <v>9.3000000000000007</v>
      </c>
      <c r="C29" s="209">
        <v>8.9</v>
      </c>
      <c r="D29" s="209">
        <v>9.1999999999999993</v>
      </c>
      <c r="E29" s="204">
        <v>-0.10000000000000142</v>
      </c>
      <c r="F29" s="200">
        <v>-1.0752688172043163E-2</v>
      </c>
      <c r="G29" s="204">
        <v>0.29999999999999893</v>
      </c>
      <c r="H29" s="200">
        <v>3.3707865168539207E-2</v>
      </c>
    </row>
    <row r="30" spans="1:8" s="197" customFormat="1" ht="18" customHeight="1" x14ac:dyDescent="0.25">
      <c r="A30" s="198" t="s">
        <v>14</v>
      </c>
      <c r="B30" s="209">
        <v>3.7</v>
      </c>
      <c r="C30" s="209">
        <v>3.5</v>
      </c>
      <c r="D30" s="209">
        <v>3.4</v>
      </c>
      <c r="E30" s="204">
        <v>-0.30000000000000027</v>
      </c>
      <c r="F30" s="200">
        <v>-8.1081081081081155E-2</v>
      </c>
      <c r="G30" s="204">
        <v>-0.10000000000000009</v>
      </c>
      <c r="H30" s="200">
        <v>-2.8571428571428598E-2</v>
      </c>
    </row>
    <row r="31" spans="1:8" s="197" customFormat="1" ht="18" customHeight="1" x14ac:dyDescent="0.25">
      <c r="A31" s="198" t="s">
        <v>39</v>
      </c>
      <c r="B31" s="209">
        <v>7.5</v>
      </c>
      <c r="C31" s="209">
        <v>7.2</v>
      </c>
      <c r="D31" s="209">
        <v>7.5</v>
      </c>
      <c r="E31" s="204">
        <v>0</v>
      </c>
      <c r="F31" s="200">
        <v>0</v>
      </c>
      <c r="G31" s="204">
        <v>0.29999999999999982</v>
      </c>
      <c r="H31" s="200">
        <v>4.1666666666666644E-2</v>
      </c>
    </row>
    <row r="32" spans="1:8" s="15" customFormat="1" ht="40" customHeight="1" x14ac:dyDescent="0.25">
      <c r="A32" s="11" t="s">
        <v>52</v>
      </c>
      <c r="B32" s="208">
        <v>12.9</v>
      </c>
      <c r="C32" s="208">
        <v>12.5</v>
      </c>
      <c r="D32" s="208">
        <v>12.6</v>
      </c>
      <c r="E32" s="42">
        <v>-0.30000000000000071</v>
      </c>
      <c r="F32" s="29">
        <v>-2.3255813953488427E-2</v>
      </c>
      <c r="G32" s="42">
        <v>9.9999999999999645E-2</v>
      </c>
      <c r="H32" s="29">
        <v>7.9999999999999724E-3</v>
      </c>
    </row>
    <row r="33" spans="1:8" s="197" customFormat="1" ht="18" customHeight="1" x14ac:dyDescent="0.25">
      <c r="A33" s="198" t="s">
        <v>16</v>
      </c>
      <c r="B33" s="209">
        <v>8</v>
      </c>
      <c r="C33" s="209">
        <v>7.9</v>
      </c>
      <c r="D33" s="209">
        <v>7.4</v>
      </c>
      <c r="E33" s="204">
        <v>-0.59999999999999964</v>
      </c>
      <c r="F33" s="200">
        <v>-7.4999999999999956E-2</v>
      </c>
      <c r="G33" s="204">
        <v>-0.5</v>
      </c>
      <c r="H33" s="200">
        <v>-6.3291139240506319E-2</v>
      </c>
    </row>
    <row r="34" spans="1:8" s="197" customFormat="1" ht="18" customHeight="1" x14ac:dyDescent="0.25">
      <c r="A34" s="198" t="s">
        <v>17</v>
      </c>
      <c r="B34" s="209">
        <v>10.5</v>
      </c>
      <c r="C34" s="209">
        <v>9.9</v>
      </c>
      <c r="D34" s="209">
        <v>9.9</v>
      </c>
      <c r="E34" s="204">
        <v>-0.59999999999999964</v>
      </c>
      <c r="F34" s="200">
        <v>-5.7142857142857106E-2</v>
      </c>
      <c r="G34" s="204">
        <v>0</v>
      </c>
      <c r="H34" s="200">
        <v>0</v>
      </c>
    </row>
    <row r="35" spans="1:8" s="197" customFormat="1" ht="18" customHeight="1" x14ac:dyDescent="0.25">
      <c r="A35" s="198" t="s">
        <v>18</v>
      </c>
      <c r="B35" s="209">
        <v>12.5</v>
      </c>
      <c r="C35" s="209">
        <v>12</v>
      </c>
      <c r="D35" s="209">
        <v>12.5</v>
      </c>
      <c r="E35" s="204">
        <v>0</v>
      </c>
      <c r="F35" s="200">
        <v>0</v>
      </c>
      <c r="G35" s="204">
        <v>0.5</v>
      </c>
      <c r="H35" s="200">
        <v>4.1666666666666664E-2</v>
      </c>
    </row>
    <row r="36" spans="1:8" s="197" customFormat="1" ht="18" customHeight="1" x14ac:dyDescent="0.25">
      <c r="A36" s="198" t="s">
        <v>19</v>
      </c>
      <c r="B36" s="209">
        <v>18.5</v>
      </c>
      <c r="C36" s="209">
        <v>17.600000000000001</v>
      </c>
      <c r="D36" s="209">
        <v>18.8</v>
      </c>
      <c r="E36" s="204">
        <v>0.30000000000000071</v>
      </c>
      <c r="F36" s="200">
        <v>1.6216216216216255E-2</v>
      </c>
      <c r="G36" s="204">
        <v>1.1999999999999993</v>
      </c>
      <c r="H36" s="200">
        <v>6.8181818181818135E-2</v>
      </c>
    </row>
    <row r="37" spans="1:8" s="197" customFormat="1" ht="18" customHeight="1" x14ac:dyDescent="0.25">
      <c r="A37" s="198" t="s">
        <v>20</v>
      </c>
      <c r="B37" s="209">
        <v>17.3</v>
      </c>
      <c r="C37" s="209">
        <v>17</v>
      </c>
      <c r="D37" s="209">
        <v>16.5</v>
      </c>
      <c r="E37" s="204">
        <v>-0.80000000000000071</v>
      </c>
      <c r="F37" s="200">
        <v>-4.6242774566474028E-2</v>
      </c>
      <c r="G37" s="204">
        <v>-0.5</v>
      </c>
      <c r="H37" s="200">
        <v>-2.9411764705882353E-2</v>
      </c>
    </row>
    <row r="38" spans="1:8" s="197" customFormat="1" ht="18" customHeight="1" x14ac:dyDescent="0.25">
      <c r="A38" s="198" t="s">
        <v>21</v>
      </c>
      <c r="B38" s="209">
        <v>25.1</v>
      </c>
      <c r="C38" s="209">
        <v>24.3</v>
      </c>
      <c r="D38" s="209">
        <v>24.2</v>
      </c>
      <c r="E38" s="204">
        <v>-0.90000000000000213</v>
      </c>
      <c r="F38" s="200">
        <v>-3.5856573705179369E-2</v>
      </c>
      <c r="G38" s="204">
        <v>-0.10000000000000142</v>
      </c>
      <c r="H38" s="200">
        <v>-4.1152263374486181E-3</v>
      </c>
    </row>
    <row r="39" spans="1:8" s="197" customFormat="1" ht="18" customHeight="1" x14ac:dyDescent="0.25">
      <c r="A39" s="198" t="s">
        <v>22</v>
      </c>
      <c r="B39" s="209">
        <v>13.6</v>
      </c>
      <c r="C39" s="209">
        <v>12.1</v>
      </c>
      <c r="D39" s="209">
        <v>12.2</v>
      </c>
      <c r="E39" s="204">
        <v>-1.4000000000000004</v>
      </c>
      <c r="F39" s="200">
        <v>-0.10294117647058826</v>
      </c>
      <c r="G39" s="204">
        <v>9.9999999999999645E-2</v>
      </c>
      <c r="H39" s="200">
        <v>8.2644628099173261E-3</v>
      </c>
    </row>
    <row r="40" spans="1:8" s="197" customFormat="1" ht="18" customHeight="1" x14ac:dyDescent="0.25">
      <c r="A40" s="198" t="s">
        <v>41</v>
      </c>
      <c r="B40" s="209">
        <v>9.1999999999999993</v>
      </c>
      <c r="C40" s="209">
        <v>9</v>
      </c>
      <c r="D40" s="209">
        <v>9.4</v>
      </c>
      <c r="E40" s="204">
        <v>0.20000000000000107</v>
      </c>
      <c r="F40" s="200">
        <v>2.1739130434782726E-2</v>
      </c>
      <c r="G40" s="204">
        <v>0.40000000000000036</v>
      </c>
      <c r="H40" s="200">
        <v>4.4444444444444481E-2</v>
      </c>
    </row>
    <row r="41" spans="1:8" s="15" customFormat="1" ht="40" customHeight="1" x14ac:dyDescent="0.25">
      <c r="A41" s="11" t="s">
        <v>53</v>
      </c>
      <c r="B41" s="208">
        <v>8.8000000000000007</v>
      </c>
      <c r="C41" s="208">
        <v>8.1999999999999993</v>
      </c>
      <c r="D41" s="208">
        <v>8.1999999999999993</v>
      </c>
      <c r="E41" s="42">
        <v>-0.60000000000000142</v>
      </c>
      <c r="F41" s="29">
        <v>-6.8181818181818343E-2</v>
      </c>
      <c r="G41" s="42">
        <v>0</v>
      </c>
      <c r="H41" s="29">
        <v>0</v>
      </c>
    </row>
    <row r="42" spans="1:8" s="197" customFormat="1" ht="18" customHeight="1" x14ac:dyDescent="0.25">
      <c r="A42" s="198" t="s">
        <v>29</v>
      </c>
      <c r="B42" s="209">
        <v>11.8</v>
      </c>
      <c r="C42" s="209">
        <v>11</v>
      </c>
      <c r="D42" s="209">
        <v>11.8</v>
      </c>
      <c r="E42" s="204">
        <v>0</v>
      </c>
      <c r="F42" s="200">
        <v>0</v>
      </c>
      <c r="G42" s="204">
        <v>0.80000000000000071</v>
      </c>
      <c r="H42" s="200">
        <v>7.2727272727272793E-2</v>
      </c>
    </row>
    <row r="43" spans="1:8" s="197" customFormat="1" ht="18" customHeight="1" x14ac:dyDescent="0.25">
      <c r="A43" s="198" t="s">
        <v>30</v>
      </c>
      <c r="B43" s="209">
        <v>11.5</v>
      </c>
      <c r="C43" s="209">
        <v>10.4</v>
      </c>
      <c r="D43" s="209">
        <v>9.6</v>
      </c>
      <c r="E43" s="204">
        <v>-1.9000000000000004</v>
      </c>
      <c r="F43" s="200">
        <v>-0.16521739130434784</v>
      </c>
      <c r="G43" s="204">
        <v>-0.80000000000000071</v>
      </c>
      <c r="H43" s="200">
        <v>-7.6923076923076983E-2</v>
      </c>
    </row>
    <row r="44" spans="1:8" s="197" customFormat="1" ht="18" customHeight="1" x14ac:dyDescent="0.25">
      <c r="A44" s="198" t="s">
        <v>31</v>
      </c>
      <c r="B44" s="209">
        <v>12.8</v>
      </c>
      <c r="C44" s="209">
        <v>11.7</v>
      </c>
      <c r="D44" s="209">
        <v>11.5</v>
      </c>
      <c r="E44" s="204">
        <v>-1.3000000000000007</v>
      </c>
      <c r="F44" s="200">
        <v>-0.10156250000000006</v>
      </c>
      <c r="G44" s="204">
        <v>-0.19999999999999929</v>
      </c>
      <c r="H44" s="200">
        <v>-1.7094017094017033E-2</v>
      </c>
    </row>
    <row r="45" spans="1:8" s="197" customFormat="1" ht="18" customHeight="1" x14ac:dyDescent="0.25">
      <c r="A45" s="198" t="s">
        <v>40</v>
      </c>
      <c r="B45" s="209">
        <v>5.8</v>
      </c>
      <c r="C45" s="209">
        <v>5.5</v>
      </c>
      <c r="D45" s="209">
        <v>5.4</v>
      </c>
      <c r="E45" s="204">
        <v>-0.39999999999999947</v>
      </c>
      <c r="F45" s="200">
        <v>-6.8965517241379226E-2</v>
      </c>
      <c r="G45" s="204">
        <v>-9.9999999999999645E-2</v>
      </c>
      <c r="H45" s="200">
        <v>-1.8181818181818118E-2</v>
      </c>
    </row>
    <row r="46" spans="1:8" s="15" customFormat="1" ht="40" customHeight="1" x14ac:dyDescent="0.25">
      <c r="A46" s="11" t="s">
        <v>54</v>
      </c>
      <c r="B46" s="208">
        <v>6.2</v>
      </c>
      <c r="C46" s="208">
        <v>5.8</v>
      </c>
      <c r="D46" s="208">
        <v>5.6</v>
      </c>
      <c r="E46" s="42">
        <v>-0.60000000000000053</v>
      </c>
      <c r="F46" s="29">
        <v>-9.6774193548387177E-2</v>
      </c>
      <c r="G46" s="42">
        <v>-0.20000000000000018</v>
      </c>
      <c r="H46" s="29">
        <v>-3.4482758620689689E-2</v>
      </c>
    </row>
    <row r="47" spans="1:8" s="197" customFormat="1" ht="18" customHeight="1" x14ac:dyDescent="0.25">
      <c r="A47" s="198" t="s">
        <v>36</v>
      </c>
      <c r="B47" s="209">
        <v>10.3</v>
      </c>
      <c r="C47" s="209">
        <v>9.4</v>
      </c>
      <c r="D47" s="209">
        <v>9</v>
      </c>
      <c r="E47" s="204">
        <v>-1.3000000000000007</v>
      </c>
      <c r="F47" s="200">
        <v>-0.12621359223300976</v>
      </c>
      <c r="G47" s="204">
        <v>-0.40000000000000036</v>
      </c>
      <c r="H47" s="200">
        <v>-4.2553191489361736E-2</v>
      </c>
    </row>
    <row r="48" spans="1:8" s="197" customFormat="1" ht="18" customHeight="1" x14ac:dyDescent="0.25">
      <c r="A48" s="198" t="s">
        <v>23</v>
      </c>
      <c r="B48" s="209">
        <v>5.3</v>
      </c>
      <c r="C48" s="209">
        <v>5</v>
      </c>
      <c r="D48" s="209">
        <v>4.9000000000000004</v>
      </c>
      <c r="E48" s="204">
        <v>-0.39999999999999947</v>
      </c>
      <c r="F48" s="200">
        <v>-7.5471698113207447E-2</v>
      </c>
      <c r="G48" s="204">
        <v>-9.9999999999999645E-2</v>
      </c>
      <c r="H48" s="200">
        <v>-1.9999999999999928E-2</v>
      </c>
    </row>
    <row r="49" spans="1:8" s="197" customFormat="1" ht="18" customHeight="1" x14ac:dyDescent="0.25">
      <c r="A49" s="198" t="s">
        <v>45</v>
      </c>
      <c r="B49" s="209">
        <v>4.8</v>
      </c>
      <c r="C49" s="209">
        <v>4.7</v>
      </c>
      <c r="D49" s="209">
        <v>4.8</v>
      </c>
      <c r="E49" s="204">
        <v>0</v>
      </c>
      <c r="F49" s="200">
        <v>0</v>
      </c>
      <c r="G49" s="204">
        <v>9.9999999999999645E-2</v>
      </c>
      <c r="H49" s="200">
        <v>2.1276595744680774E-2</v>
      </c>
    </row>
    <row r="50" spans="1:8" s="197" customFormat="1" ht="18" customHeight="1" x14ac:dyDescent="0.25">
      <c r="A50" s="198" t="s">
        <v>24</v>
      </c>
      <c r="B50" s="209">
        <v>5.8</v>
      </c>
      <c r="C50" s="209">
        <v>5.0999999999999996</v>
      </c>
      <c r="D50" s="209">
        <v>5.0999999999999996</v>
      </c>
      <c r="E50" s="204">
        <v>-0.70000000000000018</v>
      </c>
      <c r="F50" s="200">
        <v>-0.12068965517241383</v>
      </c>
      <c r="G50" s="204">
        <v>0</v>
      </c>
      <c r="H50" s="200">
        <v>0</v>
      </c>
    </row>
    <row r="51" spans="1:8" s="197" customFormat="1" ht="18" customHeight="1" x14ac:dyDescent="0.25">
      <c r="A51" s="198" t="s">
        <v>13</v>
      </c>
      <c r="B51" s="209">
        <v>6.1</v>
      </c>
      <c r="C51" s="209">
        <v>5.7</v>
      </c>
      <c r="D51" s="209">
        <v>5.3</v>
      </c>
      <c r="E51" s="204">
        <v>-0.79999999999999982</v>
      </c>
      <c r="F51" s="200">
        <v>-0.13114754098360654</v>
      </c>
      <c r="G51" s="204">
        <v>-0.40000000000000036</v>
      </c>
      <c r="H51" s="200">
        <v>-7.0175438596491294E-2</v>
      </c>
    </row>
    <row r="52" spans="1:8" s="197" customFormat="1" ht="18" customHeight="1" x14ac:dyDescent="0.25">
      <c r="A52" s="198" t="s">
        <v>42</v>
      </c>
      <c r="B52" s="209">
        <v>3.9</v>
      </c>
      <c r="C52" s="209">
        <v>3.9</v>
      </c>
      <c r="D52" s="209">
        <v>3.5</v>
      </c>
      <c r="E52" s="204">
        <v>-0.39999999999999991</v>
      </c>
      <c r="F52" s="200">
        <v>-0.10256410256410255</v>
      </c>
      <c r="G52" s="204">
        <v>-0.39999999999999991</v>
      </c>
      <c r="H52" s="200">
        <v>-0.10256410256410255</v>
      </c>
    </row>
    <row r="53" spans="1:8" s="15" customFormat="1" ht="40" customHeight="1" x14ac:dyDescent="0.25">
      <c r="A53" s="11" t="s">
        <v>55</v>
      </c>
      <c r="B53" s="208">
        <v>4.3</v>
      </c>
      <c r="C53" s="208">
        <v>4.2</v>
      </c>
      <c r="D53" s="208">
        <v>4.2</v>
      </c>
      <c r="E53" s="42">
        <v>-9.9999999999999645E-2</v>
      </c>
      <c r="F53" s="29">
        <v>-2.3255813953488292E-2</v>
      </c>
      <c r="G53" s="42">
        <v>0</v>
      </c>
      <c r="H53" s="29">
        <v>0</v>
      </c>
    </row>
    <row r="54" spans="1:8" s="197" customFormat="1" ht="18" customHeight="1" x14ac:dyDescent="0.25">
      <c r="A54" s="198" t="s">
        <v>3</v>
      </c>
      <c r="B54" s="209">
        <v>2.4</v>
      </c>
      <c r="C54" s="209">
        <v>2.5</v>
      </c>
      <c r="D54" s="209">
        <v>2.7</v>
      </c>
      <c r="E54" s="204">
        <v>0.30000000000000027</v>
      </c>
      <c r="F54" s="200">
        <v>0.12500000000000011</v>
      </c>
      <c r="G54" s="204">
        <v>0.20000000000000018</v>
      </c>
      <c r="H54" s="200">
        <v>8.0000000000000071E-2</v>
      </c>
    </row>
    <row r="55" spans="1:8" s="197" customFormat="1" ht="18" customHeight="1" x14ac:dyDescent="0.25">
      <c r="A55" s="201" t="s">
        <v>11</v>
      </c>
      <c r="B55" s="209">
        <v>3.1</v>
      </c>
      <c r="C55" s="209">
        <v>2.5</v>
      </c>
      <c r="D55" s="209">
        <v>2.4</v>
      </c>
      <c r="E55" s="204">
        <v>-0.70000000000000018</v>
      </c>
      <c r="F55" s="200">
        <v>-0.22580645161290328</v>
      </c>
      <c r="G55" s="204">
        <v>-0.10000000000000009</v>
      </c>
      <c r="H55" s="200">
        <v>-4.0000000000000036E-2</v>
      </c>
    </row>
    <row r="56" spans="1:8" s="197" customFormat="1" ht="18" customHeight="1" x14ac:dyDescent="0.25">
      <c r="A56" s="198" t="s">
        <v>15</v>
      </c>
      <c r="B56" s="209">
        <v>8.8000000000000007</v>
      </c>
      <c r="C56" s="209">
        <v>8.6</v>
      </c>
      <c r="D56" s="209">
        <v>8.5</v>
      </c>
      <c r="E56" s="204">
        <v>-0.30000000000000071</v>
      </c>
      <c r="F56" s="200">
        <v>-3.4090909090909172E-2</v>
      </c>
      <c r="G56" s="204">
        <v>-9.9999999999999645E-2</v>
      </c>
      <c r="H56" s="200">
        <v>-1.1627906976744146E-2</v>
      </c>
    </row>
    <row r="57" spans="1:8" x14ac:dyDescent="0.35">
      <c r="C57" s="17"/>
      <c r="D57" s="17"/>
      <c r="E57" s="18"/>
      <c r="F57" s="18"/>
      <c r="G57" s="18"/>
    </row>
  </sheetData>
  <pageMargins left="0.7" right="0.7" top="0.75" bottom="0.75" header="0.3" footer="0.3"/>
  <pageSetup paperSize="9" scale="5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7"/>
  <sheetViews>
    <sheetView view="pageBreakPreview" zoomScaleNormal="85" zoomScaleSheetLayoutView="100" workbookViewId="0">
      <selection activeCell="E16" sqref="E16"/>
    </sheetView>
  </sheetViews>
  <sheetFormatPr defaultColWidth="3" defaultRowHeight="15.5" x14ac:dyDescent="0.35"/>
  <cols>
    <col min="1" max="1" width="25.7265625" style="10" customWidth="1"/>
    <col min="2" max="9" width="16.7265625" style="10" customWidth="1"/>
    <col min="10" max="11" width="3" style="10"/>
    <col min="12" max="12" width="12.7265625" style="10" bestFit="1" customWidth="1"/>
    <col min="13" max="13" width="7.26953125" style="10" customWidth="1"/>
    <col min="14" max="14" width="11.1796875" style="10" bestFit="1" customWidth="1"/>
    <col min="15" max="15" width="5.453125" style="10" bestFit="1" customWidth="1"/>
    <col min="16" max="16384" width="3" style="10"/>
  </cols>
  <sheetData>
    <row r="1" spans="1:15" s="19" customFormat="1" ht="30" customHeight="1" x14ac:dyDescent="0.35">
      <c r="A1" s="34" t="s">
        <v>264</v>
      </c>
      <c r="B1" s="7"/>
      <c r="D1" s="7"/>
      <c r="E1" s="7"/>
      <c r="F1" s="7"/>
      <c r="G1" s="7"/>
      <c r="H1" s="7"/>
      <c r="I1" s="7"/>
    </row>
    <row r="2" spans="1:15" ht="100" customHeight="1" x14ac:dyDescent="0.35">
      <c r="A2" s="20" t="s">
        <v>44</v>
      </c>
      <c r="B2" s="12" t="s">
        <v>257</v>
      </c>
      <c r="C2" s="13" t="s">
        <v>256</v>
      </c>
      <c r="D2" s="13" t="s">
        <v>255</v>
      </c>
      <c r="E2" s="22" t="s">
        <v>226</v>
      </c>
      <c r="F2" s="21" t="s">
        <v>258</v>
      </c>
      <c r="G2" s="21" t="s">
        <v>259</v>
      </c>
      <c r="H2" s="21" t="s">
        <v>260</v>
      </c>
      <c r="I2" s="21" t="s">
        <v>261</v>
      </c>
    </row>
    <row r="3" spans="1:15" s="15" customFormat="1" ht="40" customHeight="1" x14ac:dyDescent="0.25">
      <c r="A3" s="1" t="s">
        <v>1</v>
      </c>
      <c r="B3" s="2">
        <v>58998</v>
      </c>
      <c r="C3" s="2">
        <v>55254</v>
      </c>
      <c r="D3" s="2">
        <v>54274</v>
      </c>
      <c r="E3" s="4">
        <v>0.49105187919584531</v>
      </c>
      <c r="F3" s="2">
        <v>-4724</v>
      </c>
      <c r="G3" s="4">
        <v>-8.0070510864775082E-2</v>
      </c>
      <c r="H3" s="5">
        <v>-980</v>
      </c>
      <c r="I3" s="29">
        <v>-1.7736272487059761E-2</v>
      </c>
      <c r="L3" s="37"/>
      <c r="M3" s="37"/>
      <c r="N3" s="41"/>
      <c r="O3" s="38"/>
    </row>
    <row r="4" spans="1:15" s="39" customFormat="1" ht="40" customHeight="1" x14ac:dyDescent="0.25">
      <c r="A4" s="3" t="s">
        <v>59</v>
      </c>
      <c r="B4" s="2">
        <v>19726</v>
      </c>
      <c r="C4" s="2">
        <v>18361</v>
      </c>
      <c r="D4" s="2">
        <v>17713</v>
      </c>
      <c r="E4" s="4">
        <v>0.47359696264805756</v>
      </c>
      <c r="F4" s="2">
        <v>-2013</v>
      </c>
      <c r="G4" s="4">
        <v>-0.10204805840008112</v>
      </c>
      <c r="H4" s="5">
        <v>-648</v>
      </c>
      <c r="I4" s="29">
        <v>-3.529219541419313E-2</v>
      </c>
      <c r="L4" s="40"/>
    </row>
    <row r="5" spans="1:15" s="14" customFormat="1" ht="40" customHeight="1" x14ac:dyDescent="0.25">
      <c r="A5" s="1" t="s">
        <v>49</v>
      </c>
      <c r="B5" s="2">
        <v>10033</v>
      </c>
      <c r="C5" s="2">
        <v>9100</v>
      </c>
      <c r="D5" s="2">
        <v>8608</v>
      </c>
      <c r="E5" s="4">
        <v>0.47327908511106226</v>
      </c>
      <c r="F5" s="2">
        <v>-1425</v>
      </c>
      <c r="G5" s="4">
        <v>-0.14203129672082129</v>
      </c>
      <c r="H5" s="5">
        <v>-492</v>
      </c>
      <c r="I5" s="29">
        <v>-5.4065934065934067E-2</v>
      </c>
    </row>
    <row r="6" spans="1:15" s="197" customFormat="1" ht="18" customHeight="1" x14ac:dyDescent="0.25">
      <c r="A6" s="198" t="s">
        <v>43</v>
      </c>
      <c r="B6" s="202">
        <v>10033</v>
      </c>
      <c r="C6" s="202">
        <v>9100</v>
      </c>
      <c r="D6" s="202">
        <v>8608</v>
      </c>
      <c r="E6" s="203">
        <v>0.47327908511106226</v>
      </c>
      <c r="F6" s="202">
        <v>-1425</v>
      </c>
      <c r="G6" s="203">
        <v>-0.14203129672082129</v>
      </c>
      <c r="H6" s="199">
        <v>-492</v>
      </c>
      <c r="I6" s="200">
        <v>-5.4065934065934067E-2</v>
      </c>
    </row>
    <row r="7" spans="1:15" s="14" customFormat="1" ht="40" customHeight="1" x14ac:dyDescent="0.25">
      <c r="A7" s="1" t="s">
        <v>56</v>
      </c>
      <c r="B7" s="2">
        <v>5531</v>
      </c>
      <c r="C7" s="2">
        <v>5250</v>
      </c>
      <c r="D7" s="2">
        <v>5105</v>
      </c>
      <c r="E7" s="4">
        <v>0.47338649851632048</v>
      </c>
      <c r="F7" s="2">
        <v>-426</v>
      </c>
      <c r="G7" s="4">
        <v>-7.7020430301934548E-2</v>
      </c>
      <c r="H7" s="5">
        <v>-145</v>
      </c>
      <c r="I7" s="29">
        <v>-2.7619047619047619E-2</v>
      </c>
    </row>
    <row r="8" spans="1:15" s="197" customFormat="1" ht="18" customHeight="1" x14ac:dyDescent="0.25">
      <c r="A8" s="198" t="s">
        <v>4</v>
      </c>
      <c r="B8" s="202">
        <v>992</v>
      </c>
      <c r="C8" s="202">
        <v>993</v>
      </c>
      <c r="D8" s="202">
        <v>989</v>
      </c>
      <c r="E8" s="203">
        <v>0.46739130434782611</v>
      </c>
      <c r="F8" s="202">
        <v>-3</v>
      </c>
      <c r="G8" s="203">
        <v>-3.0241935483870967E-3</v>
      </c>
      <c r="H8" s="199">
        <v>-4</v>
      </c>
      <c r="I8" s="200">
        <v>-4.0281973816717019E-3</v>
      </c>
    </row>
    <row r="9" spans="1:15" s="197" customFormat="1" ht="18" customHeight="1" x14ac:dyDescent="0.25">
      <c r="A9" s="198" t="s">
        <v>5</v>
      </c>
      <c r="B9" s="202">
        <v>1150</v>
      </c>
      <c r="C9" s="202">
        <v>1188</v>
      </c>
      <c r="D9" s="202">
        <v>1152</v>
      </c>
      <c r="E9" s="203">
        <v>0.52916858061552596</v>
      </c>
      <c r="F9" s="202">
        <v>2</v>
      </c>
      <c r="G9" s="203">
        <v>1.7391304347826088E-3</v>
      </c>
      <c r="H9" s="199">
        <v>-36</v>
      </c>
      <c r="I9" s="200">
        <v>-3.0303030303030304E-2</v>
      </c>
    </row>
    <row r="10" spans="1:15" s="197" customFormat="1" ht="18" customHeight="1" x14ac:dyDescent="0.25">
      <c r="A10" s="198" t="s">
        <v>7</v>
      </c>
      <c r="B10" s="202">
        <v>720</v>
      </c>
      <c r="C10" s="202">
        <v>648</v>
      </c>
      <c r="D10" s="202">
        <v>676</v>
      </c>
      <c r="E10" s="203">
        <v>0.42092154420921546</v>
      </c>
      <c r="F10" s="202">
        <v>-44</v>
      </c>
      <c r="G10" s="203">
        <v>-6.1111111111111109E-2</v>
      </c>
      <c r="H10" s="199">
        <v>28</v>
      </c>
      <c r="I10" s="200">
        <v>4.3209876543209874E-2</v>
      </c>
    </row>
    <row r="11" spans="1:15" s="197" customFormat="1" ht="18" customHeight="1" x14ac:dyDescent="0.25">
      <c r="A11" s="198" t="s">
        <v>37</v>
      </c>
      <c r="B11" s="202">
        <v>2669</v>
      </c>
      <c r="C11" s="202">
        <v>2421</v>
      </c>
      <c r="D11" s="202">
        <v>2288</v>
      </c>
      <c r="E11" s="203">
        <v>0.46837256908904812</v>
      </c>
      <c r="F11" s="202">
        <v>-381</v>
      </c>
      <c r="G11" s="203">
        <v>-0.14275009366804045</v>
      </c>
      <c r="H11" s="199">
        <v>-133</v>
      </c>
      <c r="I11" s="200">
        <v>-5.4935976869062368E-2</v>
      </c>
    </row>
    <row r="12" spans="1:15" s="14" customFormat="1" ht="40" customHeight="1" x14ac:dyDescent="0.25">
      <c r="A12" s="1" t="s">
        <v>57</v>
      </c>
      <c r="B12" s="2">
        <v>4162</v>
      </c>
      <c r="C12" s="2">
        <v>4011</v>
      </c>
      <c r="D12" s="2">
        <v>4000</v>
      </c>
      <c r="E12" s="4">
        <v>0.47455214141653812</v>
      </c>
      <c r="F12" s="2">
        <v>-162</v>
      </c>
      <c r="G12" s="4">
        <v>-3.8923594425756845E-2</v>
      </c>
      <c r="H12" s="5">
        <v>-11</v>
      </c>
      <c r="I12" s="29">
        <v>-2.7424582398404389E-3</v>
      </c>
    </row>
    <row r="13" spans="1:15" s="197" customFormat="1" ht="18" customHeight="1" x14ac:dyDescent="0.25">
      <c r="A13" s="198" t="s">
        <v>2</v>
      </c>
      <c r="B13" s="202">
        <v>550</v>
      </c>
      <c r="C13" s="202">
        <v>545</v>
      </c>
      <c r="D13" s="202">
        <v>551</v>
      </c>
      <c r="E13" s="203">
        <v>0.52727272727272723</v>
      </c>
      <c r="F13" s="202">
        <v>1</v>
      </c>
      <c r="G13" s="203">
        <v>1.8181818181818182E-3</v>
      </c>
      <c r="H13" s="199">
        <v>6</v>
      </c>
      <c r="I13" s="200">
        <v>1.1009174311926606E-2</v>
      </c>
    </row>
    <row r="14" spans="1:15" s="197" customFormat="1" ht="18" customHeight="1" x14ac:dyDescent="0.25">
      <c r="A14" s="198" t="s">
        <v>6</v>
      </c>
      <c r="B14" s="202">
        <v>987</v>
      </c>
      <c r="C14" s="202">
        <v>905</v>
      </c>
      <c r="D14" s="202">
        <v>891</v>
      </c>
      <c r="E14" s="203">
        <v>0.4746936600958977</v>
      </c>
      <c r="F14" s="202">
        <v>-96</v>
      </c>
      <c r="G14" s="203">
        <v>-9.7264437689969604E-2</v>
      </c>
      <c r="H14" s="199">
        <v>-14</v>
      </c>
      <c r="I14" s="200">
        <v>-1.5469613259668509E-2</v>
      </c>
    </row>
    <row r="15" spans="1:15" s="197" customFormat="1" ht="18" customHeight="1" x14ac:dyDescent="0.25">
      <c r="A15" s="198" t="s">
        <v>8</v>
      </c>
      <c r="B15" s="202">
        <v>1232</v>
      </c>
      <c r="C15" s="202">
        <v>1208</v>
      </c>
      <c r="D15" s="202">
        <v>1258</v>
      </c>
      <c r="E15" s="203">
        <v>0.45073450376209245</v>
      </c>
      <c r="F15" s="202">
        <v>26</v>
      </c>
      <c r="G15" s="203">
        <v>2.1103896103896104E-2</v>
      </c>
      <c r="H15" s="199">
        <v>50</v>
      </c>
      <c r="I15" s="200">
        <v>4.1390728476821195E-2</v>
      </c>
    </row>
    <row r="16" spans="1:15" s="197" customFormat="1" ht="18" customHeight="1" x14ac:dyDescent="0.25">
      <c r="A16" s="198" t="s">
        <v>9</v>
      </c>
      <c r="B16" s="202">
        <v>891</v>
      </c>
      <c r="C16" s="202">
        <v>884</v>
      </c>
      <c r="D16" s="202">
        <v>797</v>
      </c>
      <c r="E16" s="203">
        <v>0.47468731387730795</v>
      </c>
      <c r="F16" s="202">
        <v>-94</v>
      </c>
      <c r="G16" s="203">
        <v>-0.10549943883277217</v>
      </c>
      <c r="H16" s="199">
        <v>-87</v>
      </c>
      <c r="I16" s="200">
        <v>-9.8416289592760178E-2</v>
      </c>
    </row>
    <row r="17" spans="1:9" s="197" customFormat="1" ht="18" customHeight="1" x14ac:dyDescent="0.25">
      <c r="A17" s="198" t="s">
        <v>12</v>
      </c>
      <c r="B17" s="202">
        <v>502</v>
      </c>
      <c r="C17" s="202">
        <v>469</v>
      </c>
      <c r="D17" s="202">
        <v>503</v>
      </c>
      <c r="E17" s="203">
        <v>0.485053037608486</v>
      </c>
      <c r="F17" s="202">
        <v>1</v>
      </c>
      <c r="G17" s="203">
        <v>1.9920318725099601E-3</v>
      </c>
      <c r="H17" s="199">
        <v>34</v>
      </c>
      <c r="I17" s="200">
        <v>7.2494669509594878E-2</v>
      </c>
    </row>
    <row r="18" spans="1:9" s="23" customFormat="1" ht="40" customHeight="1" x14ac:dyDescent="0.25">
      <c r="A18" s="3" t="s">
        <v>58</v>
      </c>
      <c r="B18" s="2">
        <v>39272</v>
      </c>
      <c r="C18" s="2">
        <v>36893</v>
      </c>
      <c r="D18" s="2">
        <v>36561</v>
      </c>
      <c r="E18" s="4">
        <v>0.4999794871794872</v>
      </c>
      <c r="F18" s="2">
        <v>-2711</v>
      </c>
      <c r="G18" s="4">
        <v>-6.9031370951313911E-2</v>
      </c>
      <c r="H18" s="5">
        <v>-332</v>
      </c>
      <c r="I18" s="29">
        <v>-8.9989970997208148E-3</v>
      </c>
    </row>
    <row r="19" spans="1:9" s="14" customFormat="1" ht="40" customHeight="1" x14ac:dyDescent="0.25">
      <c r="A19" s="11" t="s">
        <v>50</v>
      </c>
      <c r="B19" s="2">
        <v>6374</v>
      </c>
      <c r="C19" s="2">
        <v>5951</v>
      </c>
      <c r="D19" s="2">
        <v>5875</v>
      </c>
      <c r="E19" s="4">
        <v>0.5075155494125777</v>
      </c>
      <c r="F19" s="2">
        <v>-499</v>
      </c>
      <c r="G19" s="4">
        <v>-7.8286790084719171E-2</v>
      </c>
      <c r="H19" s="5">
        <v>-76</v>
      </c>
      <c r="I19" s="29">
        <v>-1.2770962863384305E-2</v>
      </c>
    </row>
    <row r="20" spans="1:9" s="197" customFormat="1" ht="18" customHeight="1" x14ac:dyDescent="0.25">
      <c r="A20" s="198" t="s">
        <v>32</v>
      </c>
      <c r="B20" s="202">
        <v>1386</v>
      </c>
      <c r="C20" s="202">
        <v>1280</v>
      </c>
      <c r="D20" s="202">
        <v>1232</v>
      </c>
      <c r="E20" s="203">
        <v>0.46578449905482039</v>
      </c>
      <c r="F20" s="202">
        <v>-154</v>
      </c>
      <c r="G20" s="203">
        <v>-0.1111111111111111</v>
      </c>
      <c r="H20" s="199">
        <v>-48</v>
      </c>
      <c r="I20" s="200">
        <v>-3.7499999999999999E-2</v>
      </c>
    </row>
    <row r="21" spans="1:9" s="197" customFormat="1" ht="18" customHeight="1" x14ac:dyDescent="0.25">
      <c r="A21" s="198" t="s">
        <v>33</v>
      </c>
      <c r="B21" s="202">
        <v>848</v>
      </c>
      <c r="C21" s="202">
        <v>890</v>
      </c>
      <c r="D21" s="202">
        <v>882</v>
      </c>
      <c r="E21" s="203">
        <v>0.54545454545454541</v>
      </c>
      <c r="F21" s="202">
        <v>34</v>
      </c>
      <c r="G21" s="203">
        <v>4.0094339622641507E-2</v>
      </c>
      <c r="H21" s="199">
        <v>-8</v>
      </c>
      <c r="I21" s="200">
        <v>-8.988764044943821E-3</v>
      </c>
    </row>
    <row r="22" spans="1:9" s="197" customFormat="1" ht="18" customHeight="1" x14ac:dyDescent="0.25">
      <c r="A22" s="198" t="s">
        <v>34</v>
      </c>
      <c r="B22" s="202">
        <v>1795</v>
      </c>
      <c r="C22" s="202">
        <v>1664</v>
      </c>
      <c r="D22" s="202">
        <v>1630</v>
      </c>
      <c r="E22" s="203">
        <v>0.53042629352424342</v>
      </c>
      <c r="F22" s="202">
        <v>-165</v>
      </c>
      <c r="G22" s="203">
        <v>-9.1922005571030641E-2</v>
      </c>
      <c r="H22" s="199">
        <v>-34</v>
      </c>
      <c r="I22" s="200">
        <v>-2.0432692307692308E-2</v>
      </c>
    </row>
    <row r="23" spans="1:9" s="197" customFormat="1" ht="18" customHeight="1" x14ac:dyDescent="0.25">
      <c r="A23" s="198" t="s">
        <v>10</v>
      </c>
      <c r="B23" s="202">
        <v>1241</v>
      </c>
      <c r="C23" s="202">
        <v>1108</v>
      </c>
      <c r="D23" s="202">
        <v>1155</v>
      </c>
      <c r="E23" s="203">
        <v>0.4840737636211232</v>
      </c>
      <c r="F23" s="202">
        <v>-86</v>
      </c>
      <c r="G23" s="203">
        <v>-6.9298952457695406E-2</v>
      </c>
      <c r="H23" s="199">
        <v>47</v>
      </c>
      <c r="I23" s="200">
        <v>4.2418772563176894E-2</v>
      </c>
    </row>
    <row r="24" spans="1:9" s="197" customFormat="1" ht="18" customHeight="1" x14ac:dyDescent="0.25">
      <c r="A24" s="198" t="s">
        <v>35</v>
      </c>
      <c r="B24" s="2">
        <v>1104</v>
      </c>
      <c r="C24" s="2">
        <v>1009</v>
      </c>
      <c r="D24" s="2">
        <v>976</v>
      </c>
      <c r="E24" s="4">
        <v>0.52614555256064688</v>
      </c>
      <c r="F24" s="2">
        <v>-128</v>
      </c>
      <c r="G24" s="4">
        <v>-0.11594202898550725</v>
      </c>
      <c r="H24" s="5">
        <v>-33</v>
      </c>
      <c r="I24" s="29">
        <v>-3.2705649157581763E-2</v>
      </c>
    </row>
    <row r="25" spans="1:9" s="15" customFormat="1" ht="40" customHeight="1" x14ac:dyDescent="0.25">
      <c r="A25" s="11" t="s">
        <v>51</v>
      </c>
      <c r="B25" s="2">
        <v>6245</v>
      </c>
      <c r="C25" s="2">
        <v>6035</v>
      </c>
      <c r="D25" s="2">
        <v>6083</v>
      </c>
      <c r="E25" s="4">
        <v>0.5011121179668836</v>
      </c>
      <c r="F25" s="2">
        <v>-162</v>
      </c>
      <c r="G25" s="4">
        <v>-2.5940752602081667E-2</v>
      </c>
      <c r="H25" s="5">
        <v>48</v>
      </c>
      <c r="I25" s="29">
        <v>7.9536039768019883E-3</v>
      </c>
    </row>
    <row r="26" spans="1:9" s="197" customFormat="1" ht="18" customHeight="1" x14ac:dyDescent="0.25">
      <c r="A26" s="198" t="s">
        <v>25</v>
      </c>
      <c r="B26" s="202">
        <v>1256</v>
      </c>
      <c r="C26" s="202">
        <v>1214</v>
      </c>
      <c r="D26" s="202">
        <v>1242</v>
      </c>
      <c r="E26" s="203">
        <v>0.4735036218070911</v>
      </c>
      <c r="F26" s="202">
        <v>-14</v>
      </c>
      <c r="G26" s="203">
        <v>-1.1146496815286623E-2</v>
      </c>
      <c r="H26" s="199">
        <v>28</v>
      </c>
      <c r="I26" s="200">
        <v>2.3064250411861616E-2</v>
      </c>
    </row>
    <row r="27" spans="1:9" s="197" customFormat="1" ht="18" customHeight="1" x14ac:dyDescent="0.25">
      <c r="A27" s="198" t="s">
        <v>26</v>
      </c>
      <c r="B27" s="202">
        <v>1397</v>
      </c>
      <c r="C27" s="202">
        <v>1376</v>
      </c>
      <c r="D27" s="202">
        <v>1471</v>
      </c>
      <c r="E27" s="203">
        <v>0.51722925457102675</v>
      </c>
      <c r="F27" s="202">
        <v>74</v>
      </c>
      <c r="G27" s="203">
        <v>5.2970651395848244E-2</v>
      </c>
      <c r="H27" s="199">
        <v>95</v>
      </c>
      <c r="I27" s="200">
        <v>6.9040697674418602E-2</v>
      </c>
    </row>
    <row r="28" spans="1:9" s="197" customFormat="1" ht="18" customHeight="1" x14ac:dyDescent="0.25">
      <c r="A28" s="198" t="s">
        <v>27</v>
      </c>
      <c r="B28" s="202">
        <v>1205</v>
      </c>
      <c r="C28" s="202">
        <v>1172</v>
      </c>
      <c r="D28" s="202">
        <v>1119</v>
      </c>
      <c r="E28" s="203">
        <v>0.49143610013175232</v>
      </c>
      <c r="F28" s="202">
        <v>-86</v>
      </c>
      <c r="G28" s="203">
        <v>-7.1369294605809125E-2</v>
      </c>
      <c r="H28" s="199">
        <v>-53</v>
      </c>
      <c r="I28" s="200">
        <v>-4.5221843003412969E-2</v>
      </c>
    </row>
    <row r="29" spans="1:9" s="197" customFormat="1" ht="18" customHeight="1" x14ac:dyDescent="0.25">
      <c r="A29" s="198" t="s">
        <v>28</v>
      </c>
      <c r="B29" s="202">
        <v>912</v>
      </c>
      <c r="C29" s="202">
        <v>878</v>
      </c>
      <c r="D29" s="202">
        <v>880</v>
      </c>
      <c r="E29" s="203">
        <v>0.52443384982121577</v>
      </c>
      <c r="F29" s="202">
        <v>-32</v>
      </c>
      <c r="G29" s="203">
        <v>-3.5087719298245612E-2</v>
      </c>
      <c r="H29" s="199">
        <v>2</v>
      </c>
      <c r="I29" s="200">
        <v>2.2779043280182231E-3</v>
      </c>
    </row>
    <row r="30" spans="1:9" s="197" customFormat="1" ht="18" customHeight="1" x14ac:dyDescent="0.25">
      <c r="A30" s="198" t="s">
        <v>14</v>
      </c>
      <c r="B30" s="202">
        <v>538</v>
      </c>
      <c r="C30" s="202">
        <v>501</v>
      </c>
      <c r="D30" s="202">
        <v>483</v>
      </c>
      <c r="E30" s="203">
        <v>0.50575916230366491</v>
      </c>
      <c r="F30" s="202">
        <v>-55</v>
      </c>
      <c r="G30" s="203">
        <v>-0.10223048327137546</v>
      </c>
      <c r="H30" s="199">
        <v>-18</v>
      </c>
      <c r="I30" s="200">
        <v>-3.5928143712574849E-2</v>
      </c>
    </row>
    <row r="31" spans="1:9" s="197" customFormat="1" ht="18" customHeight="1" x14ac:dyDescent="0.25">
      <c r="A31" s="198" t="s">
        <v>39</v>
      </c>
      <c r="B31" s="202">
        <v>937</v>
      </c>
      <c r="C31" s="202">
        <v>894</v>
      </c>
      <c r="D31" s="202">
        <v>888</v>
      </c>
      <c r="E31" s="203">
        <v>0.50397275822928489</v>
      </c>
      <c r="F31" s="202">
        <v>-49</v>
      </c>
      <c r="G31" s="203">
        <v>-5.2294557097118465E-2</v>
      </c>
      <c r="H31" s="199">
        <v>-6</v>
      </c>
      <c r="I31" s="200">
        <v>-6.7114093959731542E-3</v>
      </c>
    </row>
    <row r="32" spans="1:9" s="15" customFormat="1" ht="40" customHeight="1" x14ac:dyDescent="0.25">
      <c r="A32" s="11" t="s">
        <v>52</v>
      </c>
      <c r="B32" s="2">
        <v>13353</v>
      </c>
      <c r="C32" s="2">
        <v>12529</v>
      </c>
      <c r="D32" s="2">
        <v>12606</v>
      </c>
      <c r="E32" s="4">
        <v>0.47398104978192207</v>
      </c>
      <c r="F32" s="2">
        <v>-747</v>
      </c>
      <c r="G32" s="4">
        <v>-5.5942484834868571E-2</v>
      </c>
      <c r="H32" s="5">
        <v>77</v>
      </c>
      <c r="I32" s="29">
        <v>6.145741878841089E-3</v>
      </c>
    </row>
    <row r="33" spans="1:9" s="197" customFormat="1" ht="18" customHeight="1" x14ac:dyDescent="0.25">
      <c r="A33" s="198" t="s">
        <v>16</v>
      </c>
      <c r="B33" s="202">
        <v>417</v>
      </c>
      <c r="C33" s="202">
        <v>418</v>
      </c>
      <c r="D33" s="202">
        <v>378</v>
      </c>
      <c r="E33" s="203">
        <v>0.42046718576195774</v>
      </c>
      <c r="F33" s="202">
        <v>-39</v>
      </c>
      <c r="G33" s="203">
        <v>-9.3525179856115109E-2</v>
      </c>
      <c r="H33" s="199">
        <v>-40</v>
      </c>
      <c r="I33" s="200">
        <v>-9.569377990430622E-2</v>
      </c>
    </row>
    <row r="34" spans="1:9" s="197" customFormat="1" ht="18" customHeight="1" x14ac:dyDescent="0.25">
      <c r="A34" s="198" t="s">
        <v>17</v>
      </c>
      <c r="B34" s="202">
        <v>1126</v>
      </c>
      <c r="C34" s="202">
        <v>1047</v>
      </c>
      <c r="D34" s="202">
        <v>1020</v>
      </c>
      <c r="E34" s="203">
        <v>0.53347280334728031</v>
      </c>
      <c r="F34" s="202">
        <v>-106</v>
      </c>
      <c r="G34" s="203">
        <v>-9.4138543516873896E-2</v>
      </c>
      <c r="H34" s="199">
        <v>-27</v>
      </c>
      <c r="I34" s="200">
        <v>-2.5787965616045846E-2</v>
      </c>
    </row>
    <row r="35" spans="1:9" s="197" customFormat="1" ht="18" customHeight="1" x14ac:dyDescent="0.25">
      <c r="A35" s="198" t="s">
        <v>18</v>
      </c>
      <c r="B35" s="202">
        <v>680</v>
      </c>
      <c r="C35" s="202">
        <v>625</v>
      </c>
      <c r="D35" s="202">
        <v>642</v>
      </c>
      <c r="E35" s="203">
        <v>0.44989488437281011</v>
      </c>
      <c r="F35" s="202">
        <v>-38</v>
      </c>
      <c r="G35" s="203">
        <v>-5.5882352941176473E-2</v>
      </c>
      <c r="H35" s="199">
        <v>17</v>
      </c>
      <c r="I35" s="200">
        <v>2.7199999999999998E-2</v>
      </c>
    </row>
    <row r="36" spans="1:9" s="197" customFormat="1" ht="18" customHeight="1" x14ac:dyDescent="0.25">
      <c r="A36" s="198" t="s">
        <v>19</v>
      </c>
      <c r="B36" s="202">
        <v>1211</v>
      </c>
      <c r="C36" s="202">
        <v>1114</v>
      </c>
      <c r="D36" s="202">
        <v>1090</v>
      </c>
      <c r="E36" s="203">
        <v>0.42395954881369119</v>
      </c>
      <c r="F36" s="202">
        <v>-121</v>
      </c>
      <c r="G36" s="203">
        <v>-9.991742361684558E-2</v>
      </c>
      <c r="H36" s="199">
        <v>-24</v>
      </c>
      <c r="I36" s="200">
        <v>-2.1543985637342909E-2</v>
      </c>
    </row>
    <row r="37" spans="1:9" s="197" customFormat="1" ht="18" customHeight="1" x14ac:dyDescent="0.25">
      <c r="A37" s="198" t="s">
        <v>20</v>
      </c>
      <c r="B37" s="202">
        <v>3624</v>
      </c>
      <c r="C37" s="202">
        <v>3441</v>
      </c>
      <c r="D37" s="202">
        <v>3536</v>
      </c>
      <c r="E37" s="203">
        <v>0.47412174845803162</v>
      </c>
      <c r="F37" s="202">
        <v>-88</v>
      </c>
      <c r="G37" s="203">
        <v>-2.4282560706401765E-2</v>
      </c>
      <c r="H37" s="199">
        <v>95</v>
      </c>
      <c r="I37" s="200">
        <v>2.7608253414705027E-2</v>
      </c>
    </row>
    <row r="38" spans="1:9" s="197" customFormat="1" ht="18" customHeight="1" x14ac:dyDescent="0.25">
      <c r="A38" s="198" t="s">
        <v>21</v>
      </c>
      <c r="B38" s="202">
        <v>1560</v>
      </c>
      <c r="C38" s="202">
        <v>1478</v>
      </c>
      <c r="D38" s="202">
        <v>1507</v>
      </c>
      <c r="E38" s="203">
        <v>0.5023333333333333</v>
      </c>
      <c r="F38" s="202">
        <v>-53</v>
      </c>
      <c r="G38" s="203">
        <v>-3.3974358974358972E-2</v>
      </c>
      <c r="H38" s="199">
        <v>29</v>
      </c>
      <c r="I38" s="200">
        <v>1.9621109607577809E-2</v>
      </c>
    </row>
    <row r="39" spans="1:9" s="197" customFormat="1" ht="18" customHeight="1" x14ac:dyDescent="0.25">
      <c r="A39" s="198" t="s">
        <v>22</v>
      </c>
      <c r="B39" s="202">
        <v>813</v>
      </c>
      <c r="C39" s="202">
        <v>691</v>
      </c>
      <c r="D39" s="202">
        <v>723</v>
      </c>
      <c r="E39" s="203">
        <v>0.50243224461431546</v>
      </c>
      <c r="F39" s="202">
        <v>-90</v>
      </c>
      <c r="G39" s="203">
        <v>-0.11070110701107011</v>
      </c>
      <c r="H39" s="199">
        <v>32</v>
      </c>
      <c r="I39" s="200">
        <v>4.6309696092619389E-2</v>
      </c>
    </row>
    <row r="40" spans="1:9" s="197" customFormat="1" ht="18" customHeight="1" x14ac:dyDescent="0.25">
      <c r="A40" s="198" t="s">
        <v>41</v>
      </c>
      <c r="B40" s="202">
        <v>3922</v>
      </c>
      <c r="C40" s="202">
        <v>3715</v>
      </c>
      <c r="D40" s="202">
        <v>3710</v>
      </c>
      <c r="E40" s="203">
        <v>0.47021546261089986</v>
      </c>
      <c r="F40" s="202">
        <v>-212</v>
      </c>
      <c r="G40" s="203">
        <v>-5.4054054054054057E-2</v>
      </c>
      <c r="H40" s="199">
        <v>-5</v>
      </c>
      <c r="I40" s="200">
        <v>-1.3458950201884253E-3</v>
      </c>
    </row>
    <row r="41" spans="1:9" s="15" customFormat="1" ht="40" customHeight="1" x14ac:dyDescent="0.25">
      <c r="A41" s="11" t="s">
        <v>53</v>
      </c>
      <c r="B41" s="2">
        <v>6365</v>
      </c>
      <c r="C41" s="2">
        <v>5869</v>
      </c>
      <c r="D41" s="2">
        <v>5749</v>
      </c>
      <c r="E41" s="4">
        <v>0.57398162939297126</v>
      </c>
      <c r="F41" s="2">
        <v>-616</v>
      </c>
      <c r="G41" s="4">
        <v>-9.6779261586802834E-2</v>
      </c>
      <c r="H41" s="5">
        <v>-120</v>
      </c>
      <c r="I41" s="29">
        <v>-2.0446413358323395E-2</v>
      </c>
    </row>
    <row r="42" spans="1:9" s="197" customFormat="1" ht="18" customHeight="1" x14ac:dyDescent="0.25">
      <c r="A42" s="198" t="s">
        <v>29</v>
      </c>
      <c r="B42" s="202">
        <v>1011</v>
      </c>
      <c r="C42" s="202">
        <v>939</v>
      </c>
      <c r="D42" s="202">
        <v>976</v>
      </c>
      <c r="E42" s="203">
        <v>0.54555617663499156</v>
      </c>
      <c r="F42" s="202">
        <v>-35</v>
      </c>
      <c r="G42" s="203">
        <v>-3.4619188921859542E-2</v>
      </c>
      <c r="H42" s="199">
        <v>37</v>
      </c>
      <c r="I42" s="200">
        <v>3.9403620873269436E-2</v>
      </c>
    </row>
    <row r="43" spans="1:9" s="197" customFormat="1" ht="18" customHeight="1" x14ac:dyDescent="0.25">
      <c r="A43" s="198" t="s">
        <v>30</v>
      </c>
      <c r="B43" s="202">
        <v>2088</v>
      </c>
      <c r="C43" s="202">
        <v>1834</v>
      </c>
      <c r="D43" s="202">
        <v>1769</v>
      </c>
      <c r="E43" s="203">
        <v>0.58038057742782156</v>
      </c>
      <c r="F43" s="202">
        <v>-319</v>
      </c>
      <c r="G43" s="203">
        <v>-0.15277777777777779</v>
      </c>
      <c r="H43" s="199">
        <v>-65</v>
      </c>
      <c r="I43" s="200">
        <v>-3.5441657579062161E-2</v>
      </c>
    </row>
    <row r="44" spans="1:9" s="197" customFormat="1" ht="18" customHeight="1" x14ac:dyDescent="0.25">
      <c r="A44" s="198" t="s">
        <v>31</v>
      </c>
      <c r="B44" s="202">
        <v>1127</v>
      </c>
      <c r="C44" s="202">
        <v>1035</v>
      </c>
      <c r="D44" s="202">
        <v>1109</v>
      </c>
      <c r="E44" s="203">
        <v>0.55256601893373192</v>
      </c>
      <c r="F44" s="202">
        <v>-18</v>
      </c>
      <c r="G44" s="203">
        <v>-1.5971606033717833E-2</v>
      </c>
      <c r="H44" s="199">
        <v>74</v>
      </c>
      <c r="I44" s="200">
        <v>7.1497584541062809E-2</v>
      </c>
    </row>
    <row r="45" spans="1:9" s="197" customFormat="1" ht="18" customHeight="1" x14ac:dyDescent="0.25">
      <c r="A45" s="198" t="s">
        <v>40</v>
      </c>
      <c r="B45" s="202">
        <v>2139</v>
      </c>
      <c r="C45" s="202">
        <v>2061</v>
      </c>
      <c r="D45" s="202">
        <v>1895</v>
      </c>
      <c r="E45" s="203">
        <v>0.59741488020176547</v>
      </c>
      <c r="F45" s="202">
        <v>-244</v>
      </c>
      <c r="G45" s="203">
        <v>-0.11407199625993455</v>
      </c>
      <c r="H45" s="199">
        <v>-166</v>
      </c>
      <c r="I45" s="200">
        <v>-8.0543425521591466E-2</v>
      </c>
    </row>
    <row r="46" spans="1:9" s="15" customFormat="1" ht="40" customHeight="1" x14ac:dyDescent="0.25">
      <c r="A46" s="11" t="s">
        <v>54</v>
      </c>
      <c r="B46" s="2">
        <v>4745</v>
      </c>
      <c r="C46" s="2">
        <v>4423</v>
      </c>
      <c r="D46" s="2">
        <v>4148</v>
      </c>
      <c r="E46" s="4">
        <v>0.47892853019281839</v>
      </c>
      <c r="F46" s="2">
        <v>-597</v>
      </c>
      <c r="G46" s="4">
        <v>-0.12581664910432033</v>
      </c>
      <c r="H46" s="5">
        <v>-275</v>
      </c>
      <c r="I46" s="29">
        <v>-6.2174994347727788E-2</v>
      </c>
    </row>
    <row r="47" spans="1:9" s="197" customFormat="1" ht="18" customHeight="1" x14ac:dyDescent="0.25">
      <c r="A47" s="198" t="s">
        <v>36</v>
      </c>
      <c r="B47" s="202">
        <v>1744</v>
      </c>
      <c r="C47" s="202">
        <v>1619</v>
      </c>
      <c r="D47" s="202">
        <v>1492</v>
      </c>
      <c r="E47" s="203">
        <v>0.44102867277564289</v>
      </c>
      <c r="F47" s="202">
        <v>-252</v>
      </c>
      <c r="G47" s="203">
        <v>-0.14449541284403669</v>
      </c>
      <c r="H47" s="199">
        <v>-127</v>
      </c>
      <c r="I47" s="200">
        <v>-7.8443483631871522E-2</v>
      </c>
    </row>
    <row r="48" spans="1:9" s="197" customFormat="1" ht="18" customHeight="1" x14ac:dyDescent="0.25">
      <c r="A48" s="198" t="s">
        <v>23</v>
      </c>
      <c r="B48" s="202">
        <v>305</v>
      </c>
      <c r="C48" s="202">
        <v>286</v>
      </c>
      <c r="D48" s="202">
        <v>265</v>
      </c>
      <c r="E48" s="203">
        <v>0.46654929577464788</v>
      </c>
      <c r="F48" s="202">
        <v>-40</v>
      </c>
      <c r="G48" s="203">
        <v>-0.13114754098360656</v>
      </c>
      <c r="H48" s="199">
        <v>-21</v>
      </c>
      <c r="I48" s="200">
        <v>-7.3426573426573424E-2</v>
      </c>
    </row>
    <row r="49" spans="1:9" s="197" customFormat="1" ht="18" customHeight="1" x14ac:dyDescent="0.25">
      <c r="A49" s="198" t="s">
        <v>45</v>
      </c>
      <c r="B49" s="202">
        <v>674</v>
      </c>
      <c r="C49" s="202">
        <v>662</v>
      </c>
      <c r="D49" s="202">
        <v>644</v>
      </c>
      <c r="E49" s="203">
        <v>0.50312500000000004</v>
      </c>
      <c r="F49" s="202">
        <v>-30</v>
      </c>
      <c r="G49" s="203">
        <v>-4.4510385756676561E-2</v>
      </c>
      <c r="H49" s="199">
        <v>-18</v>
      </c>
      <c r="I49" s="200">
        <v>-2.7190332326283987E-2</v>
      </c>
    </row>
    <row r="50" spans="1:9" s="197" customFormat="1" ht="18" customHeight="1" x14ac:dyDescent="0.25">
      <c r="A50" s="198" t="s">
        <v>24</v>
      </c>
      <c r="B50" s="202">
        <v>601</v>
      </c>
      <c r="C50" s="202">
        <v>533</v>
      </c>
      <c r="D50" s="202">
        <v>507</v>
      </c>
      <c r="E50" s="203">
        <v>0.49127906976744184</v>
      </c>
      <c r="F50" s="202">
        <v>-94</v>
      </c>
      <c r="G50" s="203">
        <v>-0.15640599001663893</v>
      </c>
      <c r="H50" s="199">
        <v>-26</v>
      </c>
      <c r="I50" s="200">
        <v>-4.878048780487805E-2</v>
      </c>
    </row>
    <row r="51" spans="1:9" s="197" customFormat="1" ht="18" customHeight="1" x14ac:dyDescent="0.25">
      <c r="A51" s="198" t="s">
        <v>13</v>
      </c>
      <c r="B51" s="202">
        <v>668</v>
      </c>
      <c r="C51" s="202">
        <v>596</v>
      </c>
      <c r="D51" s="202">
        <v>591</v>
      </c>
      <c r="E51" s="203">
        <v>0.5244010647737356</v>
      </c>
      <c r="F51" s="202">
        <v>-77</v>
      </c>
      <c r="G51" s="203">
        <v>-0.11526946107784432</v>
      </c>
      <c r="H51" s="199">
        <v>-5</v>
      </c>
      <c r="I51" s="200">
        <v>-8.389261744966443E-3</v>
      </c>
    </row>
    <row r="52" spans="1:9" s="197" customFormat="1" ht="18" customHeight="1" x14ac:dyDescent="0.25">
      <c r="A52" s="198" t="s">
        <v>42</v>
      </c>
      <c r="B52" s="202">
        <v>753</v>
      </c>
      <c r="C52" s="202">
        <v>727</v>
      </c>
      <c r="D52" s="202">
        <v>649</v>
      </c>
      <c r="E52" s="203">
        <v>0.51062155782848151</v>
      </c>
      <c r="F52" s="202">
        <v>-104</v>
      </c>
      <c r="G52" s="203">
        <v>-0.13811420982735723</v>
      </c>
      <c r="H52" s="199">
        <v>-78</v>
      </c>
      <c r="I52" s="200">
        <v>-0.10729023383768914</v>
      </c>
    </row>
    <row r="53" spans="1:9" s="15" customFormat="1" ht="40" customHeight="1" x14ac:dyDescent="0.25">
      <c r="A53" s="11" t="s">
        <v>55</v>
      </c>
      <c r="B53" s="2">
        <v>2190</v>
      </c>
      <c r="C53" s="2">
        <v>2086</v>
      </c>
      <c r="D53" s="2">
        <v>2100</v>
      </c>
      <c r="E53" s="4">
        <v>0.50761421319796951</v>
      </c>
      <c r="F53" s="2">
        <v>-90</v>
      </c>
      <c r="G53" s="4">
        <v>-4.1095890410958902E-2</v>
      </c>
      <c r="H53" s="5">
        <v>14</v>
      </c>
      <c r="I53" s="29">
        <v>6.7114093959731542E-3</v>
      </c>
    </row>
    <row r="54" spans="1:9" s="197" customFormat="1" ht="18" customHeight="1" x14ac:dyDescent="0.25">
      <c r="A54" s="198" t="s">
        <v>3</v>
      </c>
      <c r="B54" s="202">
        <v>536</v>
      </c>
      <c r="C54" s="202">
        <v>574</v>
      </c>
      <c r="D54" s="202">
        <v>598</v>
      </c>
      <c r="E54" s="203">
        <v>0.54812098991750691</v>
      </c>
      <c r="F54" s="202">
        <v>62</v>
      </c>
      <c r="G54" s="203">
        <v>0.11567164179104478</v>
      </c>
      <c r="H54" s="199">
        <v>24</v>
      </c>
      <c r="I54" s="200">
        <v>4.1811846689895474E-2</v>
      </c>
    </row>
    <row r="55" spans="1:9" s="197" customFormat="1" ht="18" customHeight="1" x14ac:dyDescent="0.25">
      <c r="A55" s="201" t="s">
        <v>11</v>
      </c>
      <c r="B55" s="202">
        <v>526</v>
      </c>
      <c r="C55" s="202">
        <v>428</v>
      </c>
      <c r="D55" s="202">
        <v>387</v>
      </c>
      <c r="E55" s="203">
        <v>0.51668891855807741</v>
      </c>
      <c r="F55" s="202">
        <v>-139</v>
      </c>
      <c r="G55" s="203">
        <v>-0.26425855513307983</v>
      </c>
      <c r="H55" s="199">
        <v>-41</v>
      </c>
      <c r="I55" s="200">
        <v>-9.5794392523364483E-2</v>
      </c>
    </row>
    <row r="56" spans="1:9" s="197" customFormat="1" ht="18" customHeight="1" x14ac:dyDescent="0.25">
      <c r="A56" s="198" t="s">
        <v>15</v>
      </c>
      <c r="B56" s="202">
        <v>1128</v>
      </c>
      <c r="C56" s="202">
        <v>1084</v>
      </c>
      <c r="D56" s="202">
        <v>1115</v>
      </c>
      <c r="E56" s="203">
        <v>0.48541575968654765</v>
      </c>
      <c r="F56" s="202">
        <v>-13</v>
      </c>
      <c r="G56" s="203">
        <v>-1.152482269503546E-2</v>
      </c>
      <c r="H56" s="199">
        <v>31</v>
      </c>
      <c r="I56" s="200">
        <v>2.859778597785978E-2</v>
      </c>
    </row>
    <row r="57" spans="1:9" x14ac:dyDescent="0.35">
      <c r="B57" s="17"/>
      <c r="C57" s="17"/>
      <c r="D57" s="17"/>
      <c r="E57" s="17"/>
      <c r="F57" s="17"/>
      <c r="G57" s="17"/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6"/>
  <sheetViews>
    <sheetView view="pageBreakPreview" zoomScaleNormal="85" zoomScaleSheetLayoutView="100" workbookViewId="0">
      <selection activeCell="E16" sqref="E16"/>
    </sheetView>
  </sheetViews>
  <sheetFormatPr defaultColWidth="3" defaultRowHeight="15.5" x14ac:dyDescent="0.35"/>
  <cols>
    <col min="1" max="1" width="25.7265625" style="10" customWidth="1"/>
    <col min="2" max="9" width="16.7265625" style="10" customWidth="1"/>
    <col min="10" max="16384" width="3" style="10"/>
  </cols>
  <sheetData>
    <row r="1" spans="1:9" s="19" customFormat="1" ht="30" customHeight="1" x14ac:dyDescent="0.35">
      <c r="A1" s="257" t="s">
        <v>265</v>
      </c>
      <c r="C1" s="35"/>
      <c r="D1" s="36"/>
      <c r="E1" s="36"/>
      <c r="F1" s="36"/>
      <c r="G1" s="36"/>
      <c r="H1" s="36"/>
      <c r="I1" s="8"/>
    </row>
    <row r="2" spans="1:9" ht="100" customHeight="1" x14ac:dyDescent="0.35">
      <c r="A2" s="20" t="s">
        <v>38</v>
      </c>
      <c r="B2" s="12" t="s">
        <v>257</v>
      </c>
      <c r="C2" s="13" t="s">
        <v>256</v>
      </c>
      <c r="D2" s="13" t="s">
        <v>255</v>
      </c>
      <c r="E2" s="22" t="s">
        <v>225</v>
      </c>
      <c r="F2" s="21" t="s">
        <v>258</v>
      </c>
      <c r="G2" s="21" t="s">
        <v>259</v>
      </c>
      <c r="H2" s="21" t="s">
        <v>260</v>
      </c>
      <c r="I2" s="21" t="s">
        <v>261</v>
      </c>
    </row>
    <row r="3" spans="1:9" s="15" customFormat="1" ht="40" customHeight="1" x14ac:dyDescent="0.25">
      <c r="A3" s="3" t="s">
        <v>1</v>
      </c>
      <c r="B3" s="2">
        <v>53024</v>
      </c>
      <c r="C3" s="5">
        <v>50046</v>
      </c>
      <c r="D3" s="5">
        <v>50984</v>
      </c>
      <c r="E3" s="4">
        <v>0.46128512748131661</v>
      </c>
      <c r="F3" s="2">
        <v>-2040</v>
      </c>
      <c r="G3" s="4">
        <v>-3.8473144236572117E-2</v>
      </c>
      <c r="H3" s="2">
        <v>938</v>
      </c>
      <c r="I3" s="4">
        <v>1.874275666386924E-2</v>
      </c>
    </row>
    <row r="4" spans="1:9" s="39" customFormat="1" ht="40" customHeight="1" x14ac:dyDescent="0.25">
      <c r="A4" s="3" t="s">
        <v>59</v>
      </c>
      <c r="B4" s="2">
        <v>9086</v>
      </c>
      <c r="C4" s="5">
        <v>8913</v>
      </c>
      <c r="D4" s="5">
        <v>8907</v>
      </c>
      <c r="E4" s="4">
        <v>0.23814871260126735</v>
      </c>
      <c r="F4" s="2">
        <v>-179</v>
      </c>
      <c r="G4" s="4">
        <v>-1.9700638344706142E-2</v>
      </c>
      <c r="H4" s="2">
        <v>-6</v>
      </c>
      <c r="I4" s="4">
        <v>-6.7317401548300237E-4</v>
      </c>
    </row>
    <row r="5" spans="1:9" s="14" customFormat="1" ht="40" customHeight="1" x14ac:dyDescent="0.25">
      <c r="A5" s="3" t="s">
        <v>49</v>
      </c>
      <c r="B5" s="2">
        <v>0</v>
      </c>
      <c r="C5" s="5">
        <v>0</v>
      </c>
      <c r="D5" s="5">
        <v>0</v>
      </c>
      <c r="E5" s="4" t="s">
        <v>60</v>
      </c>
      <c r="F5" s="2">
        <v>0</v>
      </c>
      <c r="G5" s="4" t="s">
        <v>60</v>
      </c>
      <c r="H5" s="2">
        <v>0</v>
      </c>
      <c r="I5" s="4" t="s">
        <v>60</v>
      </c>
    </row>
    <row r="6" spans="1:9" s="197" customFormat="1" ht="18" customHeight="1" x14ac:dyDescent="0.25">
      <c r="A6" s="198" t="s">
        <v>43</v>
      </c>
      <c r="B6" s="202">
        <v>0</v>
      </c>
      <c r="C6" s="199">
        <v>0</v>
      </c>
      <c r="D6" s="199">
        <v>0</v>
      </c>
      <c r="E6" s="203" t="s">
        <v>60</v>
      </c>
      <c r="F6" s="202">
        <v>0</v>
      </c>
      <c r="G6" s="203" t="s">
        <v>60</v>
      </c>
      <c r="H6" s="202">
        <v>0</v>
      </c>
      <c r="I6" s="203" t="s">
        <v>60</v>
      </c>
    </row>
    <row r="7" spans="1:9" s="14" customFormat="1" ht="40" customHeight="1" x14ac:dyDescent="0.25">
      <c r="A7" s="3" t="s">
        <v>56</v>
      </c>
      <c r="B7" s="2">
        <v>4886</v>
      </c>
      <c r="C7" s="5">
        <v>4791</v>
      </c>
      <c r="D7" s="5">
        <v>4681</v>
      </c>
      <c r="E7" s="4">
        <v>0.43406899109792285</v>
      </c>
      <c r="F7" s="2">
        <v>-205</v>
      </c>
      <c r="G7" s="4">
        <v>-4.1956610724519033E-2</v>
      </c>
      <c r="H7" s="2">
        <v>-110</v>
      </c>
      <c r="I7" s="4">
        <v>-2.2959716134418703E-2</v>
      </c>
    </row>
    <row r="8" spans="1:9" s="197" customFormat="1" ht="18" customHeight="1" x14ac:dyDescent="0.25">
      <c r="A8" s="198" t="s">
        <v>4</v>
      </c>
      <c r="B8" s="202">
        <v>965</v>
      </c>
      <c r="C8" s="199">
        <v>1042</v>
      </c>
      <c r="D8" s="199">
        <v>1022</v>
      </c>
      <c r="E8" s="203">
        <v>0.48298676748582231</v>
      </c>
      <c r="F8" s="202">
        <v>57</v>
      </c>
      <c r="G8" s="203">
        <v>5.9067357512953368E-2</v>
      </c>
      <c r="H8" s="202">
        <v>-20</v>
      </c>
      <c r="I8" s="203">
        <v>-1.9193857965451054E-2</v>
      </c>
    </row>
    <row r="9" spans="1:9" s="197" customFormat="1" ht="18" customHeight="1" x14ac:dyDescent="0.25">
      <c r="A9" s="198" t="s">
        <v>5</v>
      </c>
      <c r="B9" s="202">
        <v>1158</v>
      </c>
      <c r="C9" s="199">
        <v>1204</v>
      </c>
      <c r="D9" s="199">
        <v>1181</v>
      </c>
      <c r="E9" s="203">
        <v>0.54248966467615989</v>
      </c>
      <c r="F9" s="202">
        <v>23</v>
      </c>
      <c r="G9" s="203">
        <v>1.9861830742659757E-2</v>
      </c>
      <c r="H9" s="202">
        <v>-23</v>
      </c>
      <c r="I9" s="203">
        <v>-1.9102990033222592E-2</v>
      </c>
    </row>
    <row r="10" spans="1:9" s="197" customFormat="1" ht="18" customHeight="1" x14ac:dyDescent="0.25">
      <c r="A10" s="198" t="s">
        <v>7</v>
      </c>
      <c r="B10" s="202">
        <v>570</v>
      </c>
      <c r="C10" s="199">
        <v>512</v>
      </c>
      <c r="D10" s="199">
        <v>571</v>
      </c>
      <c r="E10" s="203">
        <v>0.35554171855541716</v>
      </c>
      <c r="F10" s="202">
        <v>1</v>
      </c>
      <c r="G10" s="203">
        <v>1.7543859649122807E-3</v>
      </c>
      <c r="H10" s="202">
        <v>59</v>
      </c>
      <c r="I10" s="203">
        <v>0.115234375</v>
      </c>
    </row>
    <row r="11" spans="1:9" s="197" customFormat="1" ht="18" customHeight="1" x14ac:dyDescent="0.25">
      <c r="A11" s="198" t="s">
        <v>37</v>
      </c>
      <c r="B11" s="202">
        <v>2193</v>
      </c>
      <c r="C11" s="199">
        <v>2033</v>
      </c>
      <c r="D11" s="199">
        <v>1907</v>
      </c>
      <c r="E11" s="203">
        <v>0.39037871033776866</v>
      </c>
      <c r="F11" s="202">
        <v>-286</v>
      </c>
      <c r="G11" s="203">
        <v>-0.13041495668034656</v>
      </c>
      <c r="H11" s="202">
        <v>-126</v>
      </c>
      <c r="I11" s="203">
        <v>-6.1977373339891784E-2</v>
      </c>
    </row>
    <row r="12" spans="1:9" s="14" customFormat="1" ht="40" customHeight="1" x14ac:dyDescent="0.25">
      <c r="A12" s="3" t="s">
        <v>57</v>
      </c>
      <c r="B12" s="2">
        <v>4200</v>
      </c>
      <c r="C12" s="5">
        <v>4122</v>
      </c>
      <c r="D12" s="5">
        <v>4226</v>
      </c>
      <c r="E12" s="4">
        <v>0.5013643374065726</v>
      </c>
      <c r="F12" s="2">
        <v>26</v>
      </c>
      <c r="G12" s="4">
        <v>6.1904761904761907E-3</v>
      </c>
      <c r="H12" s="2">
        <v>104</v>
      </c>
      <c r="I12" s="4">
        <v>2.5230470645317808E-2</v>
      </c>
    </row>
    <row r="13" spans="1:9" s="197" customFormat="1" ht="18" customHeight="1" x14ac:dyDescent="0.25">
      <c r="A13" s="198" t="s">
        <v>2</v>
      </c>
      <c r="B13" s="202">
        <v>456</v>
      </c>
      <c r="C13" s="199">
        <v>454</v>
      </c>
      <c r="D13" s="199">
        <v>505</v>
      </c>
      <c r="E13" s="203">
        <v>0.48325358851674644</v>
      </c>
      <c r="F13" s="202">
        <v>49</v>
      </c>
      <c r="G13" s="203">
        <v>0.10745614035087719</v>
      </c>
      <c r="H13" s="202">
        <v>51</v>
      </c>
      <c r="I13" s="203">
        <v>0.11233480176211454</v>
      </c>
    </row>
    <row r="14" spans="1:9" s="197" customFormat="1" ht="18" customHeight="1" x14ac:dyDescent="0.25">
      <c r="A14" s="198" t="s">
        <v>6</v>
      </c>
      <c r="B14" s="202">
        <v>968</v>
      </c>
      <c r="C14" s="199">
        <v>901</v>
      </c>
      <c r="D14" s="199">
        <v>898</v>
      </c>
      <c r="E14" s="203">
        <v>0.47842301545018645</v>
      </c>
      <c r="F14" s="202">
        <v>-70</v>
      </c>
      <c r="G14" s="203">
        <v>-7.2314049586776855E-2</v>
      </c>
      <c r="H14" s="202">
        <v>-3</v>
      </c>
      <c r="I14" s="203">
        <v>-3.3296337402885681E-3</v>
      </c>
    </row>
    <row r="15" spans="1:9" s="197" customFormat="1" ht="18" customHeight="1" x14ac:dyDescent="0.25">
      <c r="A15" s="198" t="s">
        <v>8</v>
      </c>
      <c r="B15" s="202">
        <v>1487</v>
      </c>
      <c r="C15" s="199">
        <v>1456</v>
      </c>
      <c r="D15" s="199">
        <v>1523</v>
      </c>
      <c r="E15" s="203">
        <v>0.54568255105696883</v>
      </c>
      <c r="F15" s="202">
        <v>36</v>
      </c>
      <c r="G15" s="203">
        <v>2.4209818426361801E-2</v>
      </c>
      <c r="H15" s="202">
        <v>67</v>
      </c>
      <c r="I15" s="203">
        <v>4.601648351648352E-2</v>
      </c>
    </row>
    <row r="16" spans="1:9" s="197" customFormat="1" ht="18" customHeight="1" x14ac:dyDescent="0.25">
      <c r="A16" s="198" t="s">
        <v>9</v>
      </c>
      <c r="B16" s="202">
        <v>628</v>
      </c>
      <c r="C16" s="199">
        <v>654</v>
      </c>
      <c r="D16" s="199">
        <v>625</v>
      </c>
      <c r="E16" s="203">
        <v>0.37224538415723646</v>
      </c>
      <c r="F16" s="202">
        <v>-3</v>
      </c>
      <c r="G16" s="203">
        <v>-4.7770700636942673E-3</v>
      </c>
      <c r="H16" s="202">
        <v>-29</v>
      </c>
      <c r="I16" s="203">
        <v>-4.4342507645259939E-2</v>
      </c>
    </row>
    <row r="17" spans="1:9" s="197" customFormat="1" ht="18" customHeight="1" x14ac:dyDescent="0.25">
      <c r="A17" s="198" t="s">
        <v>12</v>
      </c>
      <c r="B17" s="202">
        <v>661</v>
      </c>
      <c r="C17" s="199">
        <v>657</v>
      </c>
      <c r="D17" s="199">
        <v>675</v>
      </c>
      <c r="E17" s="203">
        <v>0.65091610414657664</v>
      </c>
      <c r="F17" s="202">
        <v>14</v>
      </c>
      <c r="G17" s="203">
        <v>2.118003025718608E-2</v>
      </c>
      <c r="H17" s="202">
        <v>18</v>
      </c>
      <c r="I17" s="203">
        <v>2.7397260273972601E-2</v>
      </c>
    </row>
    <row r="18" spans="1:9" s="24" customFormat="1" ht="40" customHeight="1" x14ac:dyDescent="0.25">
      <c r="A18" s="3" t="s">
        <v>58</v>
      </c>
      <c r="B18" s="2">
        <v>43938</v>
      </c>
      <c r="C18" s="5">
        <v>41133</v>
      </c>
      <c r="D18" s="5">
        <v>42077</v>
      </c>
      <c r="E18" s="4">
        <v>0.57541196581196585</v>
      </c>
      <c r="F18" s="2">
        <v>-1861</v>
      </c>
      <c r="G18" s="4">
        <v>-4.2355136783649688E-2</v>
      </c>
      <c r="H18" s="2">
        <v>944</v>
      </c>
      <c r="I18" s="4">
        <v>2.2949942868256631E-2</v>
      </c>
    </row>
    <row r="19" spans="1:9" s="14" customFormat="1" ht="40" customHeight="1" x14ac:dyDescent="0.25">
      <c r="A19" s="25" t="s">
        <v>50</v>
      </c>
      <c r="B19" s="2">
        <v>7015</v>
      </c>
      <c r="C19" s="5">
        <v>6522</v>
      </c>
      <c r="D19" s="5">
        <v>6643</v>
      </c>
      <c r="E19" s="4">
        <v>0.57385970974429856</v>
      </c>
      <c r="F19" s="2">
        <v>-372</v>
      </c>
      <c r="G19" s="4">
        <v>-5.3029223093371346E-2</v>
      </c>
      <c r="H19" s="2">
        <v>121</v>
      </c>
      <c r="I19" s="4">
        <v>1.8552591229684147E-2</v>
      </c>
    </row>
    <row r="20" spans="1:9" s="197" customFormat="1" ht="18" customHeight="1" x14ac:dyDescent="0.25">
      <c r="A20" s="198" t="s">
        <v>32</v>
      </c>
      <c r="B20" s="202">
        <v>1286</v>
      </c>
      <c r="C20" s="199">
        <v>1229</v>
      </c>
      <c r="D20" s="199">
        <v>1278</v>
      </c>
      <c r="E20" s="203">
        <v>0.48317580340264649</v>
      </c>
      <c r="F20" s="202">
        <v>-8</v>
      </c>
      <c r="G20" s="203">
        <v>-6.2208398133748056E-3</v>
      </c>
      <c r="H20" s="202">
        <v>49</v>
      </c>
      <c r="I20" s="203">
        <v>3.9869812855980472E-2</v>
      </c>
    </row>
    <row r="21" spans="1:9" s="197" customFormat="1" ht="18" customHeight="1" x14ac:dyDescent="0.25">
      <c r="A21" s="198" t="s">
        <v>33</v>
      </c>
      <c r="B21" s="202">
        <v>818</v>
      </c>
      <c r="C21" s="199">
        <v>850</v>
      </c>
      <c r="D21" s="199">
        <v>869</v>
      </c>
      <c r="E21" s="203">
        <v>0.5374149659863946</v>
      </c>
      <c r="F21" s="202">
        <v>51</v>
      </c>
      <c r="G21" s="203">
        <v>6.2347188264058682E-2</v>
      </c>
      <c r="H21" s="202">
        <v>19</v>
      </c>
      <c r="I21" s="203">
        <v>2.2352941176470589E-2</v>
      </c>
    </row>
    <row r="22" spans="1:9" s="197" customFormat="1" ht="18" customHeight="1" x14ac:dyDescent="0.25">
      <c r="A22" s="198" t="s">
        <v>34</v>
      </c>
      <c r="B22" s="202">
        <v>1986</v>
      </c>
      <c r="C22" s="199">
        <v>1903</v>
      </c>
      <c r="D22" s="199">
        <v>1898</v>
      </c>
      <c r="E22" s="203">
        <v>0.61763748779694105</v>
      </c>
      <c r="F22" s="202">
        <v>-88</v>
      </c>
      <c r="G22" s="203">
        <v>-4.4310171198388724E-2</v>
      </c>
      <c r="H22" s="202">
        <v>-5</v>
      </c>
      <c r="I22" s="203">
        <v>-2.627430373095113E-3</v>
      </c>
    </row>
    <row r="23" spans="1:9" s="197" customFormat="1" ht="18" customHeight="1" x14ac:dyDescent="0.25">
      <c r="A23" s="198" t="s">
        <v>10</v>
      </c>
      <c r="B23" s="202">
        <v>1512</v>
      </c>
      <c r="C23" s="199">
        <v>1300</v>
      </c>
      <c r="D23" s="199">
        <v>1327</v>
      </c>
      <c r="E23" s="203">
        <v>0.55616093880972339</v>
      </c>
      <c r="F23" s="202">
        <v>-185</v>
      </c>
      <c r="G23" s="203">
        <v>-0.12235449735449735</v>
      </c>
      <c r="H23" s="202">
        <v>27</v>
      </c>
      <c r="I23" s="203">
        <v>2.0769230769230769E-2</v>
      </c>
    </row>
    <row r="24" spans="1:9" s="197" customFormat="1" ht="18" customHeight="1" x14ac:dyDescent="0.25">
      <c r="A24" s="198" t="s">
        <v>35</v>
      </c>
      <c r="B24" s="2">
        <v>1413</v>
      </c>
      <c r="C24" s="5">
        <v>1240</v>
      </c>
      <c r="D24" s="5">
        <v>1271</v>
      </c>
      <c r="E24" s="4">
        <v>0.68517520215633421</v>
      </c>
      <c r="F24" s="2">
        <v>-142</v>
      </c>
      <c r="G24" s="4">
        <v>-0.10049539985845718</v>
      </c>
      <c r="H24" s="2">
        <v>31</v>
      </c>
      <c r="I24" s="4">
        <v>2.5000000000000001E-2</v>
      </c>
    </row>
    <row r="25" spans="1:9" s="15" customFormat="1" ht="40" customHeight="1" x14ac:dyDescent="0.25">
      <c r="A25" s="25" t="s">
        <v>51</v>
      </c>
      <c r="B25" s="2">
        <v>7780</v>
      </c>
      <c r="C25" s="5">
        <v>7483</v>
      </c>
      <c r="D25" s="5">
        <v>7773</v>
      </c>
      <c r="E25" s="4">
        <v>0.64033281159897848</v>
      </c>
      <c r="F25" s="2">
        <v>-7</v>
      </c>
      <c r="G25" s="4">
        <v>-8.9974293059125968E-4</v>
      </c>
      <c r="H25" s="2">
        <v>290</v>
      </c>
      <c r="I25" s="4">
        <v>3.8754510223172521E-2</v>
      </c>
    </row>
    <row r="26" spans="1:9" s="197" customFormat="1" ht="18" customHeight="1" x14ac:dyDescent="0.25">
      <c r="A26" s="198" t="s">
        <v>25</v>
      </c>
      <c r="B26" s="202">
        <v>1933</v>
      </c>
      <c r="C26" s="199">
        <v>1797</v>
      </c>
      <c r="D26" s="199">
        <v>1868</v>
      </c>
      <c r="E26" s="203">
        <v>0.71216164696911932</v>
      </c>
      <c r="F26" s="202">
        <v>-65</v>
      </c>
      <c r="G26" s="203">
        <v>-3.3626487325400932E-2</v>
      </c>
      <c r="H26" s="202">
        <v>71</v>
      </c>
      <c r="I26" s="203">
        <v>3.9510294936004449E-2</v>
      </c>
    </row>
    <row r="27" spans="1:9" s="197" customFormat="1" ht="18" customHeight="1" x14ac:dyDescent="0.25">
      <c r="A27" s="198" t="s">
        <v>26</v>
      </c>
      <c r="B27" s="202">
        <v>2659</v>
      </c>
      <c r="C27" s="199">
        <v>2592</v>
      </c>
      <c r="D27" s="199">
        <v>2723</v>
      </c>
      <c r="E27" s="203">
        <v>0.95745428973277069</v>
      </c>
      <c r="F27" s="202">
        <v>64</v>
      </c>
      <c r="G27" s="203">
        <v>2.4069198946972545E-2</v>
      </c>
      <c r="H27" s="202">
        <v>131</v>
      </c>
      <c r="I27" s="203">
        <v>5.0540123456790126E-2</v>
      </c>
    </row>
    <row r="28" spans="1:9" s="197" customFormat="1" ht="18" customHeight="1" x14ac:dyDescent="0.25">
      <c r="A28" s="198" t="s">
        <v>27</v>
      </c>
      <c r="B28" s="202">
        <v>1452</v>
      </c>
      <c r="C28" s="199">
        <v>1439</v>
      </c>
      <c r="D28" s="199">
        <v>1429</v>
      </c>
      <c r="E28" s="203">
        <v>0.62758014931927975</v>
      </c>
      <c r="F28" s="202">
        <v>-23</v>
      </c>
      <c r="G28" s="203">
        <v>-1.5840220385674932E-2</v>
      </c>
      <c r="H28" s="202">
        <v>-10</v>
      </c>
      <c r="I28" s="203">
        <v>-6.9492703266157054E-3</v>
      </c>
    </row>
    <row r="29" spans="1:9" s="197" customFormat="1" ht="18" customHeight="1" x14ac:dyDescent="0.25">
      <c r="A29" s="198" t="s">
        <v>28</v>
      </c>
      <c r="B29" s="202">
        <v>1082</v>
      </c>
      <c r="C29" s="199">
        <v>1042</v>
      </c>
      <c r="D29" s="199">
        <v>1148</v>
      </c>
      <c r="E29" s="203">
        <v>0.68414779499404055</v>
      </c>
      <c r="F29" s="202">
        <v>66</v>
      </c>
      <c r="G29" s="203">
        <v>6.0998151571164512E-2</v>
      </c>
      <c r="H29" s="202">
        <v>106</v>
      </c>
      <c r="I29" s="203">
        <v>0.1017274472168906</v>
      </c>
    </row>
    <row r="30" spans="1:9" s="197" customFormat="1" ht="18" customHeight="1" x14ac:dyDescent="0.25">
      <c r="A30" s="198" t="s">
        <v>14</v>
      </c>
      <c r="B30" s="202">
        <v>654</v>
      </c>
      <c r="C30" s="199">
        <v>613</v>
      </c>
      <c r="D30" s="199">
        <v>605</v>
      </c>
      <c r="E30" s="203">
        <v>0.63350785340314131</v>
      </c>
      <c r="F30" s="202">
        <v>-49</v>
      </c>
      <c r="G30" s="203">
        <v>-7.492354740061162E-2</v>
      </c>
      <c r="H30" s="202">
        <v>-8</v>
      </c>
      <c r="I30" s="203">
        <v>-1.3050570962479609E-2</v>
      </c>
    </row>
    <row r="31" spans="1:9" s="197" customFormat="1" ht="18" customHeight="1" x14ac:dyDescent="0.25">
      <c r="A31" s="198" t="s">
        <v>39</v>
      </c>
      <c r="B31" s="202">
        <v>0</v>
      </c>
      <c r="C31" s="199">
        <v>0</v>
      </c>
      <c r="D31" s="199">
        <v>0</v>
      </c>
      <c r="E31" s="203" t="s">
        <v>60</v>
      </c>
      <c r="F31" s="202">
        <v>0</v>
      </c>
      <c r="G31" s="203" t="s">
        <v>60</v>
      </c>
      <c r="H31" s="202">
        <v>0</v>
      </c>
      <c r="I31" s="203" t="s">
        <v>60</v>
      </c>
    </row>
    <row r="32" spans="1:9" s="15" customFormat="1" ht="40" customHeight="1" x14ac:dyDescent="0.25">
      <c r="A32" s="25" t="s">
        <v>52</v>
      </c>
      <c r="B32" s="2">
        <v>15605</v>
      </c>
      <c r="C32" s="5">
        <v>14770</v>
      </c>
      <c r="D32" s="5">
        <v>15042</v>
      </c>
      <c r="E32" s="4">
        <v>0.56557377049180324</v>
      </c>
      <c r="F32" s="2">
        <v>-563</v>
      </c>
      <c r="G32" s="4">
        <v>-3.6078180070490226E-2</v>
      </c>
      <c r="H32" s="2">
        <v>272</v>
      </c>
      <c r="I32" s="4">
        <v>1.8415707515233581E-2</v>
      </c>
    </row>
    <row r="33" spans="1:9" s="197" customFormat="1" ht="18" customHeight="1" x14ac:dyDescent="0.25">
      <c r="A33" s="198" t="s">
        <v>16</v>
      </c>
      <c r="B33" s="202">
        <v>723</v>
      </c>
      <c r="C33" s="199">
        <v>717</v>
      </c>
      <c r="D33" s="199">
        <v>693</v>
      </c>
      <c r="E33" s="203">
        <v>0.77085650723025589</v>
      </c>
      <c r="F33" s="202">
        <v>-30</v>
      </c>
      <c r="G33" s="203">
        <v>-4.1493775933609957E-2</v>
      </c>
      <c r="H33" s="202">
        <v>-24</v>
      </c>
      <c r="I33" s="203">
        <v>-3.3472803347280332E-2</v>
      </c>
    </row>
    <row r="34" spans="1:9" s="197" customFormat="1" ht="18" customHeight="1" x14ac:dyDescent="0.25">
      <c r="A34" s="198" t="s">
        <v>17</v>
      </c>
      <c r="B34" s="202">
        <v>1522</v>
      </c>
      <c r="C34" s="199">
        <v>1442</v>
      </c>
      <c r="D34" s="199">
        <v>1449</v>
      </c>
      <c r="E34" s="203">
        <v>0.75784518828451886</v>
      </c>
      <c r="F34" s="202">
        <v>-73</v>
      </c>
      <c r="G34" s="203">
        <v>-4.7963206307490146E-2</v>
      </c>
      <c r="H34" s="202">
        <v>7</v>
      </c>
      <c r="I34" s="203">
        <v>4.8543689320388345E-3</v>
      </c>
    </row>
    <row r="35" spans="1:9" s="197" customFormat="1" ht="18" customHeight="1" x14ac:dyDescent="0.25">
      <c r="A35" s="198" t="s">
        <v>18</v>
      </c>
      <c r="B35" s="202">
        <v>1215</v>
      </c>
      <c r="C35" s="199">
        <v>1163</v>
      </c>
      <c r="D35" s="199">
        <v>1203</v>
      </c>
      <c r="E35" s="203">
        <v>0.8430273300630694</v>
      </c>
      <c r="F35" s="202">
        <v>-12</v>
      </c>
      <c r="G35" s="203">
        <v>-9.876543209876543E-3</v>
      </c>
      <c r="H35" s="202">
        <v>40</v>
      </c>
      <c r="I35" s="203">
        <v>3.4393809114359415E-2</v>
      </c>
    </row>
    <row r="36" spans="1:9" s="197" customFormat="1" ht="18" customHeight="1" x14ac:dyDescent="0.25">
      <c r="A36" s="198" t="s">
        <v>19</v>
      </c>
      <c r="B36" s="202">
        <v>2458</v>
      </c>
      <c r="C36" s="199">
        <v>2297</v>
      </c>
      <c r="D36" s="199">
        <v>2297</v>
      </c>
      <c r="E36" s="203">
        <v>0.89342668222481525</v>
      </c>
      <c r="F36" s="202">
        <v>-161</v>
      </c>
      <c r="G36" s="203">
        <v>-6.5500406834825067E-2</v>
      </c>
      <c r="H36" s="202">
        <v>0</v>
      </c>
      <c r="I36" s="203">
        <v>0</v>
      </c>
    </row>
    <row r="37" spans="1:9" s="197" customFormat="1" ht="18" customHeight="1" x14ac:dyDescent="0.25">
      <c r="A37" s="198" t="s">
        <v>20</v>
      </c>
      <c r="B37" s="202">
        <v>6037</v>
      </c>
      <c r="C37" s="199">
        <v>5875</v>
      </c>
      <c r="D37" s="199">
        <v>5987</v>
      </c>
      <c r="E37" s="203">
        <v>0.80276213462054169</v>
      </c>
      <c r="F37" s="202">
        <v>-50</v>
      </c>
      <c r="G37" s="203">
        <v>-8.2822594003644188E-3</v>
      </c>
      <c r="H37" s="202">
        <v>112</v>
      </c>
      <c r="I37" s="203">
        <v>1.9063829787234043E-2</v>
      </c>
    </row>
    <row r="38" spans="1:9" s="197" customFormat="1" ht="18" customHeight="1" x14ac:dyDescent="0.25">
      <c r="A38" s="198" t="s">
        <v>21</v>
      </c>
      <c r="B38" s="202">
        <v>2413</v>
      </c>
      <c r="C38" s="199">
        <v>2199</v>
      </c>
      <c r="D38" s="199">
        <v>2264</v>
      </c>
      <c r="E38" s="203">
        <v>0.75466666666666671</v>
      </c>
      <c r="F38" s="202">
        <v>-149</v>
      </c>
      <c r="G38" s="203">
        <v>-6.1748860339825941E-2</v>
      </c>
      <c r="H38" s="202">
        <v>65</v>
      </c>
      <c r="I38" s="203">
        <v>2.9558890404729421E-2</v>
      </c>
    </row>
    <row r="39" spans="1:9" s="197" customFormat="1" ht="18" customHeight="1" x14ac:dyDescent="0.25">
      <c r="A39" s="198" t="s">
        <v>22</v>
      </c>
      <c r="B39" s="202">
        <v>1237</v>
      </c>
      <c r="C39" s="199">
        <v>1077</v>
      </c>
      <c r="D39" s="199">
        <v>1149</v>
      </c>
      <c r="E39" s="203">
        <v>0.7984711605281446</v>
      </c>
      <c r="F39" s="202">
        <v>-88</v>
      </c>
      <c r="G39" s="203">
        <v>-7.1139854486661283E-2</v>
      </c>
      <c r="H39" s="202">
        <v>72</v>
      </c>
      <c r="I39" s="203">
        <v>6.6852367688022288E-2</v>
      </c>
    </row>
    <row r="40" spans="1:9" s="197" customFormat="1" ht="18" customHeight="1" x14ac:dyDescent="0.25">
      <c r="A40" s="198" t="s">
        <v>41</v>
      </c>
      <c r="B40" s="202">
        <v>0</v>
      </c>
      <c r="C40" s="199">
        <v>0</v>
      </c>
      <c r="D40" s="199">
        <v>0</v>
      </c>
      <c r="E40" s="203" t="s">
        <v>60</v>
      </c>
      <c r="F40" s="202">
        <v>0</v>
      </c>
      <c r="G40" s="203" t="s">
        <v>60</v>
      </c>
      <c r="H40" s="202">
        <v>0</v>
      </c>
      <c r="I40" s="203" t="s">
        <v>60</v>
      </c>
    </row>
    <row r="41" spans="1:9" s="15" customFormat="1" ht="40" customHeight="1" x14ac:dyDescent="0.25">
      <c r="A41" s="25" t="s">
        <v>53</v>
      </c>
      <c r="B41" s="2">
        <v>5661</v>
      </c>
      <c r="C41" s="5">
        <v>5062</v>
      </c>
      <c r="D41" s="5">
        <v>5271</v>
      </c>
      <c r="E41" s="4">
        <v>0.52625798722044725</v>
      </c>
      <c r="F41" s="2">
        <v>-390</v>
      </c>
      <c r="G41" s="4">
        <v>-6.8892421833598311E-2</v>
      </c>
      <c r="H41" s="2">
        <v>209</v>
      </c>
      <c r="I41" s="4">
        <v>4.1288028447254051E-2</v>
      </c>
    </row>
    <row r="42" spans="1:9" s="197" customFormat="1" ht="18" customHeight="1" x14ac:dyDescent="0.25">
      <c r="A42" s="198" t="s">
        <v>29</v>
      </c>
      <c r="B42" s="202">
        <v>1100</v>
      </c>
      <c r="C42" s="199">
        <v>1005</v>
      </c>
      <c r="D42" s="199">
        <v>1096</v>
      </c>
      <c r="E42" s="203">
        <v>0.61263275572945775</v>
      </c>
      <c r="F42" s="202">
        <v>-4</v>
      </c>
      <c r="G42" s="203">
        <v>-3.6363636363636364E-3</v>
      </c>
      <c r="H42" s="202">
        <v>91</v>
      </c>
      <c r="I42" s="203">
        <v>9.0547263681592036E-2</v>
      </c>
    </row>
    <row r="43" spans="1:9" s="197" customFormat="1" ht="18" customHeight="1" x14ac:dyDescent="0.25">
      <c r="A43" s="198" t="s">
        <v>30</v>
      </c>
      <c r="B43" s="202">
        <v>3145</v>
      </c>
      <c r="C43" s="199">
        <v>2774</v>
      </c>
      <c r="D43" s="199">
        <v>2773</v>
      </c>
      <c r="E43" s="203">
        <v>0.90977690288713908</v>
      </c>
      <c r="F43" s="202">
        <v>-372</v>
      </c>
      <c r="G43" s="203">
        <v>-0.11828298887122417</v>
      </c>
      <c r="H43" s="202">
        <v>-1</v>
      </c>
      <c r="I43" s="203">
        <v>-3.6049026676279738E-4</v>
      </c>
    </row>
    <row r="44" spans="1:9" s="197" customFormat="1" ht="18" customHeight="1" x14ac:dyDescent="0.25">
      <c r="A44" s="198" t="s">
        <v>31</v>
      </c>
      <c r="B44" s="202">
        <v>1416</v>
      </c>
      <c r="C44" s="199">
        <v>1283</v>
      </c>
      <c r="D44" s="199">
        <v>1402</v>
      </c>
      <c r="E44" s="203">
        <v>0.69855505729945189</v>
      </c>
      <c r="F44" s="202">
        <v>-14</v>
      </c>
      <c r="G44" s="203">
        <v>-9.887005649717515E-3</v>
      </c>
      <c r="H44" s="202">
        <v>119</v>
      </c>
      <c r="I44" s="203">
        <v>9.2751363990646915E-2</v>
      </c>
    </row>
    <row r="45" spans="1:9" s="197" customFormat="1" ht="18" customHeight="1" x14ac:dyDescent="0.25">
      <c r="A45" s="198" t="s">
        <v>40</v>
      </c>
      <c r="B45" s="202">
        <v>0</v>
      </c>
      <c r="C45" s="199">
        <v>0</v>
      </c>
      <c r="D45" s="199">
        <v>0</v>
      </c>
      <c r="E45" s="203" t="s">
        <v>60</v>
      </c>
      <c r="F45" s="202">
        <v>0</v>
      </c>
      <c r="G45" s="203" t="s">
        <v>60</v>
      </c>
      <c r="H45" s="202">
        <v>0</v>
      </c>
      <c r="I45" s="203" t="s">
        <v>60</v>
      </c>
    </row>
    <row r="46" spans="1:9" s="15" customFormat="1" ht="40" customHeight="1" x14ac:dyDescent="0.25">
      <c r="A46" s="25" t="s">
        <v>54</v>
      </c>
      <c r="B46" s="2">
        <v>5834</v>
      </c>
      <c r="C46" s="5">
        <v>5393</v>
      </c>
      <c r="D46" s="5">
        <v>5340</v>
      </c>
      <c r="E46" s="4">
        <v>0.61655697956356081</v>
      </c>
      <c r="F46" s="2">
        <v>-494</v>
      </c>
      <c r="G46" s="4">
        <v>-8.4676037024340081E-2</v>
      </c>
      <c r="H46" s="2">
        <v>-53</v>
      </c>
      <c r="I46" s="4">
        <v>-9.8275542369738542E-3</v>
      </c>
    </row>
    <row r="47" spans="1:9" s="197" customFormat="1" ht="18" customHeight="1" x14ac:dyDescent="0.25">
      <c r="A47" s="198" t="s">
        <v>36</v>
      </c>
      <c r="B47" s="202">
        <v>2648</v>
      </c>
      <c r="C47" s="199">
        <v>2426</v>
      </c>
      <c r="D47" s="199">
        <v>2403</v>
      </c>
      <c r="E47" s="203">
        <v>0.71031628731894769</v>
      </c>
      <c r="F47" s="202">
        <v>-245</v>
      </c>
      <c r="G47" s="203">
        <v>-9.252265861027191E-2</v>
      </c>
      <c r="H47" s="202">
        <v>-23</v>
      </c>
      <c r="I47" s="203">
        <v>-9.4806265457543278E-3</v>
      </c>
    </row>
    <row r="48" spans="1:9" s="197" customFormat="1" ht="18" customHeight="1" x14ac:dyDescent="0.25">
      <c r="A48" s="198" t="s">
        <v>23</v>
      </c>
      <c r="B48" s="202">
        <v>441</v>
      </c>
      <c r="C48" s="199">
        <v>424</v>
      </c>
      <c r="D48" s="199">
        <v>421</v>
      </c>
      <c r="E48" s="203">
        <v>0.74119718309859151</v>
      </c>
      <c r="F48" s="202">
        <v>-20</v>
      </c>
      <c r="G48" s="203">
        <v>-4.5351473922902494E-2</v>
      </c>
      <c r="H48" s="202">
        <v>-3</v>
      </c>
      <c r="I48" s="203">
        <v>-7.0754716981132077E-3</v>
      </c>
    </row>
    <row r="49" spans="1:9" s="197" customFormat="1" ht="18" customHeight="1" x14ac:dyDescent="0.25">
      <c r="A49" s="198" t="s">
        <v>45</v>
      </c>
      <c r="B49" s="202">
        <v>1300</v>
      </c>
      <c r="C49" s="199">
        <v>1263</v>
      </c>
      <c r="D49" s="199">
        <v>1240</v>
      </c>
      <c r="E49" s="203">
        <v>0.96875</v>
      </c>
      <c r="F49" s="202">
        <v>-60</v>
      </c>
      <c r="G49" s="203">
        <v>-4.6153846153846156E-2</v>
      </c>
      <c r="H49" s="202">
        <v>-23</v>
      </c>
      <c r="I49" s="203">
        <v>-1.8210609659540775E-2</v>
      </c>
    </row>
    <row r="50" spans="1:9" s="197" customFormat="1" ht="18" customHeight="1" x14ac:dyDescent="0.25">
      <c r="A50" s="198" t="s">
        <v>24</v>
      </c>
      <c r="B50" s="202">
        <v>595</v>
      </c>
      <c r="C50" s="199">
        <v>507</v>
      </c>
      <c r="D50" s="199">
        <v>518</v>
      </c>
      <c r="E50" s="203">
        <v>0.50193798449612403</v>
      </c>
      <c r="F50" s="202">
        <v>-77</v>
      </c>
      <c r="G50" s="203">
        <v>-0.12941176470588237</v>
      </c>
      <c r="H50" s="202">
        <v>11</v>
      </c>
      <c r="I50" s="203">
        <v>2.1696252465483234E-2</v>
      </c>
    </row>
    <row r="51" spans="1:9" s="197" customFormat="1" ht="18" customHeight="1" x14ac:dyDescent="0.25">
      <c r="A51" s="198" t="s">
        <v>13</v>
      </c>
      <c r="B51" s="202">
        <v>850</v>
      </c>
      <c r="C51" s="199">
        <v>773</v>
      </c>
      <c r="D51" s="199">
        <v>758</v>
      </c>
      <c r="E51" s="203">
        <v>0.67258207630878442</v>
      </c>
      <c r="F51" s="202">
        <v>-92</v>
      </c>
      <c r="G51" s="203">
        <v>-0.10823529411764705</v>
      </c>
      <c r="H51" s="202">
        <v>-15</v>
      </c>
      <c r="I51" s="203">
        <v>-1.9404915912031046E-2</v>
      </c>
    </row>
    <row r="52" spans="1:9" s="197" customFormat="1" ht="18" customHeight="1" x14ac:dyDescent="0.25">
      <c r="A52" s="198" t="s">
        <v>42</v>
      </c>
      <c r="B52" s="202">
        <v>0</v>
      </c>
      <c r="C52" s="199">
        <v>0</v>
      </c>
      <c r="D52" s="199">
        <v>0</v>
      </c>
      <c r="E52" s="203" t="s">
        <v>60</v>
      </c>
      <c r="F52" s="202">
        <v>0</v>
      </c>
      <c r="G52" s="203" t="s">
        <v>60</v>
      </c>
      <c r="H52" s="202">
        <v>0</v>
      </c>
      <c r="I52" s="203" t="s">
        <v>60</v>
      </c>
    </row>
    <row r="53" spans="1:9" s="15" customFormat="1" ht="40" customHeight="1" x14ac:dyDescent="0.25">
      <c r="A53" s="25" t="s">
        <v>55</v>
      </c>
      <c r="B53" s="2">
        <v>2043</v>
      </c>
      <c r="C53" s="5">
        <v>1903</v>
      </c>
      <c r="D53" s="5">
        <v>2008</v>
      </c>
      <c r="E53" s="4">
        <v>0.48537587623882039</v>
      </c>
      <c r="F53" s="2">
        <v>-35</v>
      </c>
      <c r="G53" s="4">
        <v>-1.7131669114047968E-2</v>
      </c>
      <c r="H53" s="2">
        <v>105</v>
      </c>
      <c r="I53" s="4">
        <v>5.5176037834997374E-2</v>
      </c>
    </row>
    <row r="54" spans="1:9" s="197" customFormat="1" ht="18" customHeight="1" x14ac:dyDescent="0.25">
      <c r="A54" s="198" t="s">
        <v>3</v>
      </c>
      <c r="B54" s="202">
        <v>605</v>
      </c>
      <c r="C54" s="199">
        <v>617</v>
      </c>
      <c r="D54" s="199">
        <v>673</v>
      </c>
      <c r="E54" s="203">
        <v>0.61686526122823093</v>
      </c>
      <c r="F54" s="202">
        <v>68</v>
      </c>
      <c r="G54" s="203">
        <v>0.11239669421487604</v>
      </c>
      <c r="H54" s="202">
        <v>56</v>
      </c>
      <c r="I54" s="203">
        <v>9.0761750405186387E-2</v>
      </c>
    </row>
    <row r="55" spans="1:9" s="197" customFormat="1" ht="18" customHeight="1" x14ac:dyDescent="0.25">
      <c r="A55" s="201" t="s">
        <v>11</v>
      </c>
      <c r="B55" s="202">
        <v>537</v>
      </c>
      <c r="C55" s="199">
        <v>418</v>
      </c>
      <c r="D55" s="199">
        <v>437</v>
      </c>
      <c r="E55" s="203">
        <v>0.58344459279038718</v>
      </c>
      <c r="F55" s="202">
        <v>-100</v>
      </c>
      <c r="G55" s="203">
        <v>-0.18621973929236499</v>
      </c>
      <c r="H55" s="202">
        <v>19</v>
      </c>
      <c r="I55" s="203">
        <v>4.5454545454545456E-2</v>
      </c>
    </row>
    <row r="56" spans="1:9" s="197" customFormat="1" ht="18" customHeight="1" x14ac:dyDescent="0.25">
      <c r="A56" s="198" t="s">
        <v>15</v>
      </c>
      <c r="B56" s="202">
        <v>901</v>
      </c>
      <c r="C56" s="199">
        <v>868</v>
      </c>
      <c r="D56" s="199">
        <v>898</v>
      </c>
      <c r="E56" s="203">
        <v>0.39094471049194601</v>
      </c>
      <c r="F56" s="202">
        <v>-3</v>
      </c>
      <c r="G56" s="203">
        <v>-3.3296337402885681E-3</v>
      </c>
      <c r="H56" s="202">
        <v>30</v>
      </c>
      <c r="I56" s="203">
        <v>3.4562211981566823E-2</v>
      </c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7"/>
  <sheetViews>
    <sheetView view="pageBreakPreview" zoomScaleNormal="100" zoomScaleSheetLayoutView="100" workbookViewId="0">
      <selection activeCell="E16" sqref="E16"/>
    </sheetView>
  </sheetViews>
  <sheetFormatPr defaultColWidth="3" defaultRowHeight="15.5" x14ac:dyDescent="0.35"/>
  <cols>
    <col min="1" max="1" width="25.7265625" style="10" customWidth="1"/>
    <col min="2" max="8" width="16.7265625" style="10" customWidth="1"/>
    <col min="9" max="12" width="3" style="10" customWidth="1"/>
    <col min="13" max="13" width="7.7265625" style="10" customWidth="1"/>
    <col min="14" max="16384" width="3" style="10"/>
  </cols>
  <sheetData>
    <row r="1" spans="1:8" s="19" customFormat="1" ht="30" customHeight="1" x14ac:dyDescent="0.35">
      <c r="A1" s="34" t="s">
        <v>266</v>
      </c>
      <c r="F1" s="7"/>
      <c r="G1" s="7"/>
      <c r="H1" s="7"/>
    </row>
    <row r="2" spans="1:8" ht="100.15" customHeight="1" x14ac:dyDescent="0.35">
      <c r="A2" s="20" t="s">
        <v>0</v>
      </c>
      <c r="B2" s="12" t="s">
        <v>257</v>
      </c>
      <c r="C2" s="13" t="s">
        <v>256</v>
      </c>
      <c r="D2" s="13" t="s">
        <v>255</v>
      </c>
      <c r="E2" s="21" t="s">
        <v>258</v>
      </c>
      <c r="F2" s="21" t="s">
        <v>259</v>
      </c>
      <c r="G2" s="21" t="s">
        <v>260</v>
      </c>
      <c r="H2" s="21" t="s">
        <v>261</v>
      </c>
    </row>
    <row r="3" spans="1:8" s="15" customFormat="1" ht="40" customHeight="1" x14ac:dyDescent="0.25">
      <c r="A3" s="9" t="s">
        <v>1</v>
      </c>
      <c r="B3" s="6">
        <v>3651</v>
      </c>
      <c r="C3" s="6">
        <v>3256</v>
      </c>
      <c r="D3" s="6">
        <v>2803</v>
      </c>
      <c r="E3" s="5">
        <v>-848</v>
      </c>
      <c r="F3" s="29">
        <v>-0.23226513284031772</v>
      </c>
      <c r="G3" s="5">
        <v>-453</v>
      </c>
      <c r="H3" s="29">
        <v>-0.13912776412776412</v>
      </c>
    </row>
    <row r="4" spans="1:8" s="116" customFormat="1" ht="40" customHeight="1" x14ac:dyDescent="0.25">
      <c r="A4" s="3" t="s">
        <v>59</v>
      </c>
      <c r="B4" s="6">
        <v>2611</v>
      </c>
      <c r="C4" s="6">
        <v>2331</v>
      </c>
      <c r="D4" s="6">
        <v>2011</v>
      </c>
      <c r="E4" s="5">
        <v>-600</v>
      </c>
      <c r="F4" s="29">
        <v>-0.2297970126388357</v>
      </c>
      <c r="G4" s="5">
        <v>-320</v>
      </c>
      <c r="H4" s="29">
        <v>-0.13728013728013727</v>
      </c>
    </row>
    <row r="5" spans="1:8" s="14" customFormat="1" ht="40" customHeight="1" x14ac:dyDescent="0.25">
      <c r="A5" s="1" t="s">
        <v>49</v>
      </c>
      <c r="B5" s="6">
        <v>1867</v>
      </c>
      <c r="C5" s="6">
        <v>1647</v>
      </c>
      <c r="D5" s="6">
        <v>1390</v>
      </c>
      <c r="E5" s="5">
        <v>-477</v>
      </c>
      <c r="F5" s="29">
        <v>-0.25549009105516873</v>
      </c>
      <c r="G5" s="5">
        <v>-257</v>
      </c>
      <c r="H5" s="29">
        <v>-0.15604128718882818</v>
      </c>
    </row>
    <row r="6" spans="1:8" s="197" customFormat="1" ht="18" customHeight="1" x14ac:dyDescent="0.25">
      <c r="A6" s="198" t="s">
        <v>43</v>
      </c>
      <c r="B6" s="207">
        <v>1867</v>
      </c>
      <c r="C6" s="207">
        <v>1647</v>
      </c>
      <c r="D6" s="207">
        <v>1390</v>
      </c>
      <c r="E6" s="199">
        <v>-477</v>
      </c>
      <c r="F6" s="200">
        <v>-0.25549009105516873</v>
      </c>
      <c r="G6" s="199">
        <v>-257</v>
      </c>
      <c r="H6" s="200">
        <v>-0.15604128718882818</v>
      </c>
    </row>
    <row r="7" spans="1:8" s="14" customFormat="1" ht="40" customHeight="1" x14ac:dyDescent="0.25">
      <c r="A7" s="1" t="s">
        <v>56</v>
      </c>
      <c r="B7" s="6">
        <v>302</v>
      </c>
      <c r="C7" s="6">
        <v>284</v>
      </c>
      <c r="D7" s="6">
        <v>259</v>
      </c>
      <c r="E7" s="5">
        <v>-43</v>
      </c>
      <c r="F7" s="29">
        <v>-0.14238410596026491</v>
      </c>
      <c r="G7" s="5">
        <v>-25</v>
      </c>
      <c r="H7" s="29">
        <v>-8.8028169014084501E-2</v>
      </c>
    </row>
    <row r="8" spans="1:8" s="197" customFormat="1" ht="18" customHeight="1" x14ac:dyDescent="0.25">
      <c r="A8" s="198" t="s">
        <v>4</v>
      </c>
      <c r="B8" s="207">
        <v>66</v>
      </c>
      <c r="C8" s="207">
        <v>49</v>
      </c>
      <c r="D8" s="207">
        <v>33</v>
      </c>
      <c r="E8" s="199">
        <v>-33</v>
      </c>
      <c r="F8" s="200">
        <v>-0.5</v>
      </c>
      <c r="G8" s="199">
        <v>-16</v>
      </c>
      <c r="H8" s="200">
        <v>-0.32653061224489793</v>
      </c>
    </row>
    <row r="9" spans="1:8" s="197" customFormat="1" ht="18" customHeight="1" x14ac:dyDescent="0.25">
      <c r="A9" s="198" t="s">
        <v>5</v>
      </c>
      <c r="B9" s="207">
        <v>81</v>
      </c>
      <c r="C9" s="207">
        <v>69</v>
      </c>
      <c r="D9" s="207">
        <v>54</v>
      </c>
      <c r="E9" s="199">
        <v>-27</v>
      </c>
      <c r="F9" s="200">
        <v>-0.33333333333333331</v>
      </c>
      <c r="G9" s="199">
        <v>-15</v>
      </c>
      <c r="H9" s="200">
        <v>-0.21739130434782608</v>
      </c>
    </row>
    <row r="10" spans="1:8" s="197" customFormat="1" ht="18" customHeight="1" x14ac:dyDescent="0.25">
      <c r="A10" s="198" t="s">
        <v>7</v>
      </c>
      <c r="B10" s="207">
        <v>34</v>
      </c>
      <c r="C10" s="207">
        <v>40</v>
      </c>
      <c r="D10" s="207">
        <v>40</v>
      </c>
      <c r="E10" s="199">
        <v>6</v>
      </c>
      <c r="F10" s="200">
        <v>0.17647058823529413</v>
      </c>
      <c r="G10" s="199">
        <v>0</v>
      </c>
      <c r="H10" s="200">
        <v>0</v>
      </c>
    </row>
    <row r="11" spans="1:8" s="197" customFormat="1" ht="18" customHeight="1" x14ac:dyDescent="0.25">
      <c r="A11" s="198" t="s">
        <v>37</v>
      </c>
      <c r="B11" s="207">
        <v>121</v>
      </c>
      <c r="C11" s="207">
        <v>126</v>
      </c>
      <c r="D11" s="207">
        <v>132</v>
      </c>
      <c r="E11" s="199">
        <v>11</v>
      </c>
      <c r="F11" s="200">
        <v>9.0909090909090912E-2</v>
      </c>
      <c r="G11" s="199">
        <v>6</v>
      </c>
      <c r="H11" s="200">
        <v>4.7619047619047616E-2</v>
      </c>
    </row>
    <row r="12" spans="1:8" s="14" customFormat="1" ht="40" customHeight="1" x14ac:dyDescent="0.25">
      <c r="A12" s="1" t="s">
        <v>57</v>
      </c>
      <c r="B12" s="6">
        <v>442</v>
      </c>
      <c r="C12" s="6">
        <v>400</v>
      </c>
      <c r="D12" s="6">
        <v>362</v>
      </c>
      <c r="E12" s="5">
        <v>-80</v>
      </c>
      <c r="F12" s="29">
        <v>-0.18099547511312217</v>
      </c>
      <c r="G12" s="5">
        <v>-38</v>
      </c>
      <c r="H12" s="29">
        <v>-9.5000000000000001E-2</v>
      </c>
    </row>
    <row r="13" spans="1:8" s="197" customFormat="1" ht="18" customHeight="1" x14ac:dyDescent="0.25">
      <c r="A13" s="198" t="s">
        <v>2</v>
      </c>
      <c r="B13" s="207">
        <v>28</v>
      </c>
      <c r="C13" s="207">
        <v>27</v>
      </c>
      <c r="D13" s="207">
        <v>23</v>
      </c>
      <c r="E13" s="199">
        <v>-5</v>
      </c>
      <c r="F13" s="200">
        <v>-0.17857142857142858</v>
      </c>
      <c r="G13" s="199">
        <v>-4</v>
      </c>
      <c r="H13" s="200">
        <v>-0.14814814814814814</v>
      </c>
    </row>
    <row r="14" spans="1:8" s="197" customFormat="1" ht="18" customHeight="1" x14ac:dyDescent="0.25">
      <c r="A14" s="198" t="s">
        <v>6</v>
      </c>
      <c r="B14" s="207">
        <v>84</v>
      </c>
      <c r="C14" s="207">
        <v>61</v>
      </c>
      <c r="D14" s="207">
        <v>64</v>
      </c>
      <c r="E14" s="199">
        <v>-20</v>
      </c>
      <c r="F14" s="200">
        <v>-0.23809523809523808</v>
      </c>
      <c r="G14" s="199">
        <v>3</v>
      </c>
      <c r="H14" s="200">
        <v>4.9180327868852458E-2</v>
      </c>
    </row>
    <row r="15" spans="1:8" s="197" customFormat="1" ht="18" customHeight="1" x14ac:dyDescent="0.25">
      <c r="A15" s="198" t="s">
        <v>8</v>
      </c>
      <c r="B15" s="207">
        <v>217</v>
      </c>
      <c r="C15" s="207">
        <v>219</v>
      </c>
      <c r="D15" s="207">
        <v>199</v>
      </c>
      <c r="E15" s="199">
        <v>-18</v>
      </c>
      <c r="F15" s="200">
        <v>-8.294930875576037E-2</v>
      </c>
      <c r="G15" s="199">
        <v>-20</v>
      </c>
      <c r="H15" s="200">
        <v>-9.1324200913242004E-2</v>
      </c>
    </row>
    <row r="16" spans="1:8" s="197" customFormat="1" ht="18" customHeight="1" x14ac:dyDescent="0.25">
      <c r="A16" s="198" t="s">
        <v>9</v>
      </c>
      <c r="B16" s="207">
        <v>96</v>
      </c>
      <c r="C16" s="207">
        <v>66</v>
      </c>
      <c r="D16" s="207">
        <v>55</v>
      </c>
      <c r="E16" s="199">
        <v>-41</v>
      </c>
      <c r="F16" s="200">
        <v>-0.42708333333333331</v>
      </c>
      <c r="G16" s="199">
        <v>-11</v>
      </c>
      <c r="H16" s="200">
        <v>-0.16666666666666666</v>
      </c>
    </row>
    <row r="17" spans="1:8" s="197" customFormat="1" ht="18" customHeight="1" x14ac:dyDescent="0.25">
      <c r="A17" s="198" t="s">
        <v>12</v>
      </c>
      <c r="B17" s="207">
        <v>17</v>
      </c>
      <c r="C17" s="207">
        <v>27</v>
      </c>
      <c r="D17" s="207">
        <v>21</v>
      </c>
      <c r="E17" s="199">
        <v>4</v>
      </c>
      <c r="F17" s="200">
        <v>0.23529411764705882</v>
      </c>
      <c r="G17" s="199">
        <v>-6</v>
      </c>
      <c r="H17" s="200">
        <v>-0.22222222222222221</v>
      </c>
    </row>
    <row r="18" spans="1:8" s="16" customFormat="1" ht="40" customHeight="1" x14ac:dyDescent="0.25">
      <c r="A18" s="3" t="s">
        <v>58</v>
      </c>
      <c r="B18" s="6">
        <v>1040</v>
      </c>
      <c r="C18" s="6">
        <v>925</v>
      </c>
      <c r="D18" s="6">
        <v>792</v>
      </c>
      <c r="E18" s="5">
        <v>-248</v>
      </c>
      <c r="F18" s="29">
        <v>-0.23846153846153847</v>
      </c>
      <c r="G18" s="5">
        <v>-133</v>
      </c>
      <c r="H18" s="29">
        <v>-0.14378378378378379</v>
      </c>
    </row>
    <row r="19" spans="1:8" s="14" customFormat="1" ht="40" customHeight="1" x14ac:dyDescent="0.25">
      <c r="A19" s="11" t="s">
        <v>50</v>
      </c>
      <c r="B19" s="6">
        <v>151</v>
      </c>
      <c r="C19" s="6">
        <v>159</v>
      </c>
      <c r="D19" s="6">
        <v>140</v>
      </c>
      <c r="E19" s="5">
        <v>-11</v>
      </c>
      <c r="F19" s="29">
        <v>-7.2847682119205295E-2</v>
      </c>
      <c r="G19" s="5">
        <v>-19</v>
      </c>
      <c r="H19" s="29">
        <v>-0.11949685534591195</v>
      </c>
    </row>
    <row r="20" spans="1:8" s="197" customFormat="1" ht="18" customHeight="1" x14ac:dyDescent="0.25">
      <c r="A20" s="198" t="s">
        <v>32</v>
      </c>
      <c r="B20" s="207">
        <v>45</v>
      </c>
      <c r="C20" s="207">
        <v>39</v>
      </c>
      <c r="D20" s="207">
        <v>23</v>
      </c>
      <c r="E20" s="199">
        <v>-22</v>
      </c>
      <c r="F20" s="200">
        <v>-0.48888888888888887</v>
      </c>
      <c r="G20" s="199">
        <v>-16</v>
      </c>
      <c r="H20" s="200">
        <v>-0.41025641025641024</v>
      </c>
    </row>
    <row r="21" spans="1:8" s="197" customFormat="1" ht="18" customHeight="1" x14ac:dyDescent="0.25">
      <c r="A21" s="198" t="s">
        <v>33</v>
      </c>
      <c r="B21" s="207">
        <v>5</v>
      </c>
      <c r="C21" s="207">
        <v>9</v>
      </c>
      <c r="D21" s="207">
        <v>10</v>
      </c>
      <c r="E21" s="199">
        <v>5</v>
      </c>
      <c r="F21" s="200">
        <v>1</v>
      </c>
      <c r="G21" s="199">
        <v>1</v>
      </c>
      <c r="H21" s="200">
        <v>0.1111111111111111</v>
      </c>
    </row>
    <row r="22" spans="1:8" s="197" customFormat="1" ht="18" customHeight="1" x14ac:dyDescent="0.25">
      <c r="A22" s="198" t="s">
        <v>34</v>
      </c>
      <c r="B22" s="207">
        <v>26</v>
      </c>
      <c r="C22" s="207">
        <v>25</v>
      </c>
      <c r="D22" s="207">
        <v>21</v>
      </c>
      <c r="E22" s="199">
        <v>-5</v>
      </c>
      <c r="F22" s="200">
        <v>-0.19230769230769232</v>
      </c>
      <c r="G22" s="199">
        <v>-4</v>
      </c>
      <c r="H22" s="200">
        <v>-0.16</v>
      </c>
    </row>
    <row r="23" spans="1:8" s="197" customFormat="1" ht="18" customHeight="1" x14ac:dyDescent="0.25">
      <c r="A23" s="198" t="s">
        <v>10</v>
      </c>
      <c r="B23" s="207">
        <v>61</v>
      </c>
      <c r="C23" s="207">
        <v>73</v>
      </c>
      <c r="D23" s="207">
        <v>75</v>
      </c>
      <c r="E23" s="199">
        <v>14</v>
      </c>
      <c r="F23" s="200">
        <v>0.22950819672131148</v>
      </c>
      <c r="G23" s="199">
        <v>2</v>
      </c>
      <c r="H23" s="200">
        <v>2.7397260273972601E-2</v>
      </c>
    </row>
    <row r="24" spans="1:8" s="197" customFormat="1" ht="18" customHeight="1" x14ac:dyDescent="0.25">
      <c r="A24" s="198" t="s">
        <v>35</v>
      </c>
      <c r="B24" s="6">
        <v>14</v>
      </c>
      <c r="C24" s="6">
        <v>13</v>
      </c>
      <c r="D24" s="6">
        <v>11</v>
      </c>
      <c r="E24" s="5">
        <v>-3</v>
      </c>
      <c r="F24" s="29">
        <v>-0.21428571428571427</v>
      </c>
      <c r="G24" s="5">
        <v>-2</v>
      </c>
      <c r="H24" s="29">
        <v>-0.15384615384615385</v>
      </c>
    </row>
    <row r="25" spans="1:8" s="15" customFormat="1" ht="40" customHeight="1" x14ac:dyDescent="0.25">
      <c r="A25" s="11" t="s">
        <v>51</v>
      </c>
      <c r="B25" s="6">
        <v>152</v>
      </c>
      <c r="C25" s="6">
        <v>128</v>
      </c>
      <c r="D25" s="6">
        <v>114</v>
      </c>
      <c r="E25" s="5">
        <v>-38</v>
      </c>
      <c r="F25" s="29">
        <v>-0.25</v>
      </c>
      <c r="G25" s="5">
        <v>-14</v>
      </c>
      <c r="H25" s="29">
        <v>-0.109375</v>
      </c>
    </row>
    <row r="26" spans="1:8" s="197" customFormat="1" ht="18" customHeight="1" x14ac:dyDescent="0.25">
      <c r="A26" s="198" t="s">
        <v>25</v>
      </c>
      <c r="B26" s="207">
        <v>21</v>
      </c>
      <c r="C26" s="207">
        <v>17</v>
      </c>
      <c r="D26" s="207">
        <v>16</v>
      </c>
      <c r="E26" s="199">
        <v>-5</v>
      </c>
      <c r="F26" s="200">
        <v>-0.23809523809523808</v>
      </c>
      <c r="G26" s="199">
        <v>-1</v>
      </c>
      <c r="H26" s="200">
        <v>-5.8823529411764705E-2</v>
      </c>
    </row>
    <row r="27" spans="1:8" s="197" customFormat="1" ht="18" customHeight="1" x14ac:dyDescent="0.25">
      <c r="A27" s="198" t="s">
        <v>26</v>
      </c>
      <c r="B27" s="207">
        <v>16</v>
      </c>
      <c r="C27" s="207">
        <v>14</v>
      </c>
      <c r="D27" s="207">
        <v>9</v>
      </c>
      <c r="E27" s="199">
        <v>-7</v>
      </c>
      <c r="F27" s="200">
        <v>-0.4375</v>
      </c>
      <c r="G27" s="199">
        <v>-5</v>
      </c>
      <c r="H27" s="200">
        <v>-0.35714285714285715</v>
      </c>
    </row>
    <row r="28" spans="1:8" s="197" customFormat="1" ht="18" customHeight="1" x14ac:dyDescent="0.25">
      <c r="A28" s="198" t="s">
        <v>27</v>
      </c>
      <c r="B28" s="207">
        <v>35</v>
      </c>
      <c r="C28" s="207">
        <v>33</v>
      </c>
      <c r="D28" s="207">
        <v>26</v>
      </c>
      <c r="E28" s="199">
        <v>-9</v>
      </c>
      <c r="F28" s="200">
        <v>-0.25714285714285712</v>
      </c>
      <c r="G28" s="199">
        <v>-7</v>
      </c>
      <c r="H28" s="200">
        <v>-0.21212121212121213</v>
      </c>
    </row>
    <row r="29" spans="1:8" s="197" customFormat="1" ht="18" customHeight="1" x14ac:dyDescent="0.25">
      <c r="A29" s="198" t="s">
        <v>28</v>
      </c>
      <c r="B29" s="207">
        <v>13</v>
      </c>
      <c r="C29" s="207">
        <v>8</v>
      </c>
      <c r="D29" s="207">
        <v>9</v>
      </c>
      <c r="E29" s="199">
        <v>-4</v>
      </c>
      <c r="F29" s="200">
        <v>-0.30769230769230771</v>
      </c>
      <c r="G29" s="199">
        <v>1</v>
      </c>
      <c r="H29" s="203">
        <v>1</v>
      </c>
    </row>
    <row r="30" spans="1:8" s="197" customFormat="1" ht="18" customHeight="1" x14ac:dyDescent="0.25">
      <c r="A30" s="198" t="s">
        <v>14</v>
      </c>
      <c r="B30" s="207">
        <v>21</v>
      </c>
      <c r="C30" s="207">
        <v>17</v>
      </c>
      <c r="D30" s="207">
        <v>17</v>
      </c>
      <c r="E30" s="199">
        <v>-4</v>
      </c>
      <c r="F30" s="200">
        <v>-0.19047619047619047</v>
      </c>
      <c r="G30" s="199">
        <v>0</v>
      </c>
      <c r="H30" s="200">
        <v>0</v>
      </c>
    </row>
    <row r="31" spans="1:8" s="197" customFormat="1" ht="18" customHeight="1" x14ac:dyDescent="0.25">
      <c r="A31" s="198" t="s">
        <v>39</v>
      </c>
      <c r="B31" s="207">
        <v>46</v>
      </c>
      <c r="C31" s="207">
        <v>39</v>
      </c>
      <c r="D31" s="207">
        <v>37</v>
      </c>
      <c r="E31" s="199">
        <v>-9</v>
      </c>
      <c r="F31" s="200">
        <v>-0.19565217391304349</v>
      </c>
      <c r="G31" s="199">
        <v>-2</v>
      </c>
      <c r="H31" s="200">
        <v>-5.128205128205128E-2</v>
      </c>
    </row>
    <row r="32" spans="1:8" s="15" customFormat="1" ht="40" customHeight="1" x14ac:dyDescent="0.25">
      <c r="A32" s="11" t="s">
        <v>52</v>
      </c>
      <c r="B32" s="6">
        <v>343</v>
      </c>
      <c r="C32" s="6">
        <v>313</v>
      </c>
      <c r="D32" s="6">
        <v>245</v>
      </c>
      <c r="E32" s="5">
        <v>-98</v>
      </c>
      <c r="F32" s="29">
        <v>-0.2857142857142857</v>
      </c>
      <c r="G32" s="5">
        <v>-68</v>
      </c>
      <c r="H32" s="29">
        <v>-0.21725239616613418</v>
      </c>
    </row>
    <row r="33" spans="1:8" s="197" customFormat="1" ht="18" customHeight="1" x14ac:dyDescent="0.25">
      <c r="A33" s="198" t="s">
        <v>16</v>
      </c>
      <c r="B33" s="207">
        <v>8</v>
      </c>
      <c r="C33" s="207">
        <v>9</v>
      </c>
      <c r="D33" s="207">
        <v>7</v>
      </c>
      <c r="E33" s="199">
        <v>-1</v>
      </c>
      <c r="F33" s="200">
        <v>-0.125</v>
      </c>
      <c r="G33" s="199">
        <v>-2</v>
      </c>
      <c r="H33" s="200">
        <v>-0.22222222222222221</v>
      </c>
    </row>
    <row r="34" spans="1:8" s="197" customFormat="1" ht="18" customHeight="1" x14ac:dyDescent="0.25">
      <c r="A34" s="198" t="s">
        <v>17</v>
      </c>
      <c r="B34" s="207">
        <v>38</v>
      </c>
      <c r="C34" s="207">
        <v>27</v>
      </c>
      <c r="D34" s="207">
        <v>32</v>
      </c>
      <c r="E34" s="199">
        <v>-6</v>
      </c>
      <c r="F34" s="200">
        <v>-0.15789473684210525</v>
      </c>
      <c r="G34" s="199">
        <v>5</v>
      </c>
      <c r="H34" s="200">
        <v>0.18518518518518517</v>
      </c>
    </row>
    <row r="35" spans="1:8" s="197" customFormat="1" ht="18" customHeight="1" x14ac:dyDescent="0.25">
      <c r="A35" s="198" t="s">
        <v>18</v>
      </c>
      <c r="B35" s="207">
        <v>16</v>
      </c>
      <c r="C35" s="207">
        <v>12</v>
      </c>
      <c r="D35" s="207">
        <v>8</v>
      </c>
      <c r="E35" s="199">
        <v>-8</v>
      </c>
      <c r="F35" s="200">
        <v>-0.5</v>
      </c>
      <c r="G35" s="199">
        <v>-4</v>
      </c>
      <c r="H35" s="200">
        <v>-0.33333333333333331</v>
      </c>
    </row>
    <row r="36" spans="1:8" s="197" customFormat="1" ht="18" customHeight="1" x14ac:dyDescent="0.25">
      <c r="A36" s="198" t="s">
        <v>19</v>
      </c>
      <c r="B36" s="207">
        <v>10</v>
      </c>
      <c r="C36" s="207">
        <v>13</v>
      </c>
      <c r="D36" s="207">
        <v>10</v>
      </c>
      <c r="E36" s="199">
        <v>0</v>
      </c>
      <c r="F36" s="200">
        <v>0</v>
      </c>
      <c r="G36" s="199">
        <v>-3</v>
      </c>
      <c r="H36" s="200">
        <v>-0.23076923076923078</v>
      </c>
    </row>
    <row r="37" spans="1:8" s="197" customFormat="1" ht="18" customHeight="1" x14ac:dyDescent="0.25">
      <c r="A37" s="198" t="s">
        <v>20</v>
      </c>
      <c r="B37" s="207">
        <v>40</v>
      </c>
      <c r="C37" s="207">
        <v>51</v>
      </c>
      <c r="D37" s="207">
        <v>43</v>
      </c>
      <c r="E37" s="199">
        <v>3</v>
      </c>
      <c r="F37" s="200">
        <v>7.4999999999999997E-2</v>
      </c>
      <c r="G37" s="199">
        <v>-8</v>
      </c>
      <c r="H37" s="200">
        <v>-0.15686274509803921</v>
      </c>
    </row>
    <row r="38" spans="1:8" s="197" customFormat="1" ht="18" customHeight="1" x14ac:dyDescent="0.25">
      <c r="A38" s="198" t="s">
        <v>21</v>
      </c>
      <c r="B38" s="207">
        <v>20</v>
      </c>
      <c r="C38" s="207">
        <v>27</v>
      </c>
      <c r="D38" s="207">
        <v>12</v>
      </c>
      <c r="E38" s="199">
        <v>-8</v>
      </c>
      <c r="F38" s="203">
        <v>1</v>
      </c>
      <c r="G38" s="199">
        <v>-15</v>
      </c>
      <c r="H38" s="203">
        <v>1</v>
      </c>
    </row>
    <row r="39" spans="1:8" s="197" customFormat="1" ht="18" customHeight="1" x14ac:dyDescent="0.25">
      <c r="A39" s="198" t="s">
        <v>22</v>
      </c>
      <c r="B39" s="207">
        <v>15</v>
      </c>
      <c r="C39" s="207">
        <v>13</v>
      </c>
      <c r="D39" s="207">
        <v>15</v>
      </c>
      <c r="E39" s="199">
        <v>0</v>
      </c>
      <c r="F39" s="200">
        <v>0</v>
      </c>
      <c r="G39" s="199">
        <v>2</v>
      </c>
      <c r="H39" s="203">
        <v>1</v>
      </c>
    </row>
    <row r="40" spans="1:8" s="197" customFormat="1" ht="18" customHeight="1" x14ac:dyDescent="0.25">
      <c r="A40" s="198" t="s">
        <v>41</v>
      </c>
      <c r="B40" s="207">
        <v>196</v>
      </c>
      <c r="C40" s="207">
        <v>161</v>
      </c>
      <c r="D40" s="207">
        <v>118</v>
      </c>
      <c r="E40" s="199">
        <v>-78</v>
      </c>
      <c r="F40" s="200">
        <v>-0.39795918367346939</v>
      </c>
      <c r="G40" s="199">
        <v>-43</v>
      </c>
      <c r="H40" s="200">
        <v>-0.26708074534161491</v>
      </c>
    </row>
    <row r="41" spans="1:8" s="15" customFormat="1" ht="40" customHeight="1" x14ac:dyDescent="0.25">
      <c r="A41" s="11" t="s">
        <v>53</v>
      </c>
      <c r="B41" s="6">
        <v>97</v>
      </c>
      <c r="C41" s="6">
        <v>85</v>
      </c>
      <c r="D41" s="6">
        <v>76</v>
      </c>
      <c r="E41" s="5">
        <v>-21</v>
      </c>
      <c r="F41" s="29">
        <v>-0.21649484536082475</v>
      </c>
      <c r="G41" s="5">
        <v>-9</v>
      </c>
      <c r="H41" s="29">
        <v>-0.10588235294117647</v>
      </c>
    </row>
    <row r="42" spans="1:8" s="197" customFormat="1" ht="18" customHeight="1" x14ac:dyDescent="0.25">
      <c r="A42" s="198" t="s">
        <v>29</v>
      </c>
      <c r="B42" s="207">
        <v>16</v>
      </c>
      <c r="C42" s="207">
        <v>13</v>
      </c>
      <c r="D42" s="207">
        <v>9</v>
      </c>
      <c r="E42" s="199">
        <v>-7</v>
      </c>
      <c r="F42" s="200">
        <v>-0.4375</v>
      </c>
      <c r="G42" s="199">
        <v>-4</v>
      </c>
      <c r="H42" s="200">
        <v>-0.30769230769230771</v>
      </c>
    </row>
    <row r="43" spans="1:8" s="197" customFormat="1" ht="18" customHeight="1" x14ac:dyDescent="0.25">
      <c r="A43" s="198" t="s">
        <v>30</v>
      </c>
      <c r="B43" s="207">
        <v>16</v>
      </c>
      <c r="C43" s="207">
        <v>16</v>
      </c>
      <c r="D43" s="207">
        <v>19</v>
      </c>
      <c r="E43" s="199">
        <v>3</v>
      </c>
      <c r="F43" s="200">
        <v>0.1875</v>
      </c>
      <c r="G43" s="199">
        <v>3</v>
      </c>
      <c r="H43" s="200">
        <v>0.1875</v>
      </c>
    </row>
    <row r="44" spans="1:8" s="197" customFormat="1" ht="18" customHeight="1" x14ac:dyDescent="0.25">
      <c r="A44" s="198" t="s">
        <v>31</v>
      </c>
      <c r="B44" s="207">
        <v>3</v>
      </c>
      <c r="C44" s="207">
        <v>2</v>
      </c>
      <c r="D44" s="207">
        <v>1</v>
      </c>
      <c r="E44" s="199">
        <v>-2</v>
      </c>
      <c r="F44" s="200">
        <v>-0.66666666666666663</v>
      </c>
      <c r="G44" s="199">
        <v>-1</v>
      </c>
      <c r="H44" s="200">
        <v>-0.5</v>
      </c>
    </row>
    <row r="45" spans="1:8" s="197" customFormat="1" ht="18" customHeight="1" x14ac:dyDescent="0.25">
      <c r="A45" s="198" t="s">
        <v>40</v>
      </c>
      <c r="B45" s="207">
        <v>62</v>
      </c>
      <c r="C45" s="207">
        <v>54</v>
      </c>
      <c r="D45" s="207">
        <v>47</v>
      </c>
      <c r="E45" s="199">
        <v>-15</v>
      </c>
      <c r="F45" s="200">
        <v>-0.24193548387096775</v>
      </c>
      <c r="G45" s="199">
        <v>-7</v>
      </c>
      <c r="H45" s="200">
        <v>-0.12962962962962962</v>
      </c>
    </row>
    <row r="46" spans="1:8" s="15" customFormat="1" ht="40" customHeight="1" x14ac:dyDescent="0.25">
      <c r="A46" s="11" t="s">
        <v>54</v>
      </c>
      <c r="B46" s="6">
        <v>180</v>
      </c>
      <c r="C46" s="6">
        <v>150</v>
      </c>
      <c r="D46" s="6">
        <v>98</v>
      </c>
      <c r="E46" s="5">
        <v>-82</v>
      </c>
      <c r="F46" s="29">
        <v>-0.45555555555555555</v>
      </c>
      <c r="G46" s="5">
        <v>-52</v>
      </c>
      <c r="H46" s="29">
        <v>-0.34666666666666668</v>
      </c>
    </row>
    <row r="47" spans="1:8" s="197" customFormat="1" ht="18" customHeight="1" x14ac:dyDescent="0.25">
      <c r="A47" s="198" t="s">
        <v>36</v>
      </c>
      <c r="B47" s="207">
        <v>52</v>
      </c>
      <c r="C47" s="207">
        <v>40</v>
      </c>
      <c r="D47" s="207">
        <v>17</v>
      </c>
      <c r="E47" s="199">
        <v>-35</v>
      </c>
      <c r="F47" s="200">
        <v>-0.67307692307692313</v>
      </c>
      <c r="G47" s="199">
        <v>-23</v>
      </c>
      <c r="H47" s="200">
        <v>-0.57499999999999996</v>
      </c>
    </row>
    <row r="48" spans="1:8" s="197" customFormat="1" ht="18" customHeight="1" x14ac:dyDescent="0.25">
      <c r="A48" s="198" t="s">
        <v>23</v>
      </c>
      <c r="B48" s="207">
        <v>5</v>
      </c>
      <c r="C48" s="207">
        <v>11</v>
      </c>
      <c r="D48" s="207">
        <v>9</v>
      </c>
      <c r="E48" s="199">
        <v>4</v>
      </c>
      <c r="F48" s="200">
        <v>0.8</v>
      </c>
      <c r="G48" s="199">
        <v>-2</v>
      </c>
      <c r="H48" s="200">
        <v>-0.18181818181818182</v>
      </c>
    </row>
    <row r="49" spans="1:8" s="197" customFormat="1" ht="18" customHeight="1" x14ac:dyDescent="0.25">
      <c r="A49" s="198" t="s">
        <v>45</v>
      </c>
      <c r="B49" s="207">
        <v>6</v>
      </c>
      <c r="C49" s="207">
        <v>8</v>
      </c>
      <c r="D49" s="207">
        <v>8</v>
      </c>
      <c r="E49" s="199">
        <v>2</v>
      </c>
      <c r="F49" s="200">
        <v>0.33333333333333331</v>
      </c>
      <c r="G49" s="199">
        <v>0</v>
      </c>
      <c r="H49" s="200">
        <v>0</v>
      </c>
    </row>
    <row r="50" spans="1:8" s="197" customFormat="1" ht="18" customHeight="1" x14ac:dyDescent="0.25">
      <c r="A50" s="198" t="s">
        <v>24</v>
      </c>
      <c r="B50" s="207">
        <v>29</v>
      </c>
      <c r="C50" s="207">
        <v>20</v>
      </c>
      <c r="D50" s="207">
        <v>20</v>
      </c>
      <c r="E50" s="199">
        <v>-9</v>
      </c>
      <c r="F50" s="200">
        <v>-0.31034482758620691</v>
      </c>
      <c r="G50" s="199">
        <v>0</v>
      </c>
      <c r="H50" s="200">
        <v>0</v>
      </c>
    </row>
    <row r="51" spans="1:8" s="197" customFormat="1" ht="18" customHeight="1" x14ac:dyDescent="0.25">
      <c r="A51" s="198" t="s">
        <v>13</v>
      </c>
      <c r="B51" s="207">
        <v>20</v>
      </c>
      <c r="C51" s="207">
        <v>9</v>
      </c>
      <c r="D51" s="207">
        <v>9</v>
      </c>
      <c r="E51" s="199">
        <v>-11</v>
      </c>
      <c r="F51" s="200">
        <v>-0.55000000000000004</v>
      </c>
      <c r="G51" s="199">
        <v>0</v>
      </c>
      <c r="H51" s="200">
        <v>0</v>
      </c>
    </row>
    <row r="52" spans="1:8" s="197" customFormat="1" ht="18" customHeight="1" x14ac:dyDescent="0.25">
      <c r="A52" s="198" t="s">
        <v>42</v>
      </c>
      <c r="B52" s="207">
        <v>68</v>
      </c>
      <c r="C52" s="207">
        <v>62</v>
      </c>
      <c r="D52" s="207">
        <v>35</v>
      </c>
      <c r="E52" s="199">
        <v>-33</v>
      </c>
      <c r="F52" s="200">
        <v>-0.48529411764705882</v>
      </c>
      <c r="G52" s="199">
        <v>-27</v>
      </c>
      <c r="H52" s="200">
        <v>-0.43548387096774194</v>
      </c>
    </row>
    <row r="53" spans="1:8" s="15" customFormat="1" ht="40" customHeight="1" x14ac:dyDescent="0.25">
      <c r="A53" s="11" t="s">
        <v>55</v>
      </c>
      <c r="B53" s="6">
        <v>117</v>
      </c>
      <c r="C53" s="6">
        <v>90</v>
      </c>
      <c r="D53" s="6">
        <v>119</v>
      </c>
      <c r="E53" s="5">
        <v>2</v>
      </c>
      <c r="F53" s="29">
        <v>1.7094017094017096E-2</v>
      </c>
      <c r="G53" s="5">
        <v>29</v>
      </c>
      <c r="H53" s="29">
        <v>0.32222222222222224</v>
      </c>
    </row>
    <row r="54" spans="1:8" s="197" customFormat="1" ht="18" customHeight="1" x14ac:dyDescent="0.25">
      <c r="A54" s="198" t="s">
        <v>3</v>
      </c>
      <c r="B54" s="207">
        <v>62</v>
      </c>
      <c r="C54" s="207">
        <v>44</v>
      </c>
      <c r="D54" s="207">
        <v>67</v>
      </c>
      <c r="E54" s="199">
        <v>5</v>
      </c>
      <c r="F54" s="200">
        <v>8.0645161290322578E-2</v>
      </c>
      <c r="G54" s="199">
        <v>23</v>
      </c>
      <c r="H54" s="200">
        <v>0.52272727272727271</v>
      </c>
    </row>
    <row r="55" spans="1:8" s="197" customFormat="1" ht="18" customHeight="1" x14ac:dyDescent="0.25">
      <c r="A55" s="201" t="s">
        <v>11</v>
      </c>
      <c r="B55" s="207">
        <v>18</v>
      </c>
      <c r="C55" s="207">
        <v>17</v>
      </c>
      <c r="D55" s="207">
        <v>13</v>
      </c>
      <c r="E55" s="199">
        <v>-5</v>
      </c>
      <c r="F55" s="200">
        <v>-0.27777777777777779</v>
      </c>
      <c r="G55" s="199">
        <v>-4</v>
      </c>
      <c r="H55" s="200">
        <v>-0.23529411764705882</v>
      </c>
    </row>
    <row r="56" spans="1:8" s="197" customFormat="1" ht="18" customHeight="1" x14ac:dyDescent="0.25">
      <c r="A56" s="198" t="s">
        <v>15</v>
      </c>
      <c r="B56" s="207">
        <v>37</v>
      </c>
      <c r="C56" s="207">
        <v>29</v>
      </c>
      <c r="D56" s="207">
        <v>39</v>
      </c>
      <c r="E56" s="199">
        <v>2</v>
      </c>
      <c r="F56" s="200">
        <v>5.4054054054054057E-2</v>
      </c>
      <c r="G56" s="199">
        <v>10</v>
      </c>
      <c r="H56" s="200">
        <v>0.34482758620689657</v>
      </c>
    </row>
    <row r="57" spans="1:8" x14ac:dyDescent="0.35">
      <c r="C57" s="17"/>
      <c r="D57" s="17"/>
      <c r="E57" s="18"/>
      <c r="F57" s="18"/>
      <c r="G57" s="18"/>
    </row>
  </sheetData>
  <pageMargins left="0.7" right="0.7" top="0.75" bottom="0.75" header="0.3" footer="0.3"/>
  <pageSetup paperSize="9" scale="55" orientation="portrait" verticalDpi="0" r:id="rId1"/>
  <rowBreaks count="1" manualBreakCount="1">
    <brk id="5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57"/>
  <sheetViews>
    <sheetView view="pageBreakPreview" zoomScaleNormal="75" zoomScaleSheetLayoutView="100" workbookViewId="0">
      <selection activeCell="E16" sqref="E16"/>
    </sheetView>
  </sheetViews>
  <sheetFormatPr defaultColWidth="9.1796875" defaultRowHeight="15.5" x14ac:dyDescent="0.35"/>
  <cols>
    <col min="1" max="1" width="25.7265625" style="60" customWidth="1"/>
    <col min="2" max="21" width="16.7265625" style="52" customWidth="1"/>
    <col min="22" max="16384" width="9.1796875" style="52"/>
  </cols>
  <sheetData>
    <row r="1" spans="1:21" s="61" customFormat="1" ht="30" customHeight="1" x14ac:dyDescent="0.35">
      <c r="A1" s="48" t="s">
        <v>267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O1" s="51"/>
      <c r="P1" s="51"/>
      <c r="Q1" s="51"/>
      <c r="R1" s="51"/>
      <c r="S1" s="51"/>
      <c r="T1" s="51"/>
      <c r="U1" s="51"/>
    </row>
    <row r="2" spans="1:21" s="57" customFormat="1" ht="15" customHeight="1" x14ac:dyDescent="0.25">
      <c r="A2" s="53"/>
      <c r="B2" s="54"/>
      <c r="C2" s="55"/>
      <c r="D2" s="55"/>
      <c r="E2" s="55"/>
      <c r="F2" s="55"/>
      <c r="G2" s="118" t="s">
        <v>96</v>
      </c>
      <c r="H2" s="55"/>
      <c r="I2" s="55"/>
      <c r="J2" s="55"/>
      <c r="K2" s="55"/>
      <c r="L2" s="55"/>
      <c r="M2" s="55"/>
      <c r="N2" s="62" t="s">
        <v>96</v>
      </c>
      <c r="O2" s="56"/>
      <c r="P2" s="56"/>
      <c r="Q2" s="56"/>
      <c r="R2" s="56"/>
      <c r="S2" s="56"/>
      <c r="T2" s="56"/>
      <c r="U2" s="56"/>
    </row>
    <row r="3" spans="1:21" s="61" customFormat="1" ht="85" customHeight="1" x14ac:dyDescent="0.35">
      <c r="A3" s="117" t="s">
        <v>38</v>
      </c>
      <c r="B3" s="108" t="s">
        <v>212</v>
      </c>
      <c r="C3" s="109" t="s">
        <v>97</v>
      </c>
      <c r="D3" s="109" t="s">
        <v>98</v>
      </c>
      <c r="E3" s="109" t="s">
        <v>99</v>
      </c>
      <c r="F3" s="109" t="s">
        <v>47</v>
      </c>
      <c r="G3" s="196" t="s">
        <v>213</v>
      </c>
      <c r="H3" s="109" t="s">
        <v>100</v>
      </c>
      <c r="I3" s="109" t="s">
        <v>101</v>
      </c>
      <c r="J3" s="109" t="s">
        <v>102</v>
      </c>
      <c r="K3" s="109" t="s">
        <v>103</v>
      </c>
      <c r="L3" s="109" t="s">
        <v>104</v>
      </c>
      <c r="M3" s="109" t="s">
        <v>105</v>
      </c>
      <c r="N3" s="107" t="s">
        <v>48</v>
      </c>
      <c r="O3" s="107" t="s">
        <v>106</v>
      </c>
      <c r="P3" s="107" t="s">
        <v>107</v>
      </c>
      <c r="Q3" s="107" t="s">
        <v>108</v>
      </c>
      <c r="R3" s="107" t="s">
        <v>109</v>
      </c>
      <c r="S3" s="107" t="s">
        <v>110</v>
      </c>
      <c r="T3" s="107" t="s">
        <v>111</v>
      </c>
      <c r="U3" s="107" t="s">
        <v>46</v>
      </c>
    </row>
    <row r="4" spans="1:21" s="59" customFormat="1" ht="40" customHeight="1" x14ac:dyDescent="0.25">
      <c r="A4" s="9" t="s">
        <v>1</v>
      </c>
      <c r="B4" s="58">
        <v>80178</v>
      </c>
      <c r="C4" s="58">
        <v>71488</v>
      </c>
      <c r="D4" s="58">
        <v>2522</v>
      </c>
      <c r="E4" s="58">
        <v>16371</v>
      </c>
      <c r="F4" s="58">
        <v>39510</v>
      </c>
      <c r="G4" s="195">
        <v>2818</v>
      </c>
      <c r="H4" s="58">
        <v>8342</v>
      </c>
      <c r="I4" s="58">
        <v>3743</v>
      </c>
      <c r="J4" s="58">
        <v>30439</v>
      </c>
      <c r="K4" s="58">
        <v>23567</v>
      </c>
      <c r="L4" s="58">
        <v>5952</v>
      </c>
      <c r="M4" s="58">
        <v>75598</v>
      </c>
      <c r="N4" s="195">
        <v>33658</v>
      </c>
      <c r="O4" s="195">
        <v>21141</v>
      </c>
      <c r="P4" s="195">
        <v>24623</v>
      </c>
      <c r="Q4" s="195">
        <v>15017</v>
      </c>
      <c r="R4" s="195">
        <v>626</v>
      </c>
      <c r="S4" s="195">
        <v>9875</v>
      </c>
      <c r="T4" s="195">
        <v>148</v>
      </c>
      <c r="U4" s="195">
        <v>3763</v>
      </c>
    </row>
    <row r="5" spans="1:21" s="59" customFormat="1" ht="40" customHeight="1" x14ac:dyDescent="0.25">
      <c r="A5" s="3" t="s">
        <v>59</v>
      </c>
      <c r="B5" s="58">
        <v>29654</v>
      </c>
      <c r="C5" s="58">
        <v>30564</v>
      </c>
      <c r="D5" s="58">
        <v>727</v>
      </c>
      <c r="E5" s="58">
        <v>6771</v>
      </c>
      <c r="F5" s="58">
        <v>11341</v>
      </c>
      <c r="G5" s="195">
        <v>495</v>
      </c>
      <c r="H5" s="58">
        <v>2941</v>
      </c>
      <c r="I5" s="58">
        <v>2737</v>
      </c>
      <c r="J5" s="58">
        <v>13503</v>
      </c>
      <c r="K5" s="58">
        <v>9495</v>
      </c>
      <c r="L5" s="58">
        <v>2584</v>
      </c>
      <c r="M5" s="58">
        <v>29583</v>
      </c>
      <c r="N5" s="195">
        <v>12396</v>
      </c>
      <c r="O5" s="195">
        <v>7313</v>
      </c>
      <c r="P5" s="195">
        <v>8847</v>
      </c>
      <c r="Q5" s="195">
        <v>6693</v>
      </c>
      <c r="R5" s="195">
        <v>165</v>
      </c>
      <c r="S5" s="195">
        <v>4141</v>
      </c>
      <c r="T5" s="195">
        <v>55</v>
      </c>
      <c r="U5" s="195">
        <v>1549</v>
      </c>
    </row>
    <row r="6" spans="1:21" s="59" customFormat="1" ht="40" customHeight="1" x14ac:dyDescent="0.25">
      <c r="A6" s="1" t="s">
        <v>49</v>
      </c>
      <c r="B6" s="58">
        <v>15555</v>
      </c>
      <c r="C6" s="58">
        <v>13437</v>
      </c>
      <c r="D6" s="58">
        <v>218</v>
      </c>
      <c r="E6" s="58">
        <v>2118</v>
      </c>
      <c r="F6" s="58">
        <v>0</v>
      </c>
      <c r="G6" s="195">
        <v>0</v>
      </c>
      <c r="H6" s="58">
        <v>558</v>
      </c>
      <c r="I6" s="58">
        <v>1704</v>
      </c>
      <c r="J6" s="58">
        <v>5078</v>
      </c>
      <c r="K6" s="58">
        <v>3310</v>
      </c>
      <c r="L6" s="58">
        <v>992</v>
      </c>
      <c r="M6" s="58">
        <v>11237</v>
      </c>
      <c r="N6" s="195">
        <v>3544</v>
      </c>
      <c r="O6" s="195">
        <v>1573</v>
      </c>
      <c r="P6" s="195">
        <v>3751</v>
      </c>
      <c r="Q6" s="195">
        <v>3422</v>
      </c>
      <c r="R6" s="195">
        <v>7</v>
      </c>
      <c r="S6" s="195">
        <v>1159</v>
      </c>
      <c r="T6" s="195">
        <v>9</v>
      </c>
      <c r="U6" s="195">
        <v>746</v>
      </c>
    </row>
    <row r="7" spans="1:21" s="210" customFormat="1" ht="18" customHeight="1" x14ac:dyDescent="0.35">
      <c r="A7" s="198" t="s">
        <v>43</v>
      </c>
      <c r="B7" s="145">
        <v>15555</v>
      </c>
      <c r="C7" s="145">
        <v>13437</v>
      </c>
      <c r="D7" s="145">
        <v>218</v>
      </c>
      <c r="E7" s="145">
        <v>2118</v>
      </c>
      <c r="F7" s="145">
        <v>0</v>
      </c>
      <c r="G7" s="139">
        <v>0</v>
      </c>
      <c r="H7" s="145">
        <v>558</v>
      </c>
      <c r="I7" s="145">
        <v>1704</v>
      </c>
      <c r="J7" s="145">
        <v>5078</v>
      </c>
      <c r="K7" s="145">
        <v>3310</v>
      </c>
      <c r="L7" s="145">
        <v>992</v>
      </c>
      <c r="M7" s="145">
        <v>11237</v>
      </c>
      <c r="N7" s="139">
        <v>3544</v>
      </c>
      <c r="O7" s="139">
        <v>1573</v>
      </c>
      <c r="P7" s="139">
        <v>3751</v>
      </c>
      <c r="Q7" s="139">
        <v>3422</v>
      </c>
      <c r="R7" s="139">
        <v>7</v>
      </c>
      <c r="S7" s="139">
        <v>1159</v>
      </c>
      <c r="T7" s="139">
        <v>9</v>
      </c>
      <c r="U7" s="139">
        <v>746</v>
      </c>
    </row>
    <row r="8" spans="1:21" s="45" customFormat="1" ht="40" customHeight="1" x14ac:dyDescent="0.25">
      <c r="A8" s="1" t="s">
        <v>56</v>
      </c>
      <c r="B8" s="58">
        <v>7720</v>
      </c>
      <c r="C8" s="58">
        <v>10681</v>
      </c>
      <c r="D8" s="58">
        <v>366</v>
      </c>
      <c r="E8" s="58">
        <v>2841</v>
      </c>
      <c r="F8" s="58">
        <v>7597</v>
      </c>
      <c r="G8" s="195">
        <v>345</v>
      </c>
      <c r="H8" s="58">
        <v>1567</v>
      </c>
      <c r="I8" s="58">
        <v>553</v>
      </c>
      <c r="J8" s="58">
        <v>5142</v>
      </c>
      <c r="K8" s="58">
        <v>3836</v>
      </c>
      <c r="L8" s="58">
        <v>959</v>
      </c>
      <c r="M8" s="58">
        <v>11709</v>
      </c>
      <c r="N8" s="195">
        <v>5696</v>
      </c>
      <c r="O8" s="195">
        <v>3719</v>
      </c>
      <c r="P8" s="195">
        <v>3317</v>
      </c>
      <c r="Q8" s="195">
        <v>2021</v>
      </c>
      <c r="R8" s="195">
        <v>102</v>
      </c>
      <c r="S8" s="195">
        <v>1884</v>
      </c>
      <c r="T8" s="195">
        <v>30</v>
      </c>
      <c r="U8" s="195">
        <v>501</v>
      </c>
    </row>
    <row r="9" spans="1:21" s="210" customFormat="1" ht="18" customHeight="1" x14ac:dyDescent="0.35">
      <c r="A9" s="198" t="s">
        <v>4</v>
      </c>
      <c r="B9" s="145">
        <v>1551</v>
      </c>
      <c r="C9" s="145">
        <v>1264</v>
      </c>
      <c r="D9" s="145">
        <v>98</v>
      </c>
      <c r="E9" s="145">
        <v>287</v>
      </c>
      <c r="F9" s="145">
        <v>750</v>
      </c>
      <c r="G9" s="139">
        <v>0</v>
      </c>
      <c r="H9" s="145">
        <v>33</v>
      </c>
      <c r="I9" s="145">
        <v>49</v>
      </c>
      <c r="J9" s="145">
        <v>690</v>
      </c>
      <c r="K9" s="145">
        <v>381</v>
      </c>
      <c r="L9" s="145">
        <v>106</v>
      </c>
      <c r="M9" s="145">
        <v>1251</v>
      </c>
      <c r="N9" s="139">
        <v>529</v>
      </c>
      <c r="O9" s="139">
        <v>318</v>
      </c>
      <c r="P9" s="139">
        <v>374</v>
      </c>
      <c r="Q9" s="139">
        <v>249</v>
      </c>
      <c r="R9" s="139">
        <v>5</v>
      </c>
      <c r="S9" s="139">
        <v>181</v>
      </c>
      <c r="T9" s="139">
        <v>8</v>
      </c>
      <c r="U9" s="139">
        <v>49</v>
      </c>
    </row>
    <row r="10" spans="1:21" s="211" customFormat="1" ht="18" customHeight="1" x14ac:dyDescent="0.35">
      <c r="A10" s="198" t="s">
        <v>5</v>
      </c>
      <c r="B10" s="145">
        <v>1506</v>
      </c>
      <c r="C10" s="145">
        <v>1258</v>
      </c>
      <c r="D10" s="145">
        <v>38</v>
      </c>
      <c r="E10" s="145">
        <v>248</v>
      </c>
      <c r="F10" s="145">
        <v>793</v>
      </c>
      <c r="G10" s="139">
        <v>45</v>
      </c>
      <c r="H10" s="145">
        <v>174</v>
      </c>
      <c r="I10" s="145">
        <v>68</v>
      </c>
      <c r="J10" s="145">
        <v>424</v>
      </c>
      <c r="K10" s="145">
        <v>364</v>
      </c>
      <c r="L10" s="145">
        <v>108</v>
      </c>
      <c r="M10" s="145">
        <v>1324</v>
      </c>
      <c r="N10" s="139">
        <v>594</v>
      </c>
      <c r="O10" s="139">
        <v>383</v>
      </c>
      <c r="P10" s="139">
        <v>346</v>
      </c>
      <c r="Q10" s="139">
        <v>256</v>
      </c>
      <c r="R10" s="139">
        <v>10</v>
      </c>
      <c r="S10" s="139">
        <v>232</v>
      </c>
      <c r="T10" s="139">
        <v>4</v>
      </c>
      <c r="U10" s="139">
        <v>66</v>
      </c>
    </row>
    <row r="11" spans="1:21" s="210" customFormat="1" ht="18" customHeight="1" x14ac:dyDescent="0.35">
      <c r="A11" s="198" t="s">
        <v>7</v>
      </c>
      <c r="B11" s="145">
        <v>1352</v>
      </c>
      <c r="C11" s="145">
        <v>1196</v>
      </c>
      <c r="D11" s="145">
        <v>48</v>
      </c>
      <c r="E11" s="145">
        <v>156</v>
      </c>
      <c r="F11" s="145">
        <v>493</v>
      </c>
      <c r="G11" s="139">
        <v>33</v>
      </c>
      <c r="H11" s="145">
        <v>89</v>
      </c>
      <c r="I11" s="145">
        <v>46</v>
      </c>
      <c r="J11" s="145">
        <v>531</v>
      </c>
      <c r="K11" s="145">
        <v>231</v>
      </c>
      <c r="L11" s="145">
        <v>64</v>
      </c>
      <c r="M11" s="145">
        <v>971</v>
      </c>
      <c r="N11" s="139">
        <v>405</v>
      </c>
      <c r="O11" s="139">
        <v>229</v>
      </c>
      <c r="P11" s="139">
        <v>268</v>
      </c>
      <c r="Q11" s="139">
        <v>256</v>
      </c>
      <c r="R11" s="139">
        <v>0</v>
      </c>
      <c r="S11" s="139">
        <v>115</v>
      </c>
      <c r="T11" s="139">
        <v>5</v>
      </c>
      <c r="U11" s="139">
        <v>41</v>
      </c>
    </row>
    <row r="12" spans="1:21" s="210" customFormat="1" ht="18" customHeight="1" x14ac:dyDescent="0.35">
      <c r="A12" s="198" t="s">
        <v>37</v>
      </c>
      <c r="B12" s="145">
        <v>3311</v>
      </c>
      <c r="C12" s="145">
        <v>2762</v>
      </c>
      <c r="D12" s="145">
        <v>102</v>
      </c>
      <c r="E12" s="145">
        <v>549</v>
      </c>
      <c r="F12" s="145">
        <v>1118</v>
      </c>
      <c r="G12" s="139">
        <v>54</v>
      </c>
      <c r="H12" s="145">
        <v>255</v>
      </c>
      <c r="I12" s="145">
        <v>138</v>
      </c>
      <c r="J12" s="145">
        <v>1520</v>
      </c>
      <c r="K12" s="145">
        <v>766</v>
      </c>
      <c r="L12" s="145">
        <v>200</v>
      </c>
      <c r="M12" s="145">
        <v>2879</v>
      </c>
      <c r="N12" s="139">
        <v>1160</v>
      </c>
      <c r="O12" s="139">
        <v>689</v>
      </c>
      <c r="P12" s="139">
        <v>957</v>
      </c>
      <c r="Q12" s="139">
        <v>599</v>
      </c>
      <c r="R12" s="139">
        <v>2</v>
      </c>
      <c r="S12" s="139">
        <v>478</v>
      </c>
      <c r="T12" s="139">
        <v>14</v>
      </c>
      <c r="U12" s="139">
        <v>133</v>
      </c>
    </row>
    <row r="13" spans="1:21" s="45" customFormat="1" ht="40" customHeight="1" x14ac:dyDescent="0.25">
      <c r="A13" s="1" t="s">
        <v>57</v>
      </c>
      <c r="B13" s="58">
        <v>6379</v>
      </c>
      <c r="C13" s="58">
        <v>6446</v>
      </c>
      <c r="D13" s="58">
        <v>143</v>
      </c>
      <c r="E13" s="58">
        <v>1812</v>
      </c>
      <c r="F13" s="58">
        <v>3744</v>
      </c>
      <c r="G13" s="195">
        <v>150</v>
      </c>
      <c r="H13" s="58">
        <v>816</v>
      </c>
      <c r="I13" s="58">
        <v>480</v>
      </c>
      <c r="J13" s="58">
        <v>3283</v>
      </c>
      <c r="K13" s="58">
        <v>2349</v>
      </c>
      <c r="L13" s="58">
        <v>633</v>
      </c>
      <c r="M13" s="58">
        <v>6637</v>
      </c>
      <c r="N13" s="195">
        <v>3156</v>
      </c>
      <c r="O13" s="195">
        <v>2021</v>
      </c>
      <c r="P13" s="195">
        <v>1779</v>
      </c>
      <c r="Q13" s="195">
        <v>1250</v>
      </c>
      <c r="R13" s="195">
        <v>56</v>
      </c>
      <c r="S13" s="195">
        <v>1098</v>
      </c>
      <c r="T13" s="195">
        <v>16</v>
      </c>
      <c r="U13" s="195">
        <v>302</v>
      </c>
    </row>
    <row r="14" spans="1:21" s="210" customFormat="1" ht="18" customHeight="1" x14ac:dyDescent="0.35">
      <c r="A14" s="198" t="s">
        <v>2</v>
      </c>
      <c r="B14" s="145">
        <v>926</v>
      </c>
      <c r="C14" s="145">
        <v>755</v>
      </c>
      <c r="D14" s="145">
        <v>77</v>
      </c>
      <c r="E14" s="145">
        <v>171</v>
      </c>
      <c r="F14" s="145">
        <v>425</v>
      </c>
      <c r="G14" s="139">
        <v>0</v>
      </c>
      <c r="H14" s="145">
        <v>65</v>
      </c>
      <c r="I14" s="145">
        <v>34</v>
      </c>
      <c r="J14" s="145">
        <v>278</v>
      </c>
      <c r="K14" s="145">
        <v>225</v>
      </c>
      <c r="L14" s="145">
        <v>52</v>
      </c>
      <c r="M14" s="145">
        <v>749</v>
      </c>
      <c r="N14" s="139">
        <v>282</v>
      </c>
      <c r="O14" s="139">
        <v>160</v>
      </c>
      <c r="P14" s="139">
        <v>182</v>
      </c>
      <c r="Q14" s="139">
        <v>197</v>
      </c>
      <c r="R14" s="139">
        <v>13</v>
      </c>
      <c r="S14" s="139">
        <v>136</v>
      </c>
      <c r="T14" s="139">
        <v>4</v>
      </c>
      <c r="U14" s="139">
        <v>59</v>
      </c>
    </row>
    <row r="15" spans="1:21" s="210" customFormat="1" ht="18" customHeight="1" x14ac:dyDescent="0.35">
      <c r="A15" s="198" t="s">
        <v>6</v>
      </c>
      <c r="B15" s="145">
        <v>1199</v>
      </c>
      <c r="C15" s="145">
        <v>982</v>
      </c>
      <c r="D15" s="145">
        <v>54</v>
      </c>
      <c r="E15" s="145">
        <v>217</v>
      </c>
      <c r="F15" s="145">
        <v>527</v>
      </c>
      <c r="G15" s="139">
        <v>29</v>
      </c>
      <c r="H15" s="145">
        <v>107</v>
      </c>
      <c r="I15" s="145">
        <v>75</v>
      </c>
      <c r="J15" s="145">
        <v>445</v>
      </c>
      <c r="K15" s="145">
        <v>308</v>
      </c>
      <c r="L15" s="145">
        <v>82</v>
      </c>
      <c r="M15" s="145">
        <v>1089</v>
      </c>
      <c r="N15" s="139">
        <v>448</v>
      </c>
      <c r="O15" s="139">
        <v>297</v>
      </c>
      <c r="P15" s="139">
        <v>332</v>
      </c>
      <c r="Q15" s="139">
        <v>233</v>
      </c>
      <c r="R15" s="139">
        <v>0</v>
      </c>
      <c r="S15" s="139">
        <v>159</v>
      </c>
      <c r="T15" s="139">
        <v>8</v>
      </c>
      <c r="U15" s="139">
        <v>58</v>
      </c>
    </row>
    <row r="16" spans="1:21" s="210" customFormat="1" ht="18" customHeight="1" x14ac:dyDescent="0.35">
      <c r="A16" s="198" t="s">
        <v>8</v>
      </c>
      <c r="B16" s="145">
        <v>2023</v>
      </c>
      <c r="C16" s="145">
        <v>1599</v>
      </c>
      <c r="D16" s="145">
        <v>98</v>
      </c>
      <c r="E16" s="145">
        <v>424</v>
      </c>
      <c r="F16" s="145">
        <v>1087</v>
      </c>
      <c r="G16" s="139">
        <v>2</v>
      </c>
      <c r="H16" s="145">
        <v>97</v>
      </c>
      <c r="I16" s="145">
        <v>160</v>
      </c>
      <c r="J16" s="145">
        <v>853</v>
      </c>
      <c r="K16" s="145">
        <v>553</v>
      </c>
      <c r="L16" s="145">
        <v>125</v>
      </c>
      <c r="M16" s="145">
        <v>1600</v>
      </c>
      <c r="N16" s="139">
        <v>554</v>
      </c>
      <c r="O16" s="139">
        <v>281</v>
      </c>
      <c r="P16" s="139">
        <v>536</v>
      </c>
      <c r="Q16" s="139">
        <v>463</v>
      </c>
      <c r="R16" s="139">
        <v>39</v>
      </c>
      <c r="S16" s="139">
        <v>176</v>
      </c>
      <c r="T16" s="139">
        <v>3</v>
      </c>
      <c r="U16" s="139">
        <v>91</v>
      </c>
    </row>
    <row r="17" spans="1:21" s="210" customFormat="1" ht="18" customHeight="1" x14ac:dyDescent="0.35">
      <c r="A17" s="198" t="s">
        <v>9</v>
      </c>
      <c r="B17" s="145">
        <v>1429</v>
      </c>
      <c r="C17" s="145">
        <v>1122</v>
      </c>
      <c r="D17" s="145">
        <v>85</v>
      </c>
      <c r="E17" s="145">
        <v>307</v>
      </c>
      <c r="F17" s="145">
        <v>500</v>
      </c>
      <c r="G17" s="139">
        <v>0</v>
      </c>
      <c r="H17" s="145">
        <v>98</v>
      </c>
      <c r="I17" s="145">
        <v>68</v>
      </c>
      <c r="J17" s="145">
        <v>564</v>
      </c>
      <c r="K17" s="145">
        <v>382</v>
      </c>
      <c r="L17" s="145">
        <v>80</v>
      </c>
      <c r="M17" s="145">
        <v>1044</v>
      </c>
      <c r="N17" s="139">
        <v>395</v>
      </c>
      <c r="O17" s="139">
        <v>206</v>
      </c>
      <c r="P17" s="139">
        <v>326</v>
      </c>
      <c r="Q17" s="139">
        <v>292</v>
      </c>
      <c r="R17" s="139">
        <v>7</v>
      </c>
      <c r="S17" s="139">
        <v>93</v>
      </c>
      <c r="T17" s="139">
        <v>1</v>
      </c>
      <c r="U17" s="139">
        <v>65</v>
      </c>
    </row>
    <row r="18" spans="1:21" s="210" customFormat="1" ht="18" customHeight="1" x14ac:dyDescent="0.35">
      <c r="A18" s="198" t="s">
        <v>12</v>
      </c>
      <c r="B18" s="145">
        <v>802</v>
      </c>
      <c r="C18" s="145">
        <v>670</v>
      </c>
      <c r="D18" s="145">
        <v>58</v>
      </c>
      <c r="E18" s="145">
        <v>132</v>
      </c>
      <c r="F18" s="145">
        <v>507</v>
      </c>
      <c r="G18" s="139">
        <v>0</v>
      </c>
      <c r="H18" s="145">
        <v>68</v>
      </c>
      <c r="I18" s="145">
        <v>37</v>
      </c>
      <c r="J18" s="145">
        <v>190</v>
      </c>
      <c r="K18" s="145">
        <v>186</v>
      </c>
      <c r="L18" s="145">
        <v>28</v>
      </c>
      <c r="M18" s="145">
        <v>578</v>
      </c>
      <c r="N18" s="139">
        <v>259</v>
      </c>
      <c r="O18" s="139">
        <v>154</v>
      </c>
      <c r="P18" s="139">
        <v>142</v>
      </c>
      <c r="Q18" s="139">
        <v>144</v>
      </c>
      <c r="R18" s="139">
        <v>0</v>
      </c>
      <c r="S18" s="139">
        <v>48</v>
      </c>
      <c r="T18" s="139">
        <v>5</v>
      </c>
      <c r="U18" s="139">
        <v>31</v>
      </c>
    </row>
    <row r="19" spans="1:21" s="45" customFormat="1" ht="40" customHeight="1" x14ac:dyDescent="0.25">
      <c r="A19" s="3" t="s">
        <v>58</v>
      </c>
      <c r="B19" s="58">
        <v>50524</v>
      </c>
      <c r="C19" s="58">
        <v>40924</v>
      </c>
      <c r="D19" s="58">
        <v>1795</v>
      </c>
      <c r="E19" s="58">
        <v>9600</v>
      </c>
      <c r="F19" s="58">
        <v>28169</v>
      </c>
      <c r="G19" s="195">
        <v>2323</v>
      </c>
      <c r="H19" s="58">
        <v>5401</v>
      </c>
      <c r="I19" s="58">
        <v>1006</v>
      </c>
      <c r="J19" s="58">
        <v>16936</v>
      </c>
      <c r="K19" s="58">
        <v>14072</v>
      </c>
      <c r="L19" s="58">
        <v>3368</v>
      </c>
      <c r="M19" s="58">
        <v>46015</v>
      </c>
      <c r="N19" s="195">
        <v>21262</v>
      </c>
      <c r="O19" s="195">
        <v>13828</v>
      </c>
      <c r="P19" s="195">
        <v>15776</v>
      </c>
      <c r="Q19" s="195">
        <v>8324</v>
      </c>
      <c r="R19" s="195">
        <v>461</v>
      </c>
      <c r="S19" s="195">
        <v>5734</v>
      </c>
      <c r="T19" s="195">
        <v>93</v>
      </c>
      <c r="U19" s="195">
        <v>2214</v>
      </c>
    </row>
    <row r="20" spans="1:21" s="45" customFormat="1" ht="40" customHeight="1" x14ac:dyDescent="0.25">
      <c r="A20" s="11" t="s">
        <v>50</v>
      </c>
      <c r="B20" s="58">
        <v>7971</v>
      </c>
      <c r="C20" s="58">
        <v>6429</v>
      </c>
      <c r="D20" s="58">
        <v>327</v>
      </c>
      <c r="E20" s="58">
        <v>1542</v>
      </c>
      <c r="F20" s="58">
        <v>4388</v>
      </c>
      <c r="G20" s="195">
        <v>215</v>
      </c>
      <c r="H20" s="58">
        <v>870</v>
      </c>
      <c r="I20" s="58">
        <v>145</v>
      </c>
      <c r="J20" s="58">
        <v>2781</v>
      </c>
      <c r="K20" s="58">
        <v>2182</v>
      </c>
      <c r="L20" s="58">
        <v>539</v>
      </c>
      <c r="M20" s="58">
        <v>7272</v>
      </c>
      <c r="N20" s="195">
        <v>3427</v>
      </c>
      <c r="O20" s="195">
        <v>2256</v>
      </c>
      <c r="P20" s="195">
        <v>2664</v>
      </c>
      <c r="Q20" s="195">
        <v>1291</v>
      </c>
      <c r="R20" s="195">
        <v>203</v>
      </c>
      <c r="S20" s="195">
        <v>828</v>
      </c>
      <c r="T20" s="195">
        <v>9</v>
      </c>
      <c r="U20" s="195">
        <v>249</v>
      </c>
    </row>
    <row r="21" spans="1:21" s="210" customFormat="1" ht="18" customHeight="1" x14ac:dyDescent="0.35">
      <c r="A21" s="198" t="s">
        <v>32</v>
      </c>
      <c r="B21" s="145">
        <v>1935</v>
      </c>
      <c r="C21" s="145">
        <v>1609</v>
      </c>
      <c r="D21" s="145">
        <v>96</v>
      </c>
      <c r="E21" s="145">
        <v>326</v>
      </c>
      <c r="F21" s="145">
        <v>907</v>
      </c>
      <c r="G21" s="139">
        <v>7</v>
      </c>
      <c r="H21" s="145">
        <v>157</v>
      </c>
      <c r="I21" s="145">
        <v>25</v>
      </c>
      <c r="J21" s="145">
        <v>701</v>
      </c>
      <c r="K21" s="145">
        <v>444</v>
      </c>
      <c r="L21" s="145">
        <v>105</v>
      </c>
      <c r="M21" s="145">
        <v>1650</v>
      </c>
      <c r="N21" s="139">
        <v>699</v>
      </c>
      <c r="O21" s="139">
        <v>414</v>
      </c>
      <c r="P21" s="139">
        <v>602</v>
      </c>
      <c r="Q21" s="139">
        <v>365</v>
      </c>
      <c r="R21" s="139">
        <v>0</v>
      </c>
      <c r="S21" s="139">
        <v>159</v>
      </c>
      <c r="T21" s="139">
        <v>2</v>
      </c>
      <c r="U21" s="139">
        <v>82</v>
      </c>
    </row>
    <row r="22" spans="1:21" s="210" customFormat="1" ht="18" customHeight="1" x14ac:dyDescent="0.35">
      <c r="A22" s="198" t="s">
        <v>33</v>
      </c>
      <c r="B22" s="145">
        <v>1360</v>
      </c>
      <c r="C22" s="145">
        <v>1104</v>
      </c>
      <c r="D22" s="145">
        <v>19</v>
      </c>
      <c r="E22" s="145">
        <v>256</v>
      </c>
      <c r="F22" s="145">
        <v>755</v>
      </c>
      <c r="G22" s="139">
        <v>33</v>
      </c>
      <c r="H22" s="145">
        <v>182</v>
      </c>
      <c r="I22" s="145">
        <v>12</v>
      </c>
      <c r="J22" s="145">
        <v>300</v>
      </c>
      <c r="K22" s="145">
        <v>359</v>
      </c>
      <c r="L22" s="145">
        <v>70</v>
      </c>
      <c r="M22" s="145">
        <v>1149</v>
      </c>
      <c r="N22" s="139">
        <v>616</v>
      </c>
      <c r="O22" s="139">
        <v>384</v>
      </c>
      <c r="P22" s="139">
        <v>332</v>
      </c>
      <c r="Q22" s="139">
        <v>168</v>
      </c>
      <c r="R22" s="139">
        <v>0</v>
      </c>
      <c r="S22" s="139">
        <v>120</v>
      </c>
      <c r="T22" s="139">
        <v>1</v>
      </c>
      <c r="U22" s="139">
        <v>52</v>
      </c>
    </row>
    <row r="23" spans="1:21" s="210" customFormat="1" ht="18" customHeight="1" x14ac:dyDescent="0.35">
      <c r="A23" s="198" t="s">
        <v>34</v>
      </c>
      <c r="B23" s="145">
        <v>1829</v>
      </c>
      <c r="C23" s="145">
        <v>1487</v>
      </c>
      <c r="D23" s="145">
        <v>101</v>
      </c>
      <c r="E23" s="145">
        <v>342</v>
      </c>
      <c r="F23" s="145">
        <v>1073</v>
      </c>
      <c r="G23" s="139">
        <v>57</v>
      </c>
      <c r="H23" s="145">
        <v>185</v>
      </c>
      <c r="I23" s="145">
        <v>47</v>
      </c>
      <c r="J23" s="145">
        <v>621</v>
      </c>
      <c r="K23" s="145">
        <v>493</v>
      </c>
      <c r="L23" s="145">
        <v>105</v>
      </c>
      <c r="M23" s="145">
        <v>1719</v>
      </c>
      <c r="N23" s="139">
        <v>819</v>
      </c>
      <c r="O23" s="139">
        <v>538</v>
      </c>
      <c r="P23" s="139">
        <v>614</v>
      </c>
      <c r="Q23" s="139">
        <v>285</v>
      </c>
      <c r="R23" s="139">
        <v>7</v>
      </c>
      <c r="S23" s="139">
        <v>196</v>
      </c>
      <c r="T23" s="139">
        <v>3</v>
      </c>
      <c r="U23" s="139">
        <v>59</v>
      </c>
    </row>
    <row r="24" spans="1:21" s="210" customFormat="1" ht="18" customHeight="1" x14ac:dyDescent="0.35">
      <c r="A24" s="198" t="s">
        <v>10</v>
      </c>
      <c r="B24" s="145">
        <v>1732</v>
      </c>
      <c r="C24" s="145">
        <v>1365</v>
      </c>
      <c r="D24" s="145">
        <v>90</v>
      </c>
      <c r="E24" s="145">
        <v>367</v>
      </c>
      <c r="F24" s="145">
        <v>901</v>
      </c>
      <c r="G24" s="139">
        <v>61</v>
      </c>
      <c r="H24" s="145">
        <v>192</v>
      </c>
      <c r="I24" s="145">
        <v>55</v>
      </c>
      <c r="J24" s="145">
        <v>795</v>
      </c>
      <c r="K24" s="145">
        <v>533</v>
      </c>
      <c r="L24" s="145">
        <v>202</v>
      </c>
      <c r="M24" s="145">
        <v>1684</v>
      </c>
      <c r="N24" s="139">
        <v>765</v>
      </c>
      <c r="O24" s="139">
        <v>536</v>
      </c>
      <c r="P24" s="139">
        <v>704</v>
      </c>
      <c r="Q24" s="139">
        <v>276</v>
      </c>
      <c r="R24" s="139">
        <v>190</v>
      </c>
      <c r="S24" s="139">
        <v>286</v>
      </c>
      <c r="T24" s="139">
        <v>2</v>
      </c>
      <c r="U24" s="139">
        <v>37</v>
      </c>
    </row>
    <row r="25" spans="1:21" s="210" customFormat="1" ht="18" customHeight="1" x14ac:dyDescent="0.35">
      <c r="A25" s="198" t="s">
        <v>35</v>
      </c>
      <c r="B25" s="145">
        <v>1115</v>
      </c>
      <c r="C25" s="145">
        <v>864</v>
      </c>
      <c r="D25" s="145">
        <v>21</v>
      </c>
      <c r="E25" s="145">
        <v>251</v>
      </c>
      <c r="F25" s="145">
        <v>752</v>
      </c>
      <c r="G25" s="139">
        <v>57</v>
      </c>
      <c r="H25" s="145">
        <v>154</v>
      </c>
      <c r="I25" s="145">
        <v>6</v>
      </c>
      <c r="J25" s="145">
        <v>364</v>
      </c>
      <c r="K25" s="145">
        <v>353</v>
      </c>
      <c r="L25" s="145">
        <v>57</v>
      </c>
      <c r="M25" s="145">
        <v>1070</v>
      </c>
      <c r="N25" s="139">
        <v>528</v>
      </c>
      <c r="O25" s="139">
        <v>384</v>
      </c>
      <c r="P25" s="139">
        <v>412</v>
      </c>
      <c r="Q25" s="139">
        <v>197</v>
      </c>
      <c r="R25" s="139">
        <v>6</v>
      </c>
      <c r="S25" s="139">
        <v>67</v>
      </c>
      <c r="T25" s="139">
        <v>1</v>
      </c>
      <c r="U25" s="139">
        <v>19</v>
      </c>
    </row>
    <row r="26" spans="1:21" s="45" customFormat="1" ht="40" customHeight="1" x14ac:dyDescent="0.25">
      <c r="A26" s="11" t="s">
        <v>51</v>
      </c>
      <c r="B26" s="58">
        <v>8459</v>
      </c>
      <c r="C26" s="58">
        <v>6757</v>
      </c>
      <c r="D26" s="58">
        <v>437</v>
      </c>
      <c r="E26" s="58">
        <v>1702</v>
      </c>
      <c r="F26" s="58">
        <v>5204</v>
      </c>
      <c r="G26" s="195">
        <v>328</v>
      </c>
      <c r="H26" s="58">
        <v>1071</v>
      </c>
      <c r="I26" s="58">
        <v>153</v>
      </c>
      <c r="J26" s="58">
        <v>3079</v>
      </c>
      <c r="K26" s="58">
        <v>2584</v>
      </c>
      <c r="L26" s="58">
        <v>577</v>
      </c>
      <c r="M26" s="58">
        <v>7856</v>
      </c>
      <c r="N26" s="195">
        <v>3972</v>
      </c>
      <c r="O26" s="195">
        <v>2765</v>
      </c>
      <c r="P26" s="195">
        <v>2487</v>
      </c>
      <c r="Q26" s="195">
        <v>1198</v>
      </c>
      <c r="R26" s="195">
        <v>36</v>
      </c>
      <c r="S26" s="195">
        <v>1020</v>
      </c>
      <c r="T26" s="195">
        <v>32</v>
      </c>
      <c r="U26" s="195">
        <v>394</v>
      </c>
    </row>
    <row r="27" spans="1:21" s="210" customFormat="1" ht="18" customHeight="1" x14ac:dyDescent="0.35">
      <c r="A27" s="198" t="s">
        <v>25</v>
      </c>
      <c r="B27" s="145">
        <v>1530</v>
      </c>
      <c r="C27" s="145">
        <v>1126</v>
      </c>
      <c r="D27" s="145">
        <v>64</v>
      </c>
      <c r="E27" s="145">
        <v>404</v>
      </c>
      <c r="F27" s="145">
        <v>1029</v>
      </c>
      <c r="G27" s="139">
        <v>57</v>
      </c>
      <c r="H27" s="145">
        <v>180</v>
      </c>
      <c r="I27" s="145">
        <v>25</v>
      </c>
      <c r="J27" s="145">
        <v>860</v>
      </c>
      <c r="K27" s="145">
        <v>600</v>
      </c>
      <c r="L27" s="145">
        <v>90</v>
      </c>
      <c r="M27" s="145">
        <v>1442</v>
      </c>
      <c r="N27" s="139">
        <v>755</v>
      </c>
      <c r="O27" s="139">
        <v>531</v>
      </c>
      <c r="P27" s="139">
        <v>551</v>
      </c>
      <c r="Q27" s="139">
        <v>188</v>
      </c>
      <c r="R27" s="139">
        <v>0</v>
      </c>
      <c r="S27" s="139">
        <v>136</v>
      </c>
      <c r="T27" s="139">
        <v>1</v>
      </c>
      <c r="U27" s="139">
        <v>33</v>
      </c>
    </row>
    <row r="28" spans="1:21" s="210" customFormat="1" ht="18" customHeight="1" x14ac:dyDescent="0.35">
      <c r="A28" s="198" t="s">
        <v>26</v>
      </c>
      <c r="B28" s="145">
        <v>1744</v>
      </c>
      <c r="C28" s="145">
        <v>1471</v>
      </c>
      <c r="D28" s="145">
        <v>131</v>
      </c>
      <c r="E28" s="145">
        <v>273</v>
      </c>
      <c r="F28" s="145">
        <v>1684</v>
      </c>
      <c r="G28" s="139">
        <v>55</v>
      </c>
      <c r="H28" s="145">
        <v>215</v>
      </c>
      <c r="I28" s="145">
        <v>8</v>
      </c>
      <c r="J28" s="145">
        <v>429</v>
      </c>
      <c r="K28" s="145">
        <v>454</v>
      </c>
      <c r="L28" s="145">
        <v>97</v>
      </c>
      <c r="M28" s="145">
        <v>1656</v>
      </c>
      <c r="N28" s="139">
        <v>787</v>
      </c>
      <c r="O28" s="139">
        <v>530</v>
      </c>
      <c r="P28" s="139">
        <v>604</v>
      </c>
      <c r="Q28" s="139">
        <v>269</v>
      </c>
      <c r="R28" s="139">
        <v>0</v>
      </c>
      <c r="S28" s="139">
        <v>154</v>
      </c>
      <c r="T28" s="139">
        <v>4</v>
      </c>
      <c r="U28" s="139">
        <v>53</v>
      </c>
    </row>
    <row r="29" spans="1:21" s="210" customFormat="1" ht="18" customHeight="1" x14ac:dyDescent="0.35">
      <c r="A29" s="198" t="s">
        <v>27</v>
      </c>
      <c r="B29" s="145">
        <v>1547</v>
      </c>
      <c r="C29" s="145">
        <v>1206</v>
      </c>
      <c r="D29" s="145">
        <v>40</v>
      </c>
      <c r="E29" s="145">
        <v>341</v>
      </c>
      <c r="F29" s="145">
        <v>906</v>
      </c>
      <c r="G29" s="139">
        <v>89</v>
      </c>
      <c r="H29" s="145">
        <v>240</v>
      </c>
      <c r="I29" s="145">
        <v>32</v>
      </c>
      <c r="J29" s="145">
        <v>344</v>
      </c>
      <c r="K29" s="145">
        <v>513</v>
      </c>
      <c r="L29" s="145">
        <v>112</v>
      </c>
      <c r="M29" s="145">
        <v>1500</v>
      </c>
      <c r="N29" s="139">
        <v>811</v>
      </c>
      <c r="O29" s="139">
        <v>587</v>
      </c>
      <c r="P29" s="139">
        <v>416</v>
      </c>
      <c r="Q29" s="139">
        <v>208</v>
      </c>
      <c r="R29" s="139">
        <v>5</v>
      </c>
      <c r="S29" s="139">
        <v>230</v>
      </c>
      <c r="T29" s="139">
        <v>5</v>
      </c>
      <c r="U29" s="139">
        <v>77</v>
      </c>
    </row>
    <row r="30" spans="1:21" s="210" customFormat="1" ht="18" customHeight="1" x14ac:dyDescent="0.35">
      <c r="A30" s="198" t="s">
        <v>28</v>
      </c>
      <c r="B30" s="145">
        <v>1041</v>
      </c>
      <c r="C30" s="145">
        <v>797</v>
      </c>
      <c r="D30" s="145">
        <v>61</v>
      </c>
      <c r="E30" s="145">
        <v>244</v>
      </c>
      <c r="F30" s="145">
        <v>636</v>
      </c>
      <c r="G30" s="139">
        <v>25</v>
      </c>
      <c r="H30" s="145">
        <v>149</v>
      </c>
      <c r="I30" s="145">
        <v>6</v>
      </c>
      <c r="J30" s="145">
        <v>496</v>
      </c>
      <c r="K30" s="145">
        <v>371</v>
      </c>
      <c r="L30" s="145">
        <v>81</v>
      </c>
      <c r="M30" s="145">
        <v>1019</v>
      </c>
      <c r="N30" s="139">
        <v>532</v>
      </c>
      <c r="O30" s="139">
        <v>377</v>
      </c>
      <c r="P30" s="139">
        <v>339</v>
      </c>
      <c r="Q30" s="139">
        <v>128</v>
      </c>
      <c r="R30" s="139">
        <v>0</v>
      </c>
      <c r="S30" s="139">
        <v>155</v>
      </c>
      <c r="T30" s="139">
        <v>0</v>
      </c>
      <c r="U30" s="139">
        <v>49</v>
      </c>
    </row>
    <row r="31" spans="1:21" s="210" customFormat="1" ht="18" customHeight="1" x14ac:dyDescent="0.35">
      <c r="A31" s="198" t="s">
        <v>14</v>
      </c>
      <c r="B31" s="145">
        <v>1465</v>
      </c>
      <c r="C31" s="145">
        <v>1175</v>
      </c>
      <c r="D31" s="145">
        <v>65</v>
      </c>
      <c r="E31" s="145">
        <v>290</v>
      </c>
      <c r="F31" s="145">
        <v>949</v>
      </c>
      <c r="G31" s="139">
        <v>102</v>
      </c>
      <c r="H31" s="145">
        <v>204</v>
      </c>
      <c r="I31" s="145">
        <v>40</v>
      </c>
      <c r="J31" s="145">
        <v>606</v>
      </c>
      <c r="K31" s="145">
        <v>407</v>
      </c>
      <c r="L31" s="145">
        <v>126</v>
      </c>
      <c r="M31" s="145">
        <v>1242</v>
      </c>
      <c r="N31" s="139">
        <v>708</v>
      </c>
      <c r="O31" s="139">
        <v>522</v>
      </c>
      <c r="P31" s="139">
        <v>204</v>
      </c>
      <c r="Q31" s="139">
        <v>205</v>
      </c>
      <c r="R31" s="139">
        <v>31</v>
      </c>
      <c r="S31" s="139">
        <v>231</v>
      </c>
      <c r="T31" s="139">
        <v>19</v>
      </c>
      <c r="U31" s="139">
        <v>113</v>
      </c>
    </row>
    <row r="32" spans="1:21" s="210" customFormat="1" ht="18" customHeight="1" x14ac:dyDescent="0.35">
      <c r="A32" s="198" t="s">
        <v>39</v>
      </c>
      <c r="B32" s="145">
        <v>1132</v>
      </c>
      <c r="C32" s="145">
        <v>982</v>
      </c>
      <c r="D32" s="145">
        <v>76</v>
      </c>
      <c r="E32" s="145">
        <v>150</v>
      </c>
      <c r="F32" s="145">
        <v>0</v>
      </c>
      <c r="G32" s="139">
        <v>0</v>
      </c>
      <c r="H32" s="145">
        <v>83</v>
      </c>
      <c r="I32" s="145">
        <v>42</v>
      </c>
      <c r="J32" s="145">
        <v>344</v>
      </c>
      <c r="K32" s="145">
        <v>239</v>
      </c>
      <c r="L32" s="145">
        <v>71</v>
      </c>
      <c r="M32" s="145">
        <v>997</v>
      </c>
      <c r="N32" s="139">
        <v>379</v>
      </c>
      <c r="O32" s="139">
        <v>218</v>
      </c>
      <c r="P32" s="139">
        <v>373</v>
      </c>
      <c r="Q32" s="139">
        <v>200</v>
      </c>
      <c r="R32" s="139">
        <v>0</v>
      </c>
      <c r="S32" s="139">
        <v>114</v>
      </c>
      <c r="T32" s="139">
        <v>3</v>
      </c>
      <c r="U32" s="139">
        <v>69</v>
      </c>
    </row>
    <row r="33" spans="1:22" s="45" customFormat="1" ht="40" customHeight="1" x14ac:dyDescent="0.25">
      <c r="A33" s="11" t="s">
        <v>52</v>
      </c>
      <c r="B33" s="58">
        <v>17117</v>
      </c>
      <c r="C33" s="58">
        <v>13768</v>
      </c>
      <c r="D33" s="58">
        <v>658</v>
      </c>
      <c r="E33" s="58">
        <v>3349</v>
      </c>
      <c r="F33" s="58">
        <v>9127</v>
      </c>
      <c r="G33" s="195">
        <v>1429</v>
      </c>
      <c r="H33" s="58">
        <v>1619</v>
      </c>
      <c r="I33" s="58">
        <v>256</v>
      </c>
      <c r="J33" s="58">
        <v>5520</v>
      </c>
      <c r="K33" s="58">
        <v>4789</v>
      </c>
      <c r="L33" s="58">
        <v>1020</v>
      </c>
      <c r="M33" s="58">
        <v>15661</v>
      </c>
      <c r="N33" s="195">
        <v>6780</v>
      </c>
      <c r="O33" s="195">
        <v>4251</v>
      </c>
      <c r="P33" s="195">
        <v>5868</v>
      </c>
      <c r="Q33" s="195">
        <v>3046</v>
      </c>
      <c r="R33" s="195">
        <v>88</v>
      </c>
      <c r="S33" s="195">
        <v>1586</v>
      </c>
      <c r="T33" s="195">
        <v>22</v>
      </c>
      <c r="U33" s="256">
        <v>814</v>
      </c>
      <c r="V33" s="252"/>
    </row>
    <row r="34" spans="1:22" s="210" customFormat="1" ht="18" customHeight="1" x14ac:dyDescent="0.35">
      <c r="A34" s="198" t="s">
        <v>16</v>
      </c>
      <c r="B34" s="145">
        <v>903</v>
      </c>
      <c r="C34" s="145">
        <v>780</v>
      </c>
      <c r="D34" s="145">
        <v>30</v>
      </c>
      <c r="E34" s="145">
        <v>123</v>
      </c>
      <c r="F34" s="145">
        <v>635</v>
      </c>
      <c r="G34" s="139">
        <v>28</v>
      </c>
      <c r="H34" s="145">
        <v>115</v>
      </c>
      <c r="I34" s="145">
        <v>12</v>
      </c>
      <c r="J34" s="145">
        <v>416</v>
      </c>
      <c r="K34" s="145">
        <v>234</v>
      </c>
      <c r="L34" s="145">
        <v>26</v>
      </c>
      <c r="M34" s="145">
        <v>789</v>
      </c>
      <c r="N34" s="139">
        <v>492</v>
      </c>
      <c r="O34" s="139">
        <v>372</v>
      </c>
      <c r="P34" s="139">
        <v>189</v>
      </c>
      <c r="Q34" s="139">
        <v>113</v>
      </c>
      <c r="R34" s="139">
        <v>0</v>
      </c>
      <c r="S34" s="139">
        <v>69</v>
      </c>
      <c r="T34" s="139">
        <v>1</v>
      </c>
      <c r="U34" s="139">
        <v>19</v>
      </c>
    </row>
    <row r="35" spans="1:22" s="211" customFormat="1" ht="18" customHeight="1" x14ac:dyDescent="0.35">
      <c r="A35" s="198" t="s">
        <v>17</v>
      </c>
      <c r="B35" s="145">
        <v>1442</v>
      </c>
      <c r="C35" s="145">
        <v>1200</v>
      </c>
      <c r="D35" s="145">
        <v>78</v>
      </c>
      <c r="E35" s="145">
        <v>242</v>
      </c>
      <c r="F35" s="145">
        <v>1038</v>
      </c>
      <c r="G35" s="139">
        <v>175</v>
      </c>
      <c r="H35" s="145">
        <v>151</v>
      </c>
      <c r="I35" s="145">
        <v>32</v>
      </c>
      <c r="J35" s="145">
        <v>495</v>
      </c>
      <c r="K35" s="145">
        <v>396</v>
      </c>
      <c r="L35" s="145">
        <v>128</v>
      </c>
      <c r="M35" s="145">
        <v>1299</v>
      </c>
      <c r="N35" s="139">
        <v>609</v>
      </c>
      <c r="O35" s="139">
        <v>423</v>
      </c>
      <c r="P35" s="139">
        <v>480</v>
      </c>
      <c r="Q35" s="139">
        <v>198</v>
      </c>
      <c r="R35" s="139">
        <v>27</v>
      </c>
      <c r="S35" s="139">
        <v>199</v>
      </c>
      <c r="T35" s="139">
        <v>5</v>
      </c>
      <c r="U35" s="139">
        <v>56</v>
      </c>
    </row>
    <row r="36" spans="1:22" s="211" customFormat="1" ht="18" customHeight="1" x14ac:dyDescent="0.35">
      <c r="A36" s="198" t="s">
        <v>18</v>
      </c>
      <c r="B36" s="145">
        <v>1005</v>
      </c>
      <c r="C36" s="145">
        <v>839</v>
      </c>
      <c r="D36" s="145">
        <v>17</v>
      </c>
      <c r="E36" s="145">
        <v>166</v>
      </c>
      <c r="F36" s="145">
        <v>840</v>
      </c>
      <c r="G36" s="139">
        <v>114</v>
      </c>
      <c r="H36" s="145">
        <v>144</v>
      </c>
      <c r="I36" s="145">
        <v>10</v>
      </c>
      <c r="J36" s="145">
        <v>348</v>
      </c>
      <c r="K36" s="145">
        <v>270</v>
      </c>
      <c r="L36" s="145">
        <v>34</v>
      </c>
      <c r="M36" s="145">
        <v>948</v>
      </c>
      <c r="N36" s="139">
        <v>449</v>
      </c>
      <c r="O36" s="139">
        <v>300</v>
      </c>
      <c r="P36" s="139">
        <v>352</v>
      </c>
      <c r="Q36" s="139">
        <v>180</v>
      </c>
      <c r="R36" s="139">
        <v>40</v>
      </c>
      <c r="S36" s="139">
        <v>94</v>
      </c>
      <c r="T36" s="139">
        <v>0</v>
      </c>
      <c r="U36" s="139">
        <v>40</v>
      </c>
    </row>
    <row r="37" spans="1:22" s="211" customFormat="1" ht="18" customHeight="1" x14ac:dyDescent="0.35">
      <c r="A37" s="198" t="s">
        <v>19</v>
      </c>
      <c r="B37" s="145">
        <v>1472</v>
      </c>
      <c r="C37" s="145">
        <v>1187</v>
      </c>
      <c r="D37" s="145">
        <v>57</v>
      </c>
      <c r="E37" s="145">
        <v>285</v>
      </c>
      <c r="F37" s="145">
        <v>1237</v>
      </c>
      <c r="G37" s="139">
        <v>438</v>
      </c>
      <c r="H37" s="145">
        <v>159</v>
      </c>
      <c r="I37" s="145">
        <v>12</v>
      </c>
      <c r="J37" s="145">
        <v>482</v>
      </c>
      <c r="K37" s="145">
        <v>417</v>
      </c>
      <c r="L37" s="145">
        <v>73</v>
      </c>
      <c r="M37" s="145">
        <v>1469</v>
      </c>
      <c r="N37" s="139">
        <v>616</v>
      </c>
      <c r="O37" s="139">
        <v>414</v>
      </c>
      <c r="P37" s="139">
        <v>578</v>
      </c>
      <c r="Q37" s="139">
        <v>303</v>
      </c>
      <c r="R37" s="139">
        <v>2</v>
      </c>
      <c r="S37" s="139">
        <v>191</v>
      </c>
      <c r="T37" s="139">
        <v>0</v>
      </c>
      <c r="U37" s="139">
        <v>39</v>
      </c>
    </row>
    <row r="38" spans="1:22" s="210" customFormat="1" ht="18" customHeight="1" x14ac:dyDescent="0.35">
      <c r="A38" s="198" t="s">
        <v>20</v>
      </c>
      <c r="B38" s="145">
        <v>4492</v>
      </c>
      <c r="C38" s="145">
        <v>3556</v>
      </c>
      <c r="D38" s="145">
        <v>192</v>
      </c>
      <c r="E38" s="145">
        <v>936</v>
      </c>
      <c r="F38" s="145">
        <v>3522</v>
      </c>
      <c r="G38" s="139">
        <v>270</v>
      </c>
      <c r="H38" s="145">
        <v>421</v>
      </c>
      <c r="I38" s="145">
        <v>36</v>
      </c>
      <c r="J38" s="145">
        <v>1301</v>
      </c>
      <c r="K38" s="145">
        <v>1267</v>
      </c>
      <c r="L38" s="145">
        <v>255</v>
      </c>
      <c r="M38" s="145">
        <v>4210</v>
      </c>
      <c r="N38" s="139">
        <v>1841</v>
      </c>
      <c r="O38" s="139">
        <v>1133</v>
      </c>
      <c r="P38" s="139">
        <v>1603</v>
      </c>
      <c r="Q38" s="139">
        <v>751</v>
      </c>
      <c r="R38" s="139">
        <v>1</v>
      </c>
      <c r="S38" s="139">
        <v>430</v>
      </c>
      <c r="T38" s="139">
        <v>1</v>
      </c>
      <c r="U38" s="139">
        <v>165</v>
      </c>
    </row>
    <row r="39" spans="1:22" s="211" customFormat="1" ht="18" customHeight="1" x14ac:dyDescent="0.35">
      <c r="A39" s="198" t="s">
        <v>21</v>
      </c>
      <c r="B39" s="145">
        <v>1655</v>
      </c>
      <c r="C39" s="145">
        <v>1445</v>
      </c>
      <c r="D39" s="145">
        <v>62</v>
      </c>
      <c r="E39" s="145">
        <v>210</v>
      </c>
      <c r="F39" s="145">
        <v>1158</v>
      </c>
      <c r="G39" s="139">
        <v>363</v>
      </c>
      <c r="H39" s="145">
        <v>166</v>
      </c>
      <c r="I39" s="145">
        <v>19</v>
      </c>
      <c r="J39" s="145">
        <v>632</v>
      </c>
      <c r="K39" s="145">
        <v>339</v>
      </c>
      <c r="L39" s="145">
        <v>62</v>
      </c>
      <c r="M39" s="145">
        <v>1544</v>
      </c>
      <c r="N39" s="139">
        <v>624</v>
      </c>
      <c r="O39" s="139">
        <v>372</v>
      </c>
      <c r="P39" s="139">
        <v>644</v>
      </c>
      <c r="Q39" s="139">
        <v>349</v>
      </c>
      <c r="R39" s="139">
        <v>0</v>
      </c>
      <c r="S39" s="139">
        <v>126</v>
      </c>
      <c r="T39" s="139">
        <v>1</v>
      </c>
      <c r="U39" s="139">
        <v>61</v>
      </c>
    </row>
    <row r="40" spans="1:22" s="211" customFormat="1" ht="18" customHeight="1" x14ac:dyDescent="0.35">
      <c r="A40" s="198" t="s">
        <v>22</v>
      </c>
      <c r="B40" s="145">
        <v>875</v>
      </c>
      <c r="C40" s="145">
        <v>691</v>
      </c>
      <c r="D40" s="145">
        <v>22</v>
      </c>
      <c r="E40" s="145">
        <v>184</v>
      </c>
      <c r="F40" s="145">
        <v>697</v>
      </c>
      <c r="G40" s="139">
        <v>41</v>
      </c>
      <c r="H40" s="145">
        <v>114</v>
      </c>
      <c r="I40" s="145">
        <v>16</v>
      </c>
      <c r="J40" s="145">
        <v>323</v>
      </c>
      <c r="K40" s="145">
        <v>261</v>
      </c>
      <c r="L40" s="145">
        <v>78</v>
      </c>
      <c r="M40" s="145">
        <v>866</v>
      </c>
      <c r="N40" s="139">
        <v>426</v>
      </c>
      <c r="O40" s="139">
        <v>286</v>
      </c>
      <c r="P40" s="139">
        <v>299</v>
      </c>
      <c r="Q40" s="139">
        <v>139</v>
      </c>
      <c r="R40" s="139">
        <v>16</v>
      </c>
      <c r="S40" s="139">
        <v>91</v>
      </c>
      <c r="T40" s="139">
        <v>2</v>
      </c>
      <c r="U40" s="139">
        <v>22</v>
      </c>
    </row>
    <row r="41" spans="1:22" s="210" customFormat="1" ht="18" customHeight="1" x14ac:dyDescent="0.35">
      <c r="A41" s="198" t="s">
        <v>41</v>
      </c>
      <c r="B41" s="145">
        <v>5273</v>
      </c>
      <c r="C41" s="145">
        <v>4070</v>
      </c>
      <c r="D41" s="145">
        <v>200</v>
      </c>
      <c r="E41" s="145">
        <v>1203</v>
      </c>
      <c r="F41" s="145">
        <v>0</v>
      </c>
      <c r="G41" s="139">
        <v>0</v>
      </c>
      <c r="H41" s="145">
        <v>349</v>
      </c>
      <c r="I41" s="145">
        <v>119</v>
      </c>
      <c r="J41" s="145">
        <v>1523</v>
      </c>
      <c r="K41" s="145">
        <v>1605</v>
      </c>
      <c r="L41" s="145">
        <v>364</v>
      </c>
      <c r="M41" s="145">
        <v>4536</v>
      </c>
      <c r="N41" s="139">
        <v>1723</v>
      </c>
      <c r="O41" s="139">
        <v>951</v>
      </c>
      <c r="P41" s="139">
        <v>1723</v>
      </c>
      <c r="Q41" s="139">
        <v>1013</v>
      </c>
      <c r="R41" s="139">
        <v>2</v>
      </c>
      <c r="S41" s="139">
        <v>386</v>
      </c>
      <c r="T41" s="139">
        <v>12</v>
      </c>
      <c r="U41" s="139">
        <v>412</v>
      </c>
    </row>
    <row r="42" spans="1:22" s="45" customFormat="1" ht="40" customHeight="1" x14ac:dyDescent="0.25">
      <c r="A42" s="11" t="s">
        <v>53</v>
      </c>
      <c r="B42" s="58">
        <v>7048</v>
      </c>
      <c r="C42" s="58">
        <v>6050</v>
      </c>
      <c r="D42" s="58">
        <v>75</v>
      </c>
      <c r="E42" s="58">
        <v>998</v>
      </c>
      <c r="F42" s="58">
        <v>3725</v>
      </c>
      <c r="G42" s="195">
        <v>81</v>
      </c>
      <c r="H42" s="58">
        <v>637</v>
      </c>
      <c r="I42" s="58">
        <v>109</v>
      </c>
      <c r="J42" s="58">
        <v>1887</v>
      </c>
      <c r="K42" s="58">
        <v>1744</v>
      </c>
      <c r="L42" s="58">
        <v>548</v>
      </c>
      <c r="M42" s="58">
        <v>6374</v>
      </c>
      <c r="N42" s="195">
        <v>2788</v>
      </c>
      <c r="O42" s="195">
        <v>1747</v>
      </c>
      <c r="P42" s="195">
        <v>2196</v>
      </c>
      <c r="Q42" s="195">
        <v>1308</v>
      </c>
      <c r="R42" s="195">
        <v>46</v>
      </c>
      <c r="S42" s="195">
        <v>885</v>
      </c>
      <c r="T42" s="195">
        <v>6</v>
      </c>
      <c r="U42" s="195">
        <v>361</v>
      </c>
    </row>
    <row r="43" spans="1:22" s="210" customFormat="1" ht="18" customHeight="1" x14ac:dyDescent="0.35">
      <c r="A43" s="198" t="s">
        <v>29</v>
      </c>
      <c r="B43" s="145">
        <v>1270</v>
      </c>
      <c r="C43" s="145">
        <v>1081</v>
      </c>
      <c r="D43" s="145">
        <v>15</v>
      </c>
      <c r="E43" s="145">
        <v>189</v>
      </c>
      <c r="F43" s="145">
        <v>731</v>
      </c>
      <c r="G43" s="139">
        <v>69</v>
      </c>
      <c r="H43" s="145">
        <v>113</v>
      </c>
      <c r="I43" s="145">
        <v>14</v>
      </c>
      <c r="J43" s="145">
        <v>540</v>
      </c>
      <c r="K43" s="145">
        <v>323</v>
      </c>
      <c r="L43" s="145">
        <v>69</v>
      </c>
      <c r="M43" s="145">
        <v>1167</v>
      </c>
      <c r="N43" s="139">
        <v>481</v>
      </c>
      <c r="O43" s="139">
        <v>316</v>
      </c>
      <c r="P43" s="139">
        <v>458</v>
      </c>
      <c r="Q43" s="139">
        <v>252</v>
      </c>
      <c r="R43" s="139">
        <v>38</v>
      </c>
      <c r="S43" s="139">
        <v>129</v>
      </c>
      <c r="T43" s="139">
        <v>1</v>
      </c>
      <c r="U43" s="139">
        <v>45</v>
      </c>
    </row>
    <row r="44" spans="1:22" s="210" customFormat="1" ht="18" customHeight="1" x14ac:dyDescent="0.35">
      <c r="A44" s="198" t="s">
        <v>30</v>
      </c>
      <c r="B44" s="145">
        <v>2326</v>
      </c>
      <c r="C44" s="145">
        <v>1966</v>
      </c>
      <c r="D44" s="145">
        <v>32</v>
      </c>
      <c r="E44" s="145">
        <v>360</v>
      </c>
      <c r="F44" s="145">
        <v>2117</v>
      </c>
      <c r="G44" s="139">
        <v>1</v>
      </c>
      <c r="H44" s="145">
        <v>225</v>
      </c>
      <c r="I44" s="145">
        <v>21</v>
      </c>
      <c r="J44" s="145">
        <v>578</v>
      </c>
      <c r="K44" s="145">
        <v>588</v>
      </c>
      <c r="L44" s="145">
        <v>180</v>
      </c>
      <c r="M44" s="145">
        <v>2156</v>
      </c>
      <c r="N44" s="139">
        <v>1018</v>
      </c>
      <c r="O44" s="139">
        <v>643</v>
      </c>
      <c r="P44" s="139">
        <v>674</v>
      </c>
      <c r="Q44" s="139">
        <v>406</v>
      </c>
      <c r="R44" s="139">
        <v>5</v>
      </c>
      <c r="S44" s="139">
        <v>332</v>
      </c>
      <c r="T44" s="139">
        <v>5</v>
      </c>
      <c r="U44" s="139">
        <v>87</v>
      </c>
    </row>
    <row r="45" spans="1:22" s="210" customFormat="1" ht="18" customHeight="1" x14ac:dyDescent="0.35">
      <c r="A45" s="198" t="s">
        <v>31</v>
      </c>
      <c r="B45" s="145">
        <v>1350</v>
      </c>
      <c r="C45" s="145">
        <v>1161</v>
      </c>
      <c r="D45" s="145">
        <v>28</v>
      </c>
      <c r="E45" s="145">
        <v>189</v>
      </c>
      <c r="F45" s="145">
        <v>877</v>
      </c>
      <c r="G45" s="139">
        <v>11</v>
      </c>
      <c r="H45" s="145">
        <v>124</v>
      </c>
      <c r="I45" s="145">
        <v>2</v>
      </c>
      <c r="J45" s="145">
        <v>212</v>
      </c>
      <c r="K45" s="145">
        <v>355</v>
      </c>
      <c r="L45" s="145">
        <v>114</v>
      </c>
      <c r="M45" s="145">
        <v>1284</v>
      </c>
      <c r="N45" s="139">
        <v>534</v>
      </c>
      <c r="O45" s="139">
        <v>358</v>
      </c>
      <c r="P45" s="139">
        <v>462</v>
      </c>
      <c r="Q45" s="139">
        <v>243</v>
      </c>
      <c r="R45" s="139">
        <v>0</v>
      </c>
      <c r="S45" s="139">
        <v>208</v>
      </c>
      <c r="T45" s="139">
        <v>0</v>
      </c>
      <c r="U45" s="139">
        <v>86</v>
      </c>
    </row>
    <row r="46" spans="1:22" s="210" customFormat="1" ht="18" customHeight="1" x14ac:dyDescent="0.35">
      <c r="A46" s="198" t="s">
        <v>40</v>
      </c>
      <c r="B46" s="145">
        <v>2102</v>
      </c>
      <c r="C46" s="145">
        <v>1842</v>
      </c>
      <c r="D46" s="145">
        <v>0</v>
      </c>
      <c r="E46" s="145">
        <v>260</v>
      </c>
      <c r="F46" s="145">
        <v>0</v>
      </c>
      <c r="G46" s="139">
        <v>0</v>
      </c>
      <c r="H46" s="145">
        <v>175</v>
      </c>
      <c r="I46" s="145">
        <v>72</v>
      </c>
      <c r="J46" s="145">
        <v>557</v>
      </c>
      <c r="K46" s="145">
        <v>478</v>
      </c>
      <c r="L46" s="145">
        <v>185</v>
      </c>
      <c r="M46" s="145">
        <v>1767</v>
      </c>
      <c r="N46" s="139">
        <v>755</v>
      </c>
      <c r="O46" s="139">
        <v>430</v>
      </c>
      <c r="P46" s="139">
        <v>602</v>
      </c>
      <c r="Q46" s="139">
        <v>407</v>
      </c>
      <c r="R46" s="139">
        <v>3</v>
      </c>
      <c r="S46" s="139">
        <v>216</v>
      </c>
      <c r="T46" s="139">
        <v>0</v>
      </c>
      <c r="U46" s="139">
        <v>143</v>
      </c>
    </row>
    <row r="47" spans="1:22" s="73" customFormat="1" ht="40" customHeight="1" x14ac:dyDescent="0.25">
      <c r="A47" s="255" t="s">
        <v>54</v>
      </c>
      <c r="B47" s="253">
        <v>6336</v>
      </c>
      <c r="C47" s="253">
        <v>5159</v>
      </c>
      <c r="D47" s="253">
        <v>230</v>
      </c>
      <c r="E47" s="253">
        <v>1177</v>
      </c>
      <c r="F47" s="253">
        <v>3853</v>
      </c>
      <c r="G47" s="254">
        <v>195</v>
      </c>
      <c r="H47" s="253">
        <v>841</v>
      </c>
      <c r="I47" s="253">
        <v>133</v>
      </c>
      <c r="J47" s="253">
        <v>2196</v>
      </c>
      <c r="K47" s="253">
        <v>1710</v>
      </c>
      <c r="L47" s="253">
        <v>409</v>
      </c>
      <c r="M47" s="253">
        <v>5995</v>
      </c>
      <c r="N47" s="254">
        <v>2894</v>
      </c>
      <c r="O47" s="254">
        <v>1899</v>
      </c>
      <c r="P47" s="254">
        <v>1805</v>
      </c>
      <c r="Q47" s="254">
        <v>941</v>
      </c>
      <c r="R47" s="254">
        <v>74</v>
      </c>
      <c r="S47" s="254">
        <v>946</v>
      </c>
      <c r="T47" s="254">
        <v>18</v>
      </c>
      <c r="U47" s="254">
        <v>291</v>
      </c>
    </row>
    <row r="48" spans="1:22" s="211" customFormat="1" ht="18" customHeight="1" x14ac:dyDescent="0.35">
      <c r="A48" s="198" t="s">
        <v>36</v>
      </c>
      <c r="B48" s="145">
        <v>1811</v>
      </c>
      <c r="C48" s="145">
        <v>1500</v>
      </c>
      <c r="D48" s="145">
        <v>111</v>
      </c>
      <c r="E48" s="145">
        <v>311</v>
      </c>
      <c r="F48" s="145">
        <v>1296</v>
      </c>
      <c r="G48" s="139">
        <v>2</v>
      </c>
      <c r="H48" s="145">
        <v>245</v>
      </c>
      <c r="I48" s="145">
        <v>18</v>
      </c>
      <c r="J48" s="145">
        <v>700</v>
      </c>
      <c r="K48" s="145">
        <v>493</v>
      </c>
      <c r="L48" s="145">
        <v>78</v>
      </c>
      <c r="M48" s="145">
        <v>1864</v>
      </c>
      <c r="N48" s="139">
        <v>868</v>
      </c>
      <c r="O48" s="139">
        <v>581</v>
      </c>
      <c r="P48" s="139">
        <v>688</v>
      </c>
      <c r="Q48" s="139">
        <v>268</v>
      </c>
      <c r="R48" s="139">
        <v>0</v>
      </c>
      <c r="S48" s="139">
        <v>241</v>
      </c>
      <c r="T48" s="139">
        <v>1</v>
      </c>
      <c r="U48" s="139">
        <v>24</v>
      </c>
    </row>
    <row r="49" spans="1:21" s="211" customFormat="1" ht="18" customHeight="1" x14ac:dyDescent="0.35">
      <c r="A49" s="198" t="s">
        <v>23</v>
      </c>
      <c r="B49" s="145">
        <v>589</v>
      </c>
      <c r="C49" s="145">
        <v>446</v>
      </c>
      <c r="D49" s="145">
        <v>17</v>
      </c>
      <c r="E49" s="145">
        <v>143</v>
      </c>
      <c r="F49" s="145">
        <v>440</v>
      </c>
      <c r="G49" s="139">
        <v>31</v>
      </c>
      <c r="H49" s="145">
        <v>87</v>
      </c>
      <c r="I49" s="145">
        <v>5</v>
      </c>
      <c r="J49" s="145">
        <v>217</v>
      </c>
      <c r="K49" s="145">
        <v>198</v>
      </c>
      <c r="L49" s="145">
        <v>49</v>
      </c>
      <c r="M49" s="145">
        <v>538</v>
      </c>
      <c r="N49" s="139">
        <v>305</v>
      </c>
      <c r="O49" s="139">
        <v>224</v>
      </c>
      <c r="P49" s="139">
        <v>164</v>
      </c>
      <c r="Q49" s="139">
        <v>75</v>
      </c>
      <c r="R49" s="139">
        <v>22</v>
      </c>
      <c r="S49" s="139">
        <v>87</v>
      </c>
      <c r="T49" s="139">
        <v>3</v>
      </c>
      <c r="U49" s="139">
        <v>31</v>
      </c>
    </row>
    <row r="50" spans="1:21" s="211" customFormat="1" ht="18" customHeight="1" x14ac:dyDescent="0.35">
      <c r="A50" s="198" t="s">
        <v>45</v>
      </c>
      <c r="B50" s="145">
        <v>1066</v>
      </c>
      <c r="C50" s="145">
        <v>867</v>
      </c>
      <c r="D50" s="145">
        <v>4</v>
      </c>
      <c r="E50" s="145">
        <v>199</v>
      </c>
      <c r="F50" s="145">
        <v>1038</v>
      </c>
      <c r="G50" s="139">
        <v>83</v>
      </c>
      <c r="H50" s="145">
        <v>172</v>
      </c>
      <c r="I50" s="145">
        <v>15</v>
      </c>
      <c r="J50" s="145">
        <v>382</v>
      </c>
      <c r="K50" s="145">
        <v>284</v>
      </c>
      <c r="L50" s="145">
        <v>60</v>
      </c>
      <c r="M50" s="145">
        <v>1001</v>
      </c>
      <c r="N50" s="139">
        <v>510</v>
      </c>
      <c r="O50" s="139">
        <v>311</v>
      </c>
      <c r="P50" s="139">
        <v>235</v>
      </c>
      <c r="Q50" s="139">
        <v>162</v>
      </c>
      <c r="R50" s="139">
        <v>19</v>
      </c>
      <c r="S50" s="139">
        <v>171</v>
      </c>
      <c r="T50" s="139">
        <v>2</v>
      </c>
      <c r="U50" s="139">
        <v>74</v>
      </c>
    </row>
    <row r="51" spans="1:21" s="211" customFormat="1" ht="18" customHeight="1" x14ac:dyDescent="0.35">
      <c r="A51" s="198" t="s">
        <v>24</v>
      </c>
      <c r="B51" s="145">
        <v>889</v>
      </c>
      <c r="C51" s="145">
        <v>648</v>
      </c>
      <c r="D51" s="145">
        <v>50</v>
      </c>
      <c r="E51" s="145">
        <v>241</v>
      </c>
      <c r="F51" s="145">
        <v>470</v>
      </c>
      <c r="G51" s="139">
        <v>33</v>
      </c>
      <c r="H51" s="145">
        <v>119</v>
      </c>
      <c r="I51" s="145">
        <v>24</v>
      </c>
      <c r="J51" s="145">
        <v>188</v>
      </c>
      <c r="K51" s="145">
        <v>312</v>
      </c>
      <c r="L51" s="145">
        <v>67</v>
      </c>
      <c r="M51" s="145">
        <v>830</v>
      </c>
      <c r="N51" s="139">
        <v>423</v>
      </c>
      <c r="O51" s="139">
        <v>283</v>
      </c>
      <c r="P51" s="139">
        <v>248</v>
      </c>
      <c r="Q51" s="139">
        <v>131</v>
      </c>
      <c r="R51" s="139">
        <v>1</v>
      </c>
      <c r="S51" s="139">
        <v>130</v>
      </c>
      <c r="T51" s="139">
        <v>3</v>
      </c>
      <c r="U51" s="139">
        <v>29</v>
      </c>
    </row>
    <row r="52" spans="1:21" s="211" customFormat="1" ht="18" customHeight="1" x14ac:dyDescent="0.35">
      <c r="A52" s="198" t="s">
        <v>13</v>
      </c>
      <c r="B52" s="145">
        <v>909</v>
      </c>
      <c r="C52" s="145">
        <v>774</v>
      </c>
      <c r="D52" s="145">
        <v>41</v>
      </c>
      <c r="E52" s="145">
        <v>135</v>
      </c>
      <c r="F52" s="145">
        <v>609</v>
      </c>
      <c r="G52" s="139">
        <v>46</v>
      </c>
      <c r="H52" s="145">
        <v>128</v>
      </c>
      <c r="I52" s="145">
        <v>11</v>
      </c>
      <c r="J52" s="145">
        <v>372</v>
      </c>
      <c r="K52" s="145">
        <v>200</v>
      </c>
      <c r="L52" s="145">
        <v>72</v>
      </c>
      <c r="M52" s="145">
        <v>839</v>
      </c>
      <c r="N52" s="139">
        <v>434</v>
      </c>
      <c r="O52" s="139">
        <v>299</v>
      </c>
      <c r="P52" s="139">
        <v>203</v>
      </c>
      <c r="Q52" s="139">
        <v>135</v>
      </c>
      <c r="R52" s="139">
        <v>4</v>
      </c>
      <c r="S52" s="139">
        <v>157</v>
      </c>
      <c r="T52" s="139">
        <v>5</v>
      </c>
      <c r="U52" s="139">
        <v>41</v>
      </c>
    </row>
    <row r="53" spans="1:21" s="211" customFormat="1" ht="18" customHeight="1" x14ac:dyDescent="0.35">
      <c r="A53" s="198" t="s">
        <v>42</v>
      </c>
      <c r="B53" s="145">
        <v>1072</v>
      </c>
      <c r="C53" s="145">
        <v>924</v>
      </c>
      <c r="D53" s="145">
        <v>7</v>
      </c>
      <c r="E53" s="145">
        <v>148</v>
      </c>
      <c r="F53" s="145">
        <v>0</v>
      </c>
      <c r="G53" s="139">
        <v>0</v>
      </c>
      <c r="H53" s="145">
        <v>90</v>
      </c>
      <c r="I53" s="145">
        <v>60</v>
      </c>
      <c r="J53" s="145">
        <v>337</v>
      </c>
      <c r="K53" s="145">
        <v>223</v>
      </c>
      <c r="L53" s="145">
        <v>83</v>
      </c>
      <c r="M53" s="145">
        <v>923</v>
      </c>
      <c r="N53" s="139">
        <v>354</v>
      </c>
      <c r="O53" s="139">
        <v>201</v>
      </c>
      <c r="P53" s="139">
        <v>267</v>
      </c>
      <c r="Q53" s="139">
        <v>170</v>
      </c>
      <c r="R53" s="139">
        <v>28</v>
      </c>
      <c r="S53" s="139">
        <v>160</v>
      </c>
      <c r="T53" s="139">
        <v>4</v>
      </c>
      <c r="U53" s="139">
        <v>92</v>
      </c>
    </row>
    <row r="54" spans="1:21" s="47" customFormat="1" ht="40" customHeight="1" x14ac:dyDescent="0.25">
      <c r="A54" s="11" t="s">
        <v>55</v>
      </c>
      <c r="B54" s="58">
        <v>3593</v>
      </c>
      <c r="C54" s="58">
        <v>2761</v>
      </c>
      <c r="D54" s="58">
        <v>68</v>
      </c>
      <c r="E54" s="58">
        <v>832</v>
      </c>
      <c r="F54" s="58">
        <v>1872</v>
      </c>
      <c r="G54" s="195">
        <v>75</v>
      </c>
      <c r="H54" s="58">
        <v>363</v>
      </c>
      <c r="I54" s="58">
        <v>210</v>
      </c>
      <c r="J54" s="58">
        <v>1473</v>
      </c>
      <c r="K54" s="58">
        <v>1063</v>
      </c>
      <c r="L54" s="58">
        <v>275</v>
      </c>
      <c r="M54" s="58">
        <v>2857</v>
      </c>
      <c r="N54" s="195">
        <v>1401</v>
      </c>
      <c r="O54" s="195">
        <v>910</v>
      </c>
      <c r="P54" s="195">
        <v>756</v>
      </c>
      <c r="Q54" s="195">
        <v>540</v>
      </c>
      <c r="R54" s="195">
        <v>14</v>
      </c>
      <c r="S54" s="195">
        <v>469</v>
      </c>
      <c r="T54" s="195">
        <v>6</v>
      </c>
      <c r="U54" s="195">
        <v>105</v>
      </c>
    </row>
    <row r="55" spans="1:21" s="211" customFormat="1" ht="18" customHeight="1" x14ac:dyDescent="0.35">
      <c r="A55" s="198" t="s">
        <v>3</v>
      </c>
      <c r="B55" s="145">
        <v>994</v>
      </c>
      <c r="C55" s="145">
        <v>681</v>
      </c>
      <c r="D55" s="145">
        <v>1</v>
      </c>
      <c r="E55" s="145">
        <v>313</v>
      </c>
      <c r="F55" s="145">
        <v>628</v>
      </c>
      <c r="G55" s="139">
        <v>43</v>
      </c>
      <c r="H55" s="145">
        <v>122</v>
      </c>
      <c r="I55" s="145">
        <v>125</v>
      </c>
      <c r="J55" s="145">
        <v>307</v>
      </c>
      <c r="K55" s="145">
        <v>375</v>
      </c>
      <c r="L55" s="145">
        <v>73</v>
      </c>
      <c r="M55" s="145">
        <v>796</v>
      </c>
      <c r="N55" s="139">
        <v>418</v>
      </c>
      <c r="O55" s="139">
        <v>279</v>
      </c>
      <c r="P55" s="139">
        <v>158</v>
      </c>
      <c r="Q55" s="139">
        <v>143</v>
      </c>
      <c r="R55" s="139">
        <v>11</v>
      </c>
      <c r="S55" s="139">
        <v>162</v>
      </c>
      <c r="T55" s="139">
        <v>6</v>
      </c>
      <c r="U55" s="139">
        <v>26</v>
      </c>
    </row>
    <row r="56" spans="1:21" s="210" customFormat="1" ht="18" customHeight="1" x14ac:dyDescent="0.35">
      <c r="A56" s="201" t="s">
        <v>11</v>
      </c>
      <c r="B56" s="145">
        <v>1323</v>
      </c>
      <c r="C56" s="145">
        <v>930</v>
      </c>
      <c r="D56" s="145">
        <v>1</v>
      </c>
      <c r="E56" s="145">
        <v>393</v>
      </c>
      <c r="F56" s="145">
        <v>786</v>
      </c>
      <c r="G56" s="139">
        <v>0</v>
      </c>
      <c r="H56" s="145">
        <v>145</v>
      </c>
      <c r="I56" s="145">
        <v>40</v>
      </c>
      <c r="J56" s="145">
        <v>636</v>
      </c>
      <c r="K56" s="145">
        <v>474</v>
      </c>
      <c r="L56" s="145">
        <v>124</v>
      </c>
      <c r="M56" s="145">
        <v>969</v>
      </c>
      <c r="N56" s="139">
        <v>544</v>
      </c>
      <c r="O56" s="139">
        <v>361</v>
      </c>
      <c r="P56" s="139">
        <v>149</v>
      </c>
      <c r="Q56" s="139">
        <v>179</v>
      </c>
      <c r="R56" s="139">
        <v>0</v>
      </c>
      <c r="S56" s="139">
        <v>203</v>
      </c>
      <c r="T56" s="139">
        <v>0</v>
      </c>
      <c r="U56" s="139">
        <v>36</v>
      </c>
    </row>
    <row r="57" spans="1:21" s="210" customFormat="1" ht="18" customHeight="1" x14ac:dyDescent="0.35">
      <c r="A57" s="198" t="s">
        <v>15</v>
      </c>
      <c r="B57" s="145">
        <v>1276</v>
      </c>
      <c r="C57" s="145">
        <v>1150</v>
      </c>
      <c r="D57" s="145">
        <v>66</v>
      </c>
      <c r="E57" s="145">
        <v>126</v>
      </c>
      <c r="F57" s="145">
        <v>458</v>
      </c>
      <c r="G57" s="139">
        <v>32</v>
      </c>
      <c r="H57" s="145">
        <v>96</v>
      </c>
      <c r="I57" s="145">
        <v>45</v>
      </c>
      <c r="J57" s="145">
        <v>530</v>
      </c>
      <c r="K57" s="145">
        <v>214</v>
      </c>
      <c r="L57" s="145">
        <v>78</v>
      </c>
      <c r="M57" s="145">
        <v>1092</v>
      </c>
      <c r="N57" s="139">
        <v>439</v>
      </c>
      <c r="O57" s="139">
        <v>270</v>
      </c>
      <c r="P57" s="139">
        <v>449</v>
      </c>
      <c r="Q57" s="139">
        <v>218</v>
      </c>
      <c r="R57" s="139">
        <v>3</v>
      </c>
      <c r="S57" s="139">
        <v>104</v>
      </c>
      <c r="T57" s="139">
        <v>0</v>
      </c>
      <c r="U57" s="139">
        <v>43</v>
      </c>
    </row>
  </sheetData>
  <phoneticPr fontId="7" type="noConversion"/>
  <conditionalFormatting sqref="H2:I2">
    <cfRule type="cellIs" dxfId="1" priority="2" stopIfTrue="1" operator="equal">
      <formula>"błąd"</formula>
    </cfRule>
  </conditionalFormatting>
  <conditionalFormatting sqref="J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2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57"/>
  <sheetViews>
    <sheetView view="pageBreakPreview" zoomScaleNormal="50" zoomScaleSheetLayoutView="100" workbookViewId="0">
      <selection activeCell="E16" sqref="E16"/>
    </sheetView>
  </sheetViews>
  <sheetFormatPr defaultColWidth="9.1796875" defaultRowHeight="15.5" x14ac:dyDescent="0.35"/>
  <cols>
    <col min="1" max="1" width="25.7265625" style="80" customWidth="1"/>
    <col min="2" max="21" width="16.7265625" style="52" customWidth="1"/>
    <col min="22" max="16384" width="9.1796875" style="52"/>
  </cols>
  <sheetData>
    <row r="1" spans="1:21" s="61" customFormat="1" ht="30" customHeight="1" x14ac:dyDescent="0.35">
      <c r="A1" s="78" t="s">
        <v>268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O1" s="51"/>
      <c r="P1" s="51"/>
      <c r="Q1" s="51"/>
      <c r="R1" s="51"/>
      <c r="S1" s="51"/>
      <c r="T1" s="51"/>
      <c r="U1" s="51"/>
    </row>
    <row r="2" spans="1:21" s="57" customFormat="1" ht="15" customHeight="1" x14ac:dyDescent="0.25">
      <c r="A2" s="79"/>
      <c r="B2" s="54"/>
      <c r="C2" s="55"/>
      <c r="D2" s="55"/>
      <c r="E2" s="55"/>
      <c r="F2" s="55"/>
      <c r="G2" s="118" t="s">
        <v>96</v>
      </c>
      <c r="H2" s="55"/>
      <c r="I2" s="55"/>
      <c r="J2" s="55"/>
      <c r="K2" s="55"/>
      <c r="L2" s="55"/>
      <c r="M2" s="55"/>
      <c r="N2" s="62" t="s">
        <v>96</v>
      </c>
      <c r="O2" s="56"/>
      <c r="P2" s="56"/>
      <c r="Q2" s="56"/>
      <c r="R2" s="56"/>
      <c r="S2" s="56"/>
      <c r="T2" s="56"/>
      <c r="U2" s="56"/>
    </row>
    <row r="3" spans="1:21" s="110" customFormat="1" ht="85" customHeight="1" x14ac:dyDescent="0.35">
      <c r="A3" s="111" t="s">
        <v>38</v>
      </c>
      <c r="B3" s="108" t="s">
        <v>211</v>
      </c>
      <c r="C3" s="109" t="s">
        <v>97</v>
      </c>
      <c r="D3" s="109" t="s">
        <v>98</v>
      </c>
      <c r="E3" s="109" t="s">
        <v>99</v>
      </c>
      <c r="F3" s="109" t="s">
        <v>47</v>
      </c>
      <c r="G3" s="196" t="s">
        <v>213</v>
      </c>
      <c r="H3" s="109" t="s">
        <v>100</v>
      </c>
      <c r="I3" s="109" t="s">
        <v>101</v>
      </c>
      <c r="J3" s="109" t="s">
        <v>102</v>
      </c>
      <c r="K3" s="109" t="s">
        <v>103</v>
      </c>
      <c r="L3" s="109" t="s">
        <v>104</v>
      </c>
      <c r="M3" s="109" t="s">
        <v>105</v>
      </c>
      <c r="N3" s="103" t="s">
        <v>48</v>
      </c>
      <c r="O3" s="103" t="s">
        <v>106</v>
      </c>
      <c r="P3" s="103" t="s">
        <v>107</v>
      </c>
      <c r="Q3" s="103" t="s">
        <v>108</v>
      </c>
      <c r="R3" s="103" t="s">
        <v>109</v>
      </c>
      <c r="S3" s="103" t="s">
        <v>110</v>
      </c>
      <c r="T3" s="103" t="s">
        <v>111</v>
      </c>
      <c r="U3" s="103" t="s">
        <v>46</v>
      </c>
    </row>
    <row r="4" spans="1:21" s="59" customFormat="1" ht="40" customHeight="1" x14ac:dyDescent="0.25">
      <c r="A4" s="46" t="s">
        <v>1</v>
      </c>
      <c r="B4" s="58">
        <v>43581</v>
      </c>
      <c r="C4" s="58">
        <v>37936</v>
      </c>
      <c r="D4" s="58">
        <v>1959</v>
      </c>
      <c r="E4" s="58">
        <v>5645</v>
      </c>
      <c r="F4" s="58">
        <v>19189</v>
      </c>
      <c r="G4" s="195">
        <v>1510</v>
      </c>
      <c r="H4" s="58">
        <v>2813</v>
      </c>
      <c r="I4" s="58">
        <v>1662</v>
      </c>
      <c r="J4" s="58">
        <v>12041</v>
      </c>
      <c r="K4" s="58">
        <v>8859</v>
      </c>
      <c r="L4" s="58">
        <v>2654</v>
      </c>
      <c r="M4" s="58">
        <v>30821</v>
      </c>
      <c r="N4" s="195">
        <v>15450</v>
      </c>
      <c r="O4" s="195">
        <v>8780</v>
      </c>
      <c r="P4" s="195">
        <v>10403</v>
      </c>
      <c r="Q4" s="195">
        <v>6597</v>
      </c>
      <c r="R4" s="195">
        <v>119</v>
      </c>
      <c r="S4" s="195">
        <v>5029</v>
      </c>
      <c r="T4" s="195">
        <v>101</v>
      </c>
      <c r="U4" s="195">
        <v>1616</v>
      </c>
    </row>
    <row r="5" spans="1:21" s="59" customFormat="1" ht="40" customHeight="1" x14ac:dyDescent="0.25">
      <c r="A5" s="46" t="s">
        <v>59</v>
      </c>
      <c r="B5" s="58">
        <v>15411</v>
      </c>
      <c r="C5" s="58">
        <v>13778</v>
      </c>
      <c r="D5" s="58">
        <v>722</v>
      </c>
      <c r="E5" s="58">
        <v>1633</v>
      </c>
      <c r="F5" s="58">
        <v>3423</v>
      </c>
      <c r="G5" s="195">
        <v>105</v>
      </c>
      <c r="H5" s="58">
        <v>587</v>
      </c>
      <c r="I5" s="58">
        <v>1155</v>
      </c>
      <c r="J5" s="58">
        <v>4271</v>
      </c>
      <c r="K5" s="58">
        <v>2534</v>
      </c>
      <c r="L5" s="58">
        <v>892</v>
      </c>
      <c r="M5" s="58">
        <v>9758</v>
      </c>
      <c r="N5" s="195">
        <v>3894</v>
      </c>
      <c r="O5" s="195">
        <v>1844</v>
      </c>
      <c r="P5" s="195">
        <v>3169</v>
      </c>
      <c r="Q5" s="195">
        <v>2877</v>
      </c>
      <c r="R5" s="195">
        <v>20</v>
      </c>
      <c r="S5" s="195">
        <v>1609</v>
      </c>
      <c r="T5" s="195">
        <v>46</v>
      </c>
      <c r="U5" s="195">
        <v>633</v>
      </c>
    </row>
    <row r="6" spans="1:21" s="59" customFormat="1" ht="40" customHeight="1" x14ac:dyDescent="0.25">
      <c r="A6" s="46" t="s">
        <v>49</v>
      </c>
      <c r="B6" s="58">
        <v>7754</v>
      </c>
      <c r="C6" s="58">
        <v>7007</v>
      </c>
      <c r="D6" s="58">
        <v>206</v>
      </c>
      <c r="E6" s="58">
        <v>747</v>
      </c>
      <c r="F6" s="58">
        <v>0</v>
      </c>
      <c r="G6" s="195">
        <v>0</v>
      </c>
      <c r="H6" s="58">
        <v>217</v>
      </c>
      <c r="I6" s="58">
        <v>806</v>
      </c>
      <c r="J6" s="58">
        <v>1864</v>
      </c>
      <c r="K6" s="58">
        <v>1213</v>
      </c>
      <c r="L6" s="58">
        <v>456</v>
      </c>
      <c r="M6" s="58">
        <v>4614</v>
      </c>
      <c r="N6" s="195">
        <v>1534</v>
      </c>
      <c r="O6" s="195">
        <v>583</v>
      </c>
      <c r="P6" s="195">
        <v>1604</v>
      </c>
      <c r="Q6" s="195">
        <v>1611</v>
      </c>
      <c r="R6" s="195">
        <v>4</v>
      </c>
      <c r="S6" s="195">
        <v>624</v>
      </c>
      <c r="T6" s="195">
        <v>8</v>
      </c>
      <c r="U6" s="195">
        <v>363</v>
      </c>
    </row>
    <row r="7" spans="1:21" s="210" customFormat="1" ht="18" customHeight="1" x14ac:dyDescent="0.35">
      <c r="A7" s="212" t="s">
        <v>43</v>
      </c>
      <c r="B7" s="145">
        <v>7754</v>
      </c>
      <c r="C7" s="145">
        <v>7007</v>
      </c>
      <c r="D7" s="145">
        <v>206</v>
      </c>
      <c r="E7" s="145">
        <v>747</v>
      </c>
      <c r="F7" s="145">
        <v>0</v>
      </c>
      <c r="G7" s="139">
        <v>0</v>
      </c>
      <c r="H7" s="145">
        <v>217</v>
      </c>
      <c r="I7" s="145">
        <v>806</v>
      </c>
      <c r="J7" s="145">
        <v>1864</v>
      </c>
      <c r="K7" s="145">
        <v>1213</v>
      </c>
      <c r="L7" s="145">
        <v>456</v>
      </c>
      <c r="M7" s="145">
        <v>4614</v>
      </c>
      <c r="N7" s="139">
        <v>1534</v>
      </c>
      <c r="O7" s="139">
        <v>583</v>
      </c>
      <c r="P7" s="139">
        <v>1604</v>
      </c>
      <c r="Q7" s="139">
        <v>1611</v>
      </c>
      <c r="R7" s="139">
        <v>4</v>
      </c>
      <c r="S7" s="139">
        <v>624</v>
      </c>
      <c r="T7" s="139">
        <v>8</v>
      </c>
      <c r="U7" s="139">
        <v>363</v>
      </c>
    </row>
    <row r="8" spans="1:21" s="45" customFormat="1" ht="40" customHeight="1" x14ac:dyDescent="0.25">
      <c r="A8" s="43" t="s">
        <v>56</v>
      </c>
      <c r="B8" s="58">
        <v>4063</v>
      </c>
      <c r="C8" s="58">
        <v>3654</v>
      </c>
      <c r="D8" s="58">
        <v>238</v>
      </c>
      <c r="E8" s="58">
        <v>409</v>
      </c>
      <c r="F8" s="58">
        <v>1691</v>
      </c>
      <c r="G8" s="195">
        <v>85</v>
      </c>
      <c r="H8" s="58">
        <v>197</v>
      </c>
      <c r="I8" s="58">
        <v>161</v>
      </c>
      <c r="J8" s="58">
        <v>1327</v>
      </c>
      <c r="K8" s="58">
        <v>634</v>
      </c>
      <c r="L8" s="58">
        <v>239</v>
      </c>
      <c r="M8" s="58">
        <v>2768</v>
      </c>
      <c r="N8" s="195">
        <v>1296</v>
      </c>
      <c r="O8" s="195">
        <v>703</v>
      </c>
      <c r="P8" s="195">
        <v>831</v>
      </c>
      <c r="Q8" s="195">
        <v>626</v>
      </c>
      <c r="R8" s="195">
        <v>7</v>
      </c>
      <c r="S8" s="195">
        <v>604</v>
      </c>
      <c r="T8" s="195">
        <v>22</v>
      </c>
      <c r="U8" s="195">
        <v>122</v>
      </c>
    </row>
    <row r="9" spans="1:21" s="210" customFormat="1" ht="18" customHeight="1" x14ac:dyDescent="0.35">
      <c r="A9" s="212" t="s">
        <v>4</v>
      </c>
      <c r="B9" s="145">
        <v>845</v>
      </c>
      <c r="C9" s="145">
        <v>753</v>
      </c>
      <c r="D9" s="145">
        <v>71</v>
      </c>
      <c r="E9" s="145">
        <v>92</v>
      </c>
      <c r="F9" s="145">
        <v>423</v>
      </c>
      <c r="G9" s="139">
        <v>0</v>
      </c>
      <c r="H9" s="145">
        <v>9</v>
      </c>
      <c r="I9" s="145">
        <v>28</v>
      </c>
      <c r="J9" s="145">
        <v>292</v>
      </c>
      <c r="K9" s="145">
        <v>126</v>
      </c>
      <c r="L9" s="145">
        <v>41</v>
      </c>
      <c r="M9" s="145">
        <v>548</v>
      </c>
      <c r="N9" s="139">
        <v>233</v>
      </c>
      <c r="O9" s="139">
        <v>111</v>
      </c>
      <c r="P9" s="139">
        <v>162</v>
      </c>
      <c r="Q9" s="139">
        <v>139</v>
      </c>
      <c r="R9" s="139">
        <v>6</v>
      </c>
      <c r="S9" s="139">
        <v>107</v>
      </c>
      <c r="T9" s="139">
        <v>2</v>
      </c>
      <c r="U9" s="139">
        <v>27</v>
      </c>
    </row>
    <row r="10" spans="1:21" s="211" customFormat="1" ht="18" customHeight="1" x14ac:dyDescent="0.35">
      <c r="A10" s="212" t="s">
        <v>5</v>
      </c>
      <c r="B10" s="145">
        <v>834</v>
      </c>
      <c r="C10" s="145">
        <v>745</v>
      </c>
      <c r="D10" s="145">
        <v>26</v>
      </c>
      <c r="E10" s="145">
        <v>89</v>
      </c>
      <c r="F10" s="145">
        <v>426</v>
      </c>
      <c r="G10" s="139">
        <v>33</v>
      </c>
      <c r="H10" s="145">
        <v>68</v>
      </c>
      <c r="I10" s="145">
        <v>40</v>
      </c>
      <c r="J10" s="145">
        <v>202</v>
      </c>
      <c r="K10" s="145">
        <v>152</v>
      </c>
      <c r="L10" s="145">
        <v>85</v>
      </c>
      <c r="M10" s="145">
        <v>599</v>
      </c>
      <c r="N10" s="139">
        <v>320</v>
      </c>
      <c r="O10" s="139">
        <v>186</v>
      </c>
      <c r="P10" s="139">
        <v>154</v>
      </c>
      <c r="Q10" s="139">
        <v>102</v>
      </c>
      <c r="R10" s="139">
        <v>1</v>
      </c>
      <c r="S10" s="139">
        <v>154</v>
      </c>
      <c r="T10" s="139">
        <v>8</v>
      </c>
      <c r="U10" s="139">
        <v>37</v>
      </c>
    </row>
    <row r="11" spans="1:21" s="210" customFormat="1" ht="18" customHeight="1" x14ac:dyDescent="0.35">
      <c r="A11" s="212" t="s">
        <v>7</v>
      </c>
      <c r="B11" s="145">
        <v>653</v>
      </c>
      <c r="C11" s="145">
        <v>613</v>
      </c>
      <c r="D11" s="145">
        <v>40</v>
      </c>
      <c r="E11" s="145">
        <v>40</v>
      </c>
      <c r="F11" s="145">
        <v>224</v>
      </c>
      <c r="G11" s="139">
        <v>17</v>
      </c>
      <c r="H11" s="145">
        <v>25</v>
      </c>
      <c r="I11" s="145">
        <v>25</v>
      </c>
      <c r="J11" s="145">
        <v>200</v>
      </c>
      <c r="K11" s="145">
        <v>69</v>
      </c>
      <c r="L11" s="145">
        <v>21</v>
      </c>
      <c r="M11" s="145">
        <v>398</v>
      </c>
      <c r="N11" s="139">
        <v>177</v>
      </c>
      <c r="O11" s="139">
        <v>89</v>
      </c>
      <c r="P11" s="139">
        <v>123</v>
      </c>
      <c r="Q11" s="139">
        <v>129</v>
      </c>
      <c r="R11" s="139">
        <v>0</v>
      </c>
      <c r="S11" s="139">
        <v>54</v>
      </c>
      <c r="T11" s="139">
        <v>1</v>
      </c>
      <c r="U11" s="139">
        <v>14</v>
      </c>
    </row>
    <row r="12" spans="1:21" s="210" customFormat="1" ht="18" customHeight="1" x14ac:dyDescent="0.35">
      <c r="A12" s="212" t="s">
        <v>37</v>
      </c>
      <c r="B12" s="145">
        <v>1731</v>
      </c>
      <c r="C12" s="145">
        <v>1543</v>
      </c>
      <c r="D12" s="145">
        <v>101</v>
      </c>
      <c r="E12" s="145">
        <v>188</v>
      </c>
      <c r="F12" s="145">
        <v>618</v>
      </c>
      <c r="G12" s="139">
        <v>35</v>
      </c>
      <c r="H12" s="145">
        <v>95</v>
      </c>
      <c r="I12" s="145">
        <v>68</v>
      </c>
      <c r="J12" s="145">
        <v>633</v>
      </c>
      <c r="K12" s="145">
        <v>287</v>
      </c>
      <c r="L12" s="145">
        <v>92</v>
      </c>
      <c r="M12" s="145">
        <v>1223</v>
      </c>
      <c r="N12" s="139">
        <v>566</v>
      </c>
      <c r="O12" s="139">
        <v>317</v>
      </c>
      <c r="P12" s="139">
        <v>392</v>
      </c>
      <c r="Q12" s="139">
        <v>256</v>
      </c>
      <c r="R12" s="139">
        <v>0</v>
      </c>
      <c r="S12" s="139">
        <v>289</v>
      </c>
      <c r="T12" s="139">
        <v>11</v>
      </c>
      <c r="U12" s="139">
        <v>44</v>
      </c>
    </row>
    <row r="13" spans="1:21" s="45" customFormat="1" ht="40" customHeight="1" x14ac:dyDescent="0.25">
      <c r="A13" s="43" t="s">
        <v>57</v>
      </c>
      <c r="B13" s="58">
        <v>3594</v>
      </c>
      <c r="C13" s="58">
        <v>3117</v>
      </c>
      <c r="D13" s="58">
        <v>278</v>
      </c>
      <c r="E13" s="58">
        <v>477</v>
      </c>
      <c r="F13" s="58">
        <v>1732</v>
      </c>
      <c r="G13" s="195">
        <v>20</v>
      </c>
      <c r="H13" s="58">
        <v>173</v>
      </c>
      <c r="I13" s="58">
        <v>188</v>
      </c>
      <c r="J13" s="58">
        <v>1080</v>
      </c>
      <c r="K13" s="58">
        <v>687</v>
      </c>
      <c r="L13" s="58">
        <v>197</v>
      </c>
      <c r="M13" s="58">
        <v>2376</v>
      </c>
      <c r="N13" s="195">
        <v>1064</v>
      </c>
      <c r="O13" s="195">
        <v>558</v>
      </c>
      <c r="P13" s="195">
        <v>734</v>
      </c>
      <c r="Q13" s="195">
        <v>640</v>
      </c>
      <c r="R13" s="195">
        <v>9</v>
      </c>
      <c r="S13" s="195">
        <v>381</v>
      </c>
      <c r="T13" s="195">
        <v>16</v>
      </c>
      <c r="U13" s="195">
        <v>148</v>
      </c>
    </row>
    <row r="14" spans="1:21" s="210" customFormat="1" ht="18" customHeight="1" x14ac:dyDescent="0.35">
      <c r="A14" s="212" t="s">
        <v>2</v>
      </c>
      <c r="B14" s="145">
        <v>472</v>
      </c>
      <c r="C14" s="145">
        <v>417</v>
      </c>
      <c r="D14" s="145">
        <v>42</v>
      </c>
      <c r="E14" s="145">
        <v>55</v>
      </c>
      <c r="F14" s="145">
        <v>202</v>
      </c>
      <c r="G14" s="139">
        <v>0</v>
      </c>
      <c r="H14" s="145">
        <v>22</v>
      </c>
      <c r="I14" s="145">
        <v>18</v>
      </c>
      <c r="J14" s="145">
        <v>131</v>
      </c>
      <c r="K14" s="145">
        <v>78</v>
      </c>
      <c r="L14" s="145">
        <v>31</v>
      </c>
      <c r="M14" s="145">
        <v>333</v>
      </c>
      <c r="N14" s="139">
        <v>143</v>
      </c>
      <c r="O14" s="139">
        <v>72</v>
      </c>
      <c r="P14" s="139">
        <v>85</v>
      </c>
      <c r="Q14" s="139">
        <v>98</v>
      </c>
      <c r="R14" s="139">
        <v>5</v>
      </c>
      <c r="S14" s="139">
        <v>70</v>
      </c>
      <c r="T14" s="139">
        <v>6</v>
      </c>
      <c r="U14" s="139">
        <v>32</v>
      </c>
    </row>
    <row r="15" spans="1:21" s="210" customFormat="1" ht="18" customHeight="1" x14ac:dyDescent="0.35">
      <c r="A15" s="212" t="s">
        <v>6</v>
      </c>
      <c r="B15" s="145">
        <v>731</v>
      </c>
      <c r="C15" s="145">
        <v>646</v>
      </c>
      <c r="D15" s="145">
        <v>41</v>
      </c>
      <c r="E15" s="145">
        <v>85</v>
      </c>
      <c r="F15" s="145">
        <v>339</v>
      </c>
      <c r="G15" s="139">
        <v>17</v>
      </c>
      <c r="H15" s="145">
        <v>40</v>
      </c>
      <c r="I15" s="145">
        <v>29</v>
      </c>
      <c r="J15" s="145">
        <v>215</v>
      </c>
      <c r="K15" s="145">
        <v>148</v>
      </c>
      <c r="L15" s="145">
        <v>49</v>
      </c>
      <c r="M15" s="145">
        <v>531</v>
      </c>
      <c r="N15" s="139">
        <v>254</v>
      </c>
      <c r="O15" s="139">
        <v>156</v>
      </c>
      <c r="P15" s="139">
        <v>171</v>
      </c>
      <c r="Q15" s="139">
        <v>113</v>
      </c>
      <c r="R15" s="139">
        <v>0</v>
      </c>
      <c r="S15" s="139">
        <v>99</v>
      </c>
      <c r="T15" s="139">
        <v>4</v>
      </c>
      <c r="U15" s="139">
        <v>25</v>
      </c>
    </row>
    <row r="16" spans="1:21" s="210" customFormat="1" ht="18" customHeight="1" x14ac:dyDescent="0.35">
      <c r="A16" s="212" t="s">
        <v>8</v>
      </c>
      <c r="B16" s="145">
        <v>1154</v>
      </c>
      <c r="C16" s="145">
        <v>971</v>
      </c>
      <c r="D16" s="145">
        <v>79</v>
      </c>
      <c r="E16" s="145">
        <v>183</v>
      </c>
      <c r="F16" s="145">
        <v>631</v>
      </c>
      <c r="G16" s="139">
        <v>3</v>
      </c>
      <c r="H16" s="145">
        <v>51</v>
      </c>
      <c r="I16" s="145">
        <v>83</v>
      </c>
      <c r="J16" s="145">
        <v>399</v>
      </c>
      <c r="K16" s="145">
        <v>247</v>
      </c>
      <c r="L16" s="145">
        <v>48</v>
      </c>
      <c r="M16" s="145">
        <v>736</v>
      </c>
      <c r="N16" s="139">
        <v>328</v>
      </c>
      <c r="O16" s="139">
        <v>155</v>
      </c>
      <c r="P16" s="139">
        <v>242</v>
      </c>
      <c r="Q16" s="139">
        <v>211</v>
      </c>
      <c r="R16" s="139">
        <v>4</v>
      </c>
      <c r="S16" s="139">
        <v>96</v>
      </c>
      <c r="T16" s="139">
        <v>2</v>
      </c>
      <c r="U16" s="139">
        <v>49</v>
      </c>
    </row>
    <row r="17" spans="1:21" s="210" customFormat="1" ht="18" customHeight="1" x14ac:dyDescent="0.35">
      <c r="A17" s="212" t="s">
        <v>9</v>
      </c>
      <c r="B17" s="145">
        <v>777</v>
      </c>
      <c r="C17" s="145">
        <v>672</v>
      </c>
      <c r="D17" s="145">
        <v>71</v>
      </c>
      <c r="E17" s="145">
        <v>105</v>
      </c>
      <c r="F17" s="145">
        <v>261</v>
      </c>
      <c r="G17" s="139">
        <v>0</v>
      </c>
      <c r="H17" s="145">
        <v>35</v>
      </c>
      <c r="I17" s="145">
        <v>37</v>
      </c>
      <c r="J17" s="145">
        <v>253</v>
      </c>
      <c r="K17" s="145">
        <v>134</v>
      </c>
      <c r="L17" s="145">
        <v>50</v>
      </c>
      <c r="M17" s="145">
        <v>488</v>
      </c>
      <c r="N17" s="139">
        <v>190</v>
      </c>
      <c r="O17" s="139">
        <v>95</v>
      </c>
      <c r="P17" s="139">
        <v>152</v>
      </c>
      <c r="Q17" s="139">
        <v>151</v>
      </c>
      <c r="R17" s="139">
        <v>0</v>
      </c>
      <c r="S17" s="139">
        <v>85</v>
      </c>
      <c r="T17" s="139">
        <v>3</v>
      </c>
      <c r="U17" s="139">
        <v>30</v>
      </c>
    </row>
    <row r="18" spans="1:21" s="210" customFormat="1" ht="18" customHeight="1" x14ac:dyDescent="0.35">
      <c r="A18" s="212" t="s">
        <v>12</v>
      </c>
      <c r="B18" s="145">
        <v>460</v>
      </c>
      <c r="C18" s="145">
        <v>411</v>
      </c>
      <c r="D18" s="145">
        <v>45</v>
      </c>
      <c r="E18" s="145">
        <v>49</v>
      </c>
      <c r="F18" s="145">
        <v>299</v>
      </c>
      <c r="G18" s="139">
        <v>0</v>
      </c>
      <c r="H18" s="145">
        <v>25</v>
      </c>
      <c r="I18" s="145">
        <v>21</v>
      </c>
      <c r="J18" s="145">
        <v>82</v>
      </c>
      <c r="K18" s="145">
        <v>80</v>
      </c>
      <c r="L18" s="145">
        <v>19</v>
      </c>
      <c r="M18" s="145">
        <v>288</v>
      </c>
      <c r="N18" s="139">
        <v>149</v>
      </c>
      <c r="O18" s="139">
        <v>80</v>
      </c>
      <c r="P18" s="139">
        <v>84</v>
      </c>
      <c r="Q18" s="139">
        <v>67</v>
      </c>
      <c r="R18" s="139">
        <v>0</v>
      </c>
      <c r="S18" s="139">
        <v>31</v>
      </c>
      <c r="T18" s="139">
        <v>1</v>
      </c>
      <c r="U18" s="139">
        <v>12</v>
      </c>
    </row>
    <row r="19" spans="1:21" s="45" customFormat="1" ht="40" customHeight="1" x14ac:dyDescent="0.25">
      <c r="A19" s="43" t="s">
        <v>58</v>
      </c>
      <c r="B19" s="58">
        <v>28170</v>
      </c>
      <c r="C19" s="58">
        <v>24158</v>
      </c>
      <c r="D19" s="58">
        <v>1237</v>
      </c>
      <c r="E19" s="58">
        <v>4012</v>
      </c>
      <c r="F19" s="58">
        <v>15766</v>
      </c>
      <c r="G19" s="195">
        <v>1405</v>
      </c>
      <c r="H19" s="58">
        <v>2226</v>
      </c>
      <c r="I19" s="58">
        <v>507</v>
      </c>
      <c r="J19" s="58">
        <v>7770</v>
      </c>
      <c r="K19" s="58">
        <v>6325</v>
      </c>
      <c r="L19" s="58">
        <v>1762</v>
      </c>
      <c r="M19" s="58">
        <v>21063</v>
      </c>
      <c r="N19" s="195">
        <v>11556</v>
      </c>
      <c r="O19" s="195">
        <v>6936</v>
      </c>
      <c r="P19" s="195">
        <v>7234</v>
      </c>
      <c r="Q19" s="195">
        <v>3720</v>
      </c>
      <c r="R19" s="195">
        <v>99</v>
      </c>
      <c r="S19" s="195">
        <v>3420</v>
      </c>
      <c r="T19" s="195">
        <v>55</v>
      </c>
      <c r="U19" s="195">
        <v>983</v>
      </c>
    </row>
    <row r="20" spans="1:21" s="45" customFormat="1" ht="40" customHeight="1" x14ac:dyDescent="0.25">
      <c r="A20" s="46" t="s">
        <v>50</v>
      </c>
      <c r="B20" s="58">
        <v>4592</v>
      </c>
      <c r="C20" s="58">
        <v>3875</v>
      </c>
      <c r="D20" s="58">
        <v>237</v>
      </c>
      <c r="E20" s="58">
        <v>717</v>
      </c>
      <c r="F20" s="58">
        <v>2548</v>
      </c>
      <c r="G20" s="195">
        <v>128</v>
      </c>
      <c r="H20" s="58">
        <v>428</v>
      </c>
      <c r="I20" s="58">
        <v>75</v>
      </c>
      <c r="J20" s="58">
        <v>1361</v>
      </c>
      <c r="K20" s="58">
        <v>1060</v>
      </c>
      <c r="L20" s="58">
        <v>235</v>
      </c>
      <c r="M20" s="58">
        <v>3451</v>
      </c>
      <c r="N20" s="195">
        <v>2003</v>
      </c>
      <c r="O20" s="195">
        <v>1250</v>
      </c>
      <c r="P20" s="195">
        <v>1169</v>
      </c>
      <c r="Q20" s="195">
        <v>609</v>
      </c>
      <c r="R20" s="195">
        <v>11</v>
      </c>
      <c r="S20" s="195">
        <v>485</v>
      </c>
      <c r="T20" s="195">
        <v>4</v>
      </c>
      <c r="U20" s="195">
        <v>120</v>
      </c>
    </row>
    <row r="21" spans="1:21" s="210" customFormat="1" ht="18" customHeight="1" x14ac:dyDescent="0.35">
      <c r="A21" s="212" t="s">
        <v>32</v>
      </c>
      <c r="B21" s="145">
        <v>1092</v>
      </c>
      <c r="C21" s="145">
        <v>943</v>
      </c>
      <c r="D21" s="145">
        <v>70</v>
      </c>
      <c r="E21" s="145">
        <v>149</v>
      </c>
      <c r="F21" s="145">
        <v>501</v>
      </c>
      <c r="G21" s="139">
        <v>3</v>
      </c>
      <c r="H21" s="145">
        <v>79</v>
      </c>
      <c r="I21" s="145">
        <v>16</v>
      </c>
      <c r="J21" s="145">
        <v>322</v>
      </c>
      <c r="K21" s="145">
        <v>205</v>
      </c>
      <c r="L21" s="145">
        <v>58</v>
      </c>
      <c r="M21" s="145">
        <v>780</v>
      </c>
      <c r="N21" s="139">
        <v>388</v>
      </c>
      <c r="O21" s="139">
        <v>205</v>
      </c>
      <c r="P21" s="139">
        <v>269</v>
      </c>
      <c r="Q21" s="139">
        <v>196</v>
      </c>
      <c r="R21" s="139">
        <v>0</v>
      </c>
      <c r="S21" s="139">
        <v>102</v>
      </c>
      <c r="T21" s="139">
        <v>1</v>
      </c>
      <c r="U21" s="139">
        <v>31</v>
      </c>
    </row>
    <row r="22" spans="1:21" s="210" customFormat="1" ht="18" customHeight="1" x14ac:dyDescent="0.35">
      <c r="A22" s="212" t="s">
        <v>33</v>
      </c>
      <c r="B22" s="145">
        <v>871</v>
      </c>
      <c r="C22" s="145">
        <v>732</v>
      </c>
      <c r="D22" s="145">
        <v>15</v>
      </c>
      <c r="E22" s="145">
        <v>139</v>
      </c>
      <c r="F22" s="145">
        <v>450</v>
      </c>
      <c r="G22" s="139">
        <v>25</v>
      </c>
      <c r="H22" s="145">
        <v>117</v>
      </c>
      <c r="I22" s="145">
        <v>8</v>
      </c>
      <c r="J22" s="145">
        <v>158</v>
      </c>
      <c r="K22" s="145">
        <v>209</v>
      </c>
      <c r="L22" s="145">
        <v>42</v>
      </c>
      <c r="M22" s="145">
        <v>607</v>
      </c>
      <c r="N22" s="139">
        <v>400</v>
      </c>
      <c r="O22" s="139">
        <v>271</v>
      </c>
      <c r="P22" s="139">
        <v>121</v>
      </c>
      <c r="Q22" s="139">
        <v>101</v>
      </c>
      <c r="R22" s="139">
        <v>0</v>
      </c>
      <c r="S22" s="139">
        <v>66</v>
      </c>
      <c r="T22" s="139">
        <v>0</v>
      </c>
      <c r="U22" s="139">
        <v>33</v>
      </c>
    </row>
    <row r="23" spans="1:21" s="210" customFormat="1" ht="18" customHeight="1" x14ac:dyDescent="0.35">
      <c r="A23" s="212" t="s">
        <v>34</v>
      </c>
      <c r="B23" s="145">
        <v>1102</v>
      </c>
      <c r="C23" s="145">
        <v>921</v>
      </c>
      <c r="D23" s="145">
        <v>70</v>
      </c>
      <c r="E23" s="145">
        <v>181</v>
      </c>
      <c r="F23" s="145">
        <v>651</v>
      </c>
      <c r="G23" s="139">
        <v>37</v>
      </c>
      <c r="H23" s="145">
        <v>89</v>
      </c>
      <c r="I23" s="145">
        <v>27</v>
      </c>
      <c r="J23" s="145">
        <v>320</v>
      </c>
      <c r="K23" s="145">
        <v>272</v>
      </c>
      <c r="L23" s="145">
        <v>69</v>
      </c>
      <c r="M23" s="145">
        <v>847</v>
      </c>
      <c r="N23" s="139">
        <v>488</v>
      </c>
      <c r="O23" s="139">
        <v>308</v>
      </c>
      <c r="P23" s="139">
        <v>334</v>
      </c>
      <c r="Q23" s="139">
        <v>142</v>
      </c>
      <c r="R23" s="139">
        <v>3</v>
      </c>
      <c r="S23" s="139">
        <v>120</v>
      </c>
      <c r="T23" s="139">
        <v>1</v>
      </c>
      <c r="U23" s="139">
        <v>36</v>
      </c>
    </row>
    <row r="24" spans="1:21" s="210" customFormat="1" ht="18" customHeight="1" x14ac:dyDescent="0.35">
      <c r="A24" s="212" t="s">
        <v>10</v>
      </c>
      <c r="B24" s="145">
        <v>842</v>
      </c>
      <c r="C24" s="145">
        <v>702</v>
      </c>
      <c r="D24" s="145">
        <v>64</v>
      </c>
      <c r="E24" s="145">
        <v>140</v>
      </c>
      <c r="F24" s="145">
        <v>476</v>
      </c>
      <c r="G24" s="139">
        <v>33</v>
      </c>
      <c r="H24" s="145">
        <v>71</v>
      </c>
      <c r="I24" s="145">
        <v>23</v>
      </c>
      <c r="J24" s="145">
        <v>362</v>
      </c>
      <c r="K24" s="145">
        <v>209</v>
      </c>
      <c r="L24" s="145">
        <v>46</v>
      </c>
      <c r="M24" s="145">
        <v>668</v>
      </c>
      <c r="N24" s="139">
        <v>416</v>
      </c>
      <c r="O24" s="139">
        <v>268</v>
      </c>
      <c r="P24" s="139">
        <v>226</v>
      </c>
      <c r="Q24" s="139">
        <v>74</v>
      </c>
      <c r="R24" s="139">
        <v>6</v>
      </c>
      <c r="S24" s="139">
        <v>144</v>
      </c>
      <c r="T24" s="139">
        <v>1</v>
      </c>
      <c r="U24" s="139">
        <v>15</v>
      </c>
    </row>
    <row r="25" spans="1:21" s="210" customFormat="1" ht="18" customHeight="1" x14ac:dyDescent="0.35">
      <c r="A25" s="212" t="s">
        <v>35</v>
      </c>
      <c r="B25" s="145">
        <v>685</v>
      </c>
      <c r="C25" s="145">
        <v>577</v>
      </c>
      <c r="D25" s="145">
        <v>18</v>
      </c>
      <c r="E25" s="145">
        <v>108</v>
      </c>
      <c r="F25" s="145">
        <v>470</v>
      </c>
      <c r="G25" s="139">
        <v>30</v>
      </c>
      <c r="H25" s="145">
        <v>72</v>
      </c>
      <c r="I25" s="145">
        <v>1</v>
      </c>
      <c r="J25" s="145">
        <v>199</v>
      </c>
      <c r="K25" s="145">
        <v>165</v>
      </c>
      <c r="L25" s="145">
        <v>20</v>
      </c>
      <c r="M25" s="145">
        <v>549</v>
      </c>
      <c r="N25" s="139">
        <v>311</v>
      </c>
      <c r="O25" s="139">
        <v>198</v>
      </c>
      <c r="P25" s="139">
        <v>219</v>
      </c>
      <c r="Q25" s="139">
        <v>96</v>
      </c>
      <c r="R25" s="139">
        <v>2</v>
      </c>
      <c r="S25" s="139">
        <v>53</v>
      </c>
      <c r="T25" s="139">
        <v>1</v>
      </c>
      <c r="U25" s="139">
        <v>5</v>
      </c>
    </row>
    <row r="26" spans="1:21" s="45" customFormat="1" ht="40" customHeight="1" x14ac:dyDescent="0.25">
      <c r="A26" s="46" t="s">
        <v>51</v>
      </c>
      <c r="B26" s="58">
        <v>4615</v>
      </c>
      <c r="C26" s="58">
        <v>3862</v>
      </c>
      <c r="D26" s="58">
        <v>247</v>
      </c>
      <c r="E26" s="58">
        <v>753</v>
      </c>
      <c r="F26" s="58">
        <v>2864</v>
      </c>
      <c r="G26" s="195">
        <v>215</v>
      </c>
      <c r="H26" s="58">
        <v>421</v>
      </c>
      <c r="I26" s="58">
        <v>75</v>
      </c>
      <c r="J26" s="58">
        <v>1459</v>
      </c>
      <c r="K26" s="58">
        <v>1210</v>
      </c>
      <c r="L26" s="58">
        <v>305</v>
      </c>
      <c r="M26" s="58">
        <v>3551</v>
      </c>
      <c r="N26" s="195">
        <v>2159</v>
      </c>
      <c r="O26" s="195">
        <v>1378</v>
      </c>
      <c r="P26" s="195">
        <v>1108</v>
      </c>
      <c r="Q26" s="195">
        <v>498</v>
      </c>
      <c r="R26" s="195">
        <v>11</v>
      </c>
      <c r="S26" s="195">
        <v>587</v>
      </c>
      <c r="T26" s="195">
        <v>20</v>
      </c>
      <c r="U26" s="195">
        <v>161</v>
      </c>
    </row>
    <row r="27" spans="1:21" s="210" customFormat="1" ht="18" customHeight="1" x14ac:dyDescent="0.35">
      <c r="A27" s="212" t="s">
        <v>25</v>
      </c>
      <c r="B27" s="145">
        <v>932</v>
      </c>
      <c r="C27" s="145">
        <v>750</v>
      </c>
      <c r="D27" s="145">
        <v>37</v>
      </c>
      <c r="E27" s="145">
        <v>182</v>
      </c>
      <c r="F27" s="145">
        <v>633</v>
      </c>
      <c r="G27" s="139">
        <v>39</v>
      </c>
      <c r="H27" s="145">
        <v>80</v>
      </c>
      <c r="I27" s="145">
        <v>20</v>
      </c>
      <c r="J27" s="145">
        <v>494</v>
      </c>
      <c r="K27" s="145">
        <v>300</v>
      </c>
      <c r="L27" s="145">
        <v>47</v>
      </c>
      <c r="M27" s="145">
        <v>723</v>
      </c>
      <c r="N27" s="139">
        <v>426</v>
      </c>
      <c r="O27" s="139">
        <v>288</v>
      </c>
      <c r="P27" s="139">
        <v>283</v>
      </c>
      <c r="Q27" s="139">
        <v>101</v>
      </c>
      <c r="R27" s="139">
        <v>0</v>
      </c>
      <c r="S27" s="139">
        <v>90</v>
      </c>
      <c r="T27" s="139">
        <v>1</v>
      </c>
      <c r="U27" s="139">
        <v>15</v>
      </c>
    </row>
    <row r="28" spans="1:21" s="210" customFormat="1" ht="18" customHeight="1" x14ac:dyDescent="0.35">
      <c r="A28" s="212" t="s">
        <v>26</v>
      </c>
      <c r="B28" s="145">
        <v>1057</v>
      </c>
      <c r="C28" s="145">
        <v>901</v>
      </c>
      <c r="D28" s="145">
        <v>64</v>
      </c>
      <c r="E28" s="145">
        <v>156</v>
      </c>
      <c r="F28" s="145">
        <v>1015</v>
      </c>
      <c r="G28" s="139">
        <v>41</v>
      </c>
      <c r="H28" s="145">
        <v>82</v>
      </c>
      <c r="I28" s="145">
        <v>7</v>
      </c>
      <c r="J28" s="145">
        <v>230</v>
      </c>
      <c r="K28" s="145">
        <v>258</v>
      </c>
      <c r="L28" s="145">
        <v>64</v>
      </c>
      <c r="M28" s="145">
        <v>794</v>
      </c>
      <c r="N28" s="139">
        <v>485</v>
      </c>
      <c r="O28" s="139">
        <v>306</v>
      </c>
      <c r="P28" s="139">
        <v>273</v>
      </c>
      <c r="Q28" s="139">
        <v>118</v>
      </c>
      <c r="R28" s="139">
        <v>0</v>
      </c>
      <c r="S28" s="139">
        <v>101</v>
      </c>
      <c r="T28" s="139">
        <v>3</v>
      </c>
      <c r="U28" s="139">
        <v>19</v>
      </c>
    </row>
    <row r="29" spans="1:21" s="210" customFormat="1" ht="18" customHeight="1" x14ac:dyDescent="0.35">
      <c r="A29" s="212" t="s">
        <v>27</v>
      </c>
      <c r="B29" s="145">
        <v>803</v>
      </c>
      <c r="C29" s="145">
        <v>673</v>
      </c>
      <c r="D29" s="145">
        <v>25</v>
      </c>
      <c r="E29" s="145">
        <v>130</v>
      </c>
      <c r="F29" s="145">
        <v>485</v>
      </c>
      <c r="G29" s="139">
        <v>71</v>
      </c>
      <c r="H29" s="145">
        <v>88</v>
      </c>
      <c r="I29" s="145">
        <v>6</v>
      </c>
      <c r="J29" s="145">
        <v>127</v>
      </c>
      <c r="K29" s="145">
        <v>208</v>
      </c>
      <c r="L29" s="145">
        <v>65</v>
      </c>
      <c r="M29" s="145">
        <v>661</v>
      </c>
      <c r="N29" s="139">
        <v>394</v>
      </c>
      <c r="O29" s="139">
        <v>258</v>
      </c>
      <c r="P29" s="139">
        <v>200</v>
      </c>
      <c r="Q29" s="139">
        <v>89</v>
      </c>
      <c r="R29" s="139">
        <v>2</v>
      </c>
      <c r="S29" s="139">
        <v>145</v>
      </c>
      <c r="T29" s="139">
        <v>7</v>
      </c>
      <c r="U29" s="139">
        <v>24</v>
      </c>
    </row>
    <row r="30" spans="1:21" s="210" customFormat="1" ht="18" customHeight="1" x14ac:dyDescent="0.35">
      <c r="A30" s="212" t="s">
        <v>28</v>
      </c>
      <c r="B30" s="145">
        <v>532</v>
      </c>
      <c r="C30" s="145">
        <v>431</v>
      </c>
      <c r="D30" s="145">
        <v>31</v>
      </c>
      <c r="E30" s="145">
        <v>101</v>
      </c>
      <c r="F30" s="145">
        <v>313</v>
      </c>
      <c r="G30" s="139">
        <v>7</v>
      </c>
      <c r="H30" s="145">
        <v>62</v>
      </c>
      <c r="I30" s="145">
        <v>3</v>
      </c>
      <c r="J30" s="145">
        <v>205</v>
      </c>
      <c r="K30" s="145">
        <v>157</v>
      </c>
      <c r="L30" s="145">
        <v>41</v>
      </c>
      <c r="M30" s="145">
        <v>426</v>
      </c>
      <c r="N30" s="139">
        <v>289</v>
      </c>
      <c r="O30" s="139">
        <v>182</v>
      </c>
      <c r="P30" s="139">
        <v>139</v>
      </c>
      <c r="Q30" s="139">
        <v>41</v>
      </c>
      <c r="R30" s="139">
        <v>0</v>
      </c>
      <c r="S30" s="139">
        <v>70</v>
      </c>
      <c r="T30" s="139">
        <v>0</v>
      </c>
      <c r="U30" s="139">
        <v>30</v>
      </c>
    </row>
    <row r="31" spans="1:21" s="210" customFormat="1" ht="18" customHeight="1" x14ac:dyDescent="0.35">
      <c r="A31" s="212" t="s">
        <v>14</v>
      </c>
      <c r="B31" s="145">
        <v>631</v>
      </c>
      <c r="C31" s="145">
        <v>526</v>
      </c>
      <c r="D31" s="145">
        <v>46</v>
      </c>
      <c r="E31" s="145">
        <v>105</v>
      </c>
      <c r="F31" s="145">
        <v>418</v>
      </c>
      <c r="G31" s="139">
        <v>57</v>
      </c>
      <c r="H31" s="145">
        <v>59</v>
      </c>
      <c r="I31" s="145">
        <v>19</v>
      </c>
      <c r="J31" s="145">
        <v>233</v>
      </c>
      <c r="K31" s="145">
        <v>151</v>
      </c>
      <c r="L31" s="145">
        <v>46</v>
      </c>
      <c r="M31" s="145">
        <v>486</v>
      </c>
      <c r="N31" s="139">
        <v>321</v>
      </c>
      <c r="O31" s="139">
        <v>213</v>
      </c>
      <c r="P31" s="139">
        <v>62</v>
      </c>
      <c r="Q31" s="139">
        <v>64</v>
      </c>
      <c r="R31" s="139">
        <v>9</v>
      </c>
      <c r="S31" s="139">
        <v>111</v>
      </c>
      <c r="T31" s="139">
        <v>7</v>
      </c>
      <c r="U31" s="139">
        <v>45</v>
      </c>
    </row>
    <row r="32" spans="1:21" s="210" customFormat="1" ht="18" customHeight="1" x14ac:dyDescent="0.35">
      <c r="A32" s="212" t="s">
        <v>39</v>
      </c>
      <c r="B32" s="145">
        <v>660</v>
      </c>
      <c r="C32" s="145">
        <v>581</v>
      </c>
      <c r="D32" s="145">
        <v>44</v>
      </c>
      <c r="E32" s="145">
        <v>79</v>
      </c>
      <c r="F32" s="145">
        <v>0</v>
      </c>
      <c r="G32" s="139">
        <v>0</v>
      </c>
      <c r="H32" s="145">
        <v>50</v>
      </c>
      <c r="I32" s="145">
        <v>20</v>
      </c>
      <c r="J32" s="145">
        <v>170</v>
      </c>
      <c r="K32" s="145">
        <v>136</v>
      </c>
      <c r="L32" s="145">
        <v>42</v>
      </c>
      <c r="M32" s="145">
        <v>461</v>
      </c>
      <c r="N32" s="139">
        <v>244</v>
      </c>
      <c r="O32" s="139">
        <v>131</v>
      </c>
      <c r="P32" s="139">
        <v>151</v>
      </c>
      <c r="Q32" s="139">
        <v>85</v>
      </c>
      <c r="R32" s="139">
        <v>0</v>
      </c>
      <c r="S32" s="139">
        <v>70</v>
      </c>
      <c r="T32" s="139">
        <v>2</v>
      </c>
      <c r="U32" s="139">
        <v>28</v>
      </c>
    </row>
    <row r="33" spans="1:22" s="45" customFormat="1" ht="40" customHeight="1" x14ac:dyDescent="0.25">
      <c r="A33" s="46" t="s">
        <v>52</v>
      </c>
      <c r="B33" s="58">
        <v>9406</v>
      </c>
      <c r="C33" s="58">
        <v>8089</v>
      </c>
      <c r="D33" s="58">
        <v>446</v>
      </c>
      <c r="E33" s="58">
        <v>1317</v>
      </c>
      <c r="F33" s="58">
        <v>5153</v>
      </c>
      <c r="G33" s="195">
        <v>847</v>
      </c>
      <c r="H33" s="58">
        <v>645</v>
      </c>
      <c r="I33" s="58">
        <v>128</v>
      </c>
      <c r="J33" s="58">
        <v>2386</v>
      </c>
      <c r="K33" s="58">
        <v>2035</v>
      </c>
      <c r="L33" s="58">
        <v>523</v>
      </c>
      <c r="M33" s="58">
        <v>6936</v>
      </c>
      <c r="N33" s="195">
        <v>3578</v>
      </c>
      <c r="O33" s="195">
        <v>2009</v>
      </c>
      <c r="P33" s="195">
        <v>2682</v>
      </c>
      <c r="Q33" s="195">
        <v>1367</v>
      </c>
      <c r="R33" s="195">
        <v>32</v>
      </c>
      <c r="S33" s="195">
        <v>951</v>
      </c>
      <c r="T33" s="195">
        <v>17</v>
      </c>
      <c r="U33" s="195">
        <v>342</v>
      </c>
      <c r="V33" s="44"/>
    </row>
    <row r="34" spans="1:22" s="210" customFormat="1" ht="18" customHeight="1" x14ac:dyDescent="0.35">
      <c r="A34" s="212" t="s">
        <v>16</v>
      </c>
      <c r="B34" s="145">
        <v>568</v>
      </c>
      <c r="C34" s="145">
        <v>495</v>
      </c>
      <c r="D34" s="145">
        <v>19</v>
      </c>
      <c r="E34" s="145">
        <v>73</v>
      </c>
      <c r="F34" s="145">
        <v>394</v>
      </c>
      <c r="G34" s="139">
        <v>18</v>
      </c>
      <c r="H34" s="145">
        <v>49</v>
      </c>
      <c r="I34" s="145">
        <v>6</v>
      </c>
      <c r="J34" s="145">
        <v>239</v>
      </c>
      <c r="K34" s="145">
        <v>140</v>
      </c>
      <c r="L34" s="145">
        <v>15</v>
      </c>
      <c r="M34" s="145">
        <v>429</v>
      </c>
      <c r="N34" s="139">
        <v>316</v>
      </c>
      <c r="O34" s="139">
        <v>220</v>
      </c>
      <c r="P34" s="139">
        <v>81</v>
      </c>
      <c r="Q34" s="139">
        <v>64</v>
      </c>
      <c r="R34" s="139">
        <v>0</v>
      </c>
      <c r="S34" s="139">
        <v>45</v>
      </c>
      <c r="T34" s="139">
        <v>1</v>
      </c>
      <c r="U34" s="139">
        <v>11</v>
      </c>
    </row>
    <row r="35" spans="1:22" s="211" customFormat="1" ht="18" customHeight="1" x14ac:dyDescent="0.35">
      <c r="A35" s="212" t="s">
        <v>17</v>
      </c>
      <c r="B35" s="145">
        <v>698</v>
      </c>
      <c r="C35" s="145">
        <v>611</v>
      </c>
      <c r="D35" s="145">
        <v>43</v>
      </c>
      <c r="E35" s="145">
        <v>87</v>
      </c>
      <c r="F35" s="145">
        <v>506</v>
      </c>
      <c r="G35" s="139">
        <v>77</v>
      </c>
      <c r="H35" s="145">
        <v>53</v>
      </c>
      <c r="I35" s="145">
        <v>9</v>
      </c>
      <c r="J35" s="145">
        <v>197</v>
      </c>
      <c r="K35" s="145">
        <v>150</v>
      </c>
      <c r="L35" s="145">
        <v>52</v>
      </c>
      <c r="M35" s="145">
        <v>520</v>
      </c>
      <c r="N35" s="139">
        <v>303</v>
      </c>
      <c r="O35" s="139">
        <v>179</v>
      </c>
      <c r="P35" s="139">
        <v>182</v>
      </c>
      <c r="Q35" s="139">
        <v>60</v>
      </c>
      <c r="R35" s="139">
        <v>5</v>
      </c>
      <c r="S35" s="139">
        <v>113</v>
      </c>
      <c r="T35" s="139">
        <v>3</v>
      </c>
      <c r="U35" s="139">
        <v>22</v>
      </c>
    </row>
    <row r="36" spans="1:22" s="211" customFormat="1" ht="18" customHeight="1" x14ac:dyDescent="0.35">
      <c r="A36" s="212" t="s">
        <v>18</v>
      </c>
      <c r="B36" s="145">
        <v>521</v>
      </c>
      <c r="C36" s="145">
        <v>454</v>
      </c>
      <c r="D36" s="145">
        <v>18</v>
      </c>
      <c r="E36" s="145">
        <v>67</v>
      </c>
      <c r="F36" s="145">
        <v>418</v>
      </c>
      <c r="G36" s="139">
        <v>69</v>
      </c>
      <c r="H36" s="145">
        <v>47</v>
      </c>
      <c r="I36" s="145">
        <v>6</v>
      </c>
      <c r="J36" s="145">
        <v>148</v>
      </c>
      <c r="K36" s="145">
        <v>113</v>
      </c>
      <c r="L36" s="145">
        <v>22</v>
      </c>
      <c r="M36" s="145">
        <v>398</v>
      </c>
      <c r="N36" s="139">
        <v>222</v>
      </c>
      <c r="O36" s="139">
        <v>128</v>
      </c>
      <c r="P36" s="139">
        <v>138</v>
      </c>
      <c r="Q36" s="139">
        <v>81</v>
      </c>
      <c r="R36" s="139">
        <v>19</v>
      </c>
      <c r="S36" s="139">
        <v>59</v>
      </c>
      <c r="T36" s="139">
        <v>0</v>
      </c>
      <c r="U36" s="139">
        <v>14</v>
      </c>
    </row>
    <row r="37" spans="1:22" s="211" customFormat="1" ht="18" customHeight="1" x14ac:dyDescent="0.35">
      <c r="A37" s="212" t="s">
        <v>19</v>
      </c>
      <c r="B37" s="145">
        <v>973</v>
      </c>
      <c r="C37" s="145">
        <v>848</v>
      </c>
      <c r="D37" s="145">
        <v>54</v>
      </c>
      <c r="E37" s="145">
        <v>125</v>
      </c>
      <c r="F37" s="145">
        <v>805</v>
      </c>
      <c r="G37" s="139">
        <v>279</v>
      </c>
      <c r="H37" s="145">
        <v>63</v>
      </c>
      <c r="I37" s="145">
        <v>4</v>
      </c>
      <c r="J37" s="145">
        <v>292</v>
      </c>
      <c r="K37" s="145">
        <v>203</v>
      </c>
      <c r="L37" s="145">
        <v>51</v>
      </c>
      <c r="M37" s="145">
        <v>769</v>
      </c>
      <c r="N37" s="139">
        <v>372</v>
      </c>
      <c r="O37" s="139">
        <v>207</v>
      </c>
      <c r="P37" s="139">
        <v>302</v>
      </c>
      <c r="Q37" s="139">
        <v>187</v>
      </c>
      <c r="R37" s="139">
        <v>1</v>
      </c>
      <c r="S37" s="139">
        <v>130</v>
      </c>
      <c r="T37" s="139">
        <v>0</v>
      </c>
      <c r="U37" s="139">
        <v>26</v>
      </c>
    </row>
    <row r="38" spans="1:22" s="210" customFormat="1" ht="18" customHeight="1" x14ac:dyDescent="0.35">
      <c r="A38" s="212" t="s">
        <v>20</v>
      </c>
      <c r="B38" s="145">
        <v>2465</v>
      </c>
      <c r="C38" s="145">
        <v>2085</v>
      </c>
      <c r="D38" s="145">
        <v>119</v>
      </c>
      <c r="E38" s="145">
        <v>380</v>
      </c>
      <c r="F38" s="145">
        <v>1967</v>
      </c>
      <c r="G38" s="139">
        <v>149</v>
      </c>
      <c r="H38" s="145">
        <v>179</v>
      </c>
      <c r="I38" s="145">
        <v>11</v>
      </c>
      <c r="J38" s="145">
        <v>522</v>
      </c>
      <c r="K38" s="145">
        <v>555</v>
      </c>
      <c r="L38" s="145">
        <v>146</v>
      </c>
      <c r="M38" s="145">
        <v>1848</v>
      </c>
      <c r="N38" s="139">
        <v>970</v>
      </c>
      <c r="O38" s="139">
        <v>557</v>
      </c>
      <c r="P38" s="139">
        <v>749</v>
      </c>
      <c r="Q38" s="139">
        <v>328</v>
      </c>
      <c r="R38" s="139">
        <v>0</v>
      </c>
      <c r="S38" s="139">
        <v>263</v>
      </c>
      <c r="T38" s="139">
        <v>3</v>
      </c>
      <c r="U38" s="139">
        <v>76</v>
      </c>
    </row>
    <row r="39" spans="1:22" s="211" customFormat="1" ht="18" customHeight="1" x14ac:dyDescent="0.35">
      <c r="A39" s="212" t="s">
        <v>21</v>
      </c>
      <c r="B39" s="145">
        <v>1052</v>
      </c>
      <c r="C39" s="145">
        <v>959</v>
      </c>
      <c r="D39" s="145">
        <v>49</v>
      </c>
      <c r="E39" s="145">
        <v>93</v>
      </c>
      <c r="F39" s="145">
        <v>728</v>
      </c>
      <c r="G39" s="139">
        <v>234</v>
      </c>
      <c r="H39" s="145">
        <v>57</v>
      </c>
      <c r="I39" s="145">
        <v>12</v>
      </c>
      <c r="J39" s="145">
        <v>342</v>
      </c>
      <c r="K39" s="145">
        <v>170</v>
      </c>
      <c r="L39" s="145">
        <v>32</v>
      </c>
      <c r="M39" s="145">
        <v>783</v>
      </c>
      <c r="N39" s="139">
        <v>379</v>
      </c>
      <c r="O39" s="139">
        <v>203</v>
      </c>
      <c r="P39" s="139">
        <v>360</v>
      </c>
      <c r="Q39" s="139">
        <v>171</v>
      </c>
      <c r="R39" s="139">
        <v>0</v>
      </c>
      <c r="S39" s="139">
        <v>75</v>
      </c>
      <c r="T39" s="139">
        <v>1</v>
      </c>
      <c r="U39" s="139">
        <v>36</v>
      </c>
    </row>
    <row r="40" spans="1:22" s="211" customFormat="1" ht="18" customHeight="1" x14ac:dyDescent="0.35">
      <c r="A40" s="212" t="s">
        <v>22</v>
      </c>
      <c r="B40" s="145">
        <v>442</v>
      </c>
      <c r="C40" s="145">
        <v>370</v>
      </c>
      <c r="D40" s="145">
        <v>12</v>
      </c>
      <c r="E40" s="145">
        <v>72</v>
      </c>
      <c r="F40" s="145">
        <v>335</v>
      </c>
      <c r="G40" s="139">
        <v>21</v>
      </c>
      <c r="H40" s="145">
        <v>40</v>
      </c>
      <c r="I40" s="145">
        <v>8</v>
      </c>
      <c r="J40" s="145">
        <v>147</v>
      </c>
      <c r="K40" s="145">
        <v>107</v>
      </c>
      <c r="L40" s="145">
        <v>34</v>
      </c>
      <c r="M40" s="145">
        <v>356</v>
      </c>
      <c r="N40" s="139">
        <v>191</v>
      </c>
      <c r="O40" s="139">
        <v>122</v>
      </c>
      <c r="P40" s="139">
        <v>134</v>
      </c>
      <c r="Q40" s="139">
        <v>56</v>
      </c>
      <c r="R40" s="139">
        <v>6</v>
      </c>
      <c r="S40" s="139">
        <v>52</v>
      </c>
      <c r="T40" s="139">
        <v>0</v>
      </c>
      <c r="U40" s="139">
        <v>10</v>
      </c>
    </row>
    <row r="41" spans="1:22" s="210" customFormat="1" ht="18" customHeight="1" x14ac:dyDescent="0.35">
      <c r="A41" s="212" t="s">
        <v>41</v>
      </c>
      <c r="B41" s="145">
        <v>2687</v>
      </c>
      <c r="C41" s="145">
        <v>2267</v>
      </c>
      <c r="D41" s="145">
        <v>132</v>
      </c>
      <c r="E41" s="145">
        <v>420</v>
      </c>
      <c r="F41" s="145">
        <v>0</v>
      </c>
      <c r="G41" s="139">
        <v>0</v>
      </c>
      <c r="H41" s="145">
        <v>157</v>
      </c>
      <c r="I41" s="145">
        <v>72</v>
      </c>
      <c r="J41" s="145">
        <v>499</v>
      </c>
      <c r="K41" s="145">
        <v>597</v>
      </c>
      <c r="L41" s="145">
        <v>171</v>
      </c>
      <c r="M41" s="145">
        <v>1833</v>
      </c>
      <c r="N41" s="139">
        <v>825</v>
      </c>
      <c r="O41" s="139">
        <v>393</v>
      </c>
      <c r="P41" s="139">
        <v>736</v>
      </c>
      <c r="Q41" s="139">
        <v>420</v>
      </c>
      <c r="R41" s="139">
        <v>1</v>
      </c>
      <c r="S41" s="139">
        <v>214</v>
      </c>
      <c r="T41" s="139">
        <v>9</v>
      </c>
      <c r="U41" s="139">
        <v>147</v>
      </c>
    </row>
    <row r="42" spans="1:22" s="45" customFormat="1" ht="40" customHeight="1" x14ac:dyDescent="0.25">
      <c r="A42" s="46" t="s">
        <v>53</v>
      </c>
      <c r="B42" s="58">
        <v>3888</v>
      </c>
      <c r="C42" s="58">
        <v>3490</v>
      </c>
      <c r="D42" s="58">
        <v>67</v>
      </c>
      <c r="E42" s="58">
        <v>398</v>
      </c>
      <c r="F42" s="58">
        <v>2022</v>
      </c>
      <c r="G42" s="195">
        <v>59</v>
      </c>
      <c r="H42" s="58">
        <v>253</v>
      </c>
      <c r="I42" s="58">
        <v>68</v>
      </c>
      <c r="J42" s="58">
        <v>815</v>
      </c>
      <c r="K42" s="58">
        <v>772</v>
      </c>
      <c r="L42" s="58">
        <v>279</v>
      </c>
      <c r="M42" s="58">
        <v>2871</v>
      </c>
      <c r="N42" s="195">
        <v>1417</v>
      </c>
      <c r="O42" s="195">
        <v>826</v>
      </c>
      <c r="P42" s="195">
        <v>1031</v>
      </c>
      <c r="Q42" s="195">
        <v>611</v>
      </c>
      <c r="R42" s="195">
        <v>20</v>
      </c>
      <c r="S42" s="195">
        <v>497</v>
      </c>
      <c r="T42" s="195">
        <v>3</v>
      </c>
      <c r="U42" s="195">
        <v>173</v>
      </c>
    </row>
    <row r="43" spans="1:22" s="210" customFormat="1" ht="18" customHeight="1" x14ac:dyDescent="0.35">
      <c r="A43" s="212" t="s">
        <v>29</v>
      </c>
      <c r="B43" s="145">
        <v>747</v>
      </c>
      <c r="C43" s="145">
        <v>662</v>
      </c>
      <c r="D43" s="145">
        <v>8</v>
      </c>
      <c r="E43" s="145">
        <v>85</v>
      </c>
      <c r="F43" s="145">
        <v>418</v>
      </c>
      <c r="G43" s="139">
        <v>50</v>
      </c>
      <c r="H43" s="145">
        <v>56</v>
      </c>
      <c r="I43" s="145">
        <v>11</v>
      </c>
      <c r="J43" s="145">
        <v>266</v>
      </c>
      <c r="K43" s="145">
        <v>164</v>
      </c>
      <c r="L43" s="145">
        <v>47</v>
      </c>
      <c r="M43" s="145">
        <v>549</v>
      </c>
      <c r="N43" s="139">
        <v>277</v>
      </c>
      <c r="O43" s="139">
        <v>170</v>
      </c>
      <c r="P43" s="139">
        <v>195</v>
      </c>
      <c r="Q43" s="139">
        <v>125</v>
      </c>
      <c r="R43" s="139">
        <v>15</v>
      </c>
      <c r="S43" s="139">
        <v>84</v>
      </c>
      <c r="T43" s="139">
        <v>1</v>
      </c>
      <c r="U43" s="139">
        <v>19</v>
      </c>
    </row>
    <row r="44" spans="1:22" s="210" customFormat="1" ht="18" customHeight="1" x14ac:dyDescent="0.35">
      <c r="A44" s="212" t="s">
        <v>30</v>
      </c>
      <c r="B44" s="145">
        <v>1189</v>
      </c>
      <c r="C44" s="145">
        <v>1056</v>
      </c>
      <c r="D44" s="145">
        <v>40</v>
      </c>
      <c r="E44" s="145">
        <v>133</v>
      </c>
      <c r="F44" s="145">
        <v>1094</v>
      </c>
      <c r="G44" s="139">
        <v>0</v>
      </c>
      <c r="H44" s="145">
        <v>73</v>
      </c>
      <c r="I44" s="145">
        <v>8</v>
      </c>
      <c r="J44" s="145">
        <v>212</v>
      </c>
      <c r="K44" s="145">
        <v>248</v>
      </c>
      <c r="L44" s="145">
        <v>75</v>
      </c>
      <c r="M44" s="145">
        <v>916</v>
      </c>
      <c r="N44" s="139">
        <v>487</v>
      </c>
      <c r="O44" s="139">
        <v>272</v>
      </c>
      <c r="P44" s="139">
        <v>305</v>
      </c>
      <c r="Q44" s="139">
        <v>167</v>
      </c>
      <c r="R44" s="139">
        <v>0</v>
      </c>
      <c r="S44" s="139">
        <v>168</v>
      </c>
      <c r="T44" s="139">
        <v>1</v>
      </c>
      <c r="U44" s="139">
        <v>34</v>
      </c>
    </row>
    <row r="45" spans="1:22" s="210" customFormat="1" ht="18" customHeight="1" x14ac:dyDescent="0.35">
      <c r="A45" s="212" t="s">
        <v>31</v>
      </c>
      <c r="B45" s="145">
        <v>779</v>
      </c>
      <c r="C45" s="145">
        <v>688</v>
      </c>
      <c r="D45" s="145">
        <v>19</v>
      </c>
      <c r="E45" s="145">
        <v>91</v>
      </c>
      <c r="F45" s="145">
        <v>510</v>
      </c>
      <c r="G45" s="139">
        <v>9</v>
      </c>
      <c r="H45" s="145">
        <v>57</v>
      </c>
      <c r="I45" s="145">
        <v>2</v>
      </c>
      <c r="J45" s="145">
        <v>95</v>
      </c>
      <c r="K45" s="145">
        <v>178</v>
      </c>
      <c r="L45" s="145">
        <v>59</v>
      </c>
      <c r="M45" s="145">
        <v>596</v>
      </c>
      <c r="N45" s="139">
        <v>315</v>
      </c>
      <c r="O45" s="139">
        <v>204</v>
      </c>
      <c r="P45" s="139">
        <v>202</v>
      </c>
      <c r="Q45" s="139">
        <v>103</v>
      </c>
      <c r="R45" s="139">
        <v>0</v>
      </c>
      <c r="S45" s="139">
        <v>124</v>
      </c>
      <c r="T45" s="139">
        <v>0</v>
      </c>
      <c r="U45" s="139">
        <v>38</v>
      </c>
    </row>
    <row r="46" spans="1:22" s="210" customFormat="1" ht="18" customHeight="1" x14ac:dyDescent="0.35">
      <c r="A46" s="212" t="s">
        <v>40</v>
      </c>
      <c r="B46" s="145">
        <v>1173</v>
      </c>
      <c r="C46" s="145">
        <v>1084</v>
      </c>
      <c r="D46" s="145">
        <v>0</v>
      </c>
      <c r="E46" s="145">
        <v>89</v>
      </c>
      <c r="F46" s="145">
        <v>0</v>
      </c>
      <c r="G46" s="139">
        <v>0</v>
      </c>
      <c r="H46" s="145">
        <v>67</v>
      </c>
      <c r="I46" s="145">
        <v>47</v>
      </c>
      <c r="J46" s="145">
        <v>242</v>
      </c>
      <c r="K46" s="145">
        <v>182</v>
      </c>
      <c r="L46" s="145">
        <v>98</v>
      </c>
      <c r="M46" s="145">
        <v>810</v>
      </c>
      <c r="N46" s="139">
        <v>338</v>
      </c>
      <c r="O46" s="139">
        <v>180</v>
      </c>
      <c r="P46" s="139">
        <v>329</v>
      </c>
      <c r="Q46" s="139">
        <v>216</v>
      </c>
      <c r="R46" s="139">
        <v>5</v>
      </c>
      <c r="S46" s="139">
        <v>121</v>
      </c>
      <c r="T46" s="139">
        <v>1</v>
      </c>
      <c r="U46" s="139">
        <v>82</v>
      </c>
    </row>
    <row r="47" spans="1:22" s="47" customFormat="1" ht="40" customHeight="1" x14ac:dyDescent="0.25">
      <c r="A47" s="46" t="s">
        <v>54</v>
      </c>
      <c r="B47" s="58">
        <v>3932</v>
      </c>
      <c r="C47" s="58">
        <v>3396</v>
      </c>
      <c r="D47" s="58">
        <v>204</v>
      </c>
      <c r="E47" s="58">
        <v>536</v>
      </c>
      <c r="F47" s="58">
        <v>2317</v>
      </c>
      <c r="G47" s="195">
        <v>115</v>
      </c>
      <c r="H47" s="58">
        <v>338</v>
      </c>
      <c r="I47" s="58">
        <v>86</v>
      </c>
      <c r="J47" s="58">
        <v>1139</v>
      </c>
      <c r="K47" s="58">
        <v>853</v>
      </c>
      <c r="L47" s="58">
        <v>280</v>
      </c>
      <c r="M47" s="58">
        <v>3073</v>
      </c>
      <c r="N47" s="195">
        <v>1729</v>
      </c>
      <c r="O47" s="195">
        <v>1043</v>
      </c>
      <c r="P47" s="195">
        <v>943</v>
      </c>
      <c r="Q47" s="195">
        <v>422</v>
      </c>
      <c r="R47" s="195">
        <v>21</v>
      </c>
      <c r="S47" s="195">
        <v>676</v>
      </c>
      <c r="T47" s="195">
        <v>9</v>
      </c>
      <c r="U47" s="195">
        <v>137</v>
      </c>
    </row>
    <row r="48" spans="1:22" s="211" customFormat="1" ht="18" customHeight="1" x14ac:dyDescent="0.35">
      <c r="A48" s="212" t="s">
        <v>36</v>
      </c>
      <c r="B48" s="145">
        <v>1222</v>
      </c>
      <c r="C48" s="145">
        <v>1056</v>
      </c>
      <c r="D48" s="145">
        <v>102</v>
      </c>
      <c r="E48" s="145">
        <v>166</v>
      </c>
      <c r="F48" s="145">
        <v>879</v>
      </c>
      <c r="G48" s="139">
        <v>1</v>
      </c>
      <c r="H48" s="145">
        <v>97</v>
      </c>
      <c r="I48" s="145">
        <v>15</v>
      </c>
      <c r="J48" s="145">
        <v>439</v>
      </c>
      <c r="K48" s="145">
        <v>288</v>
      </c>
      <c r="L48" s="145">
        <v>58</v>
      </c>
      <c r="M48" s="145">
        <v>1019</v>
      </c>
      <c r="N48" s="139">
        <v>589</v>
      </c>
      <c r="O48" s="139">
        <v>376</v>
      </c>
      <c r="P48" s="139">
        <v>390</v>
      </c>
      <c r="Q48" s="139">
        <v>123</v>
      </c>
      <c r="R48" s="139">
        <v>0</v>
      </c>
      <c r="S48" s="139">
        <v>164</v>
      </c>
      <c r="T48" s="139">
        <v>0</v>
      </c>
      <c r="U48" s="139">
        <v>16</v>
      </c>
    </row>
    <row r="49" spans="1:21" s="211" customFormat="1" ht="18" customHeight="1" x14ac:dyDescent="0.35">
      <c r="A49" s="212" t="s">
        <v>23</v>
      </c>
      <c r="B49" s="145">
        <v>277</v>
      </c>
      <c r="C49" s="145">
        <v>227</v>
      </c>
      <c r="D49" s="145">
        <v>12</v>
      </c>
      <c r="E49" s="145">
        <v>50</v>
      </c>
      <c r="F49" s="145">
        <v>200</v>
      </c>
      <c r="G49" s="139">
        <v>17</v>
      </c>
      <c r="H49" s="145">
        <v>27</v>
      </c>
      <c r="I49" s="145">
        <v>5</v>
      </c>
      <c r="J49" s="145">
        <v>85</v>
      </c>
      <c r="K49" s="145">
        <v>79</v>
      </c>
      <c r="L49" s="145">
        <v>22</v>
      </c>
      <c r="M49" s="145">
        <v>225</v>
      </c>
      <c r="N49" s="139">
        <v>127</v>
      </c>
      <c r="O49" s="139">
        <v>90</v>
      </c>
      <c r="P49" s="139">
        <v>68</v>
      </c>
      <c r="Q49" s="139">
        <v>44</v>
      </c>
      <c r="R49" s="139">
        <v>8</v>
      </c>
      <c r="S49" s="139">
        <v>40</v>
      </c>
      <c r="T49" s="139">
        <v>0</v>
      </c>
      <c r="U49" s="139">
        <v>14</v>
      </c>
    </row>
    <row r="50" spans="1:21" s="211" customFormat="1" ht="18" customHeight="1" x14ac:dyDescent="0.35">
      <c r="A50" s="212" t="s">
        <v>45</v>
      </c>
      <c r="B50" s="145">
        <v>618</v>
      </c>
      <c r="C50" s="145">
        <v>535</v>
      </c>
      <c r="D50" s="145">
        <v>10</v>
      </c>
      <c r="E50" s="145">
        <v>83</v>
      </c>
      <c r="F50" s="145">
        <v>600</v>
      </c>
      <c r="G50" s="139">
        <v>50</v>
      </c>
      <c r="H50" s="145">
        <v>70</v>
      </c>
      <c r="I50" s="145">
        <v>6</v>
      </c>
      <c r="J50" s="145">
        <v>150</v>
      </c>
      <c r="K50" s="145">
        <v>125</v>
      </c>
      <c r="L50" s="145">
        <v>48</v>
      </c>
      <c r="M50" s="145">
        <v>482</v>
      </c>
      <c r="N50" s="139">
        <v>286</v>
      </c>
      <c r="O50" s="139">
        <v>160</v>
      </c>
      <c r="P50" s="139">
        <v>106</v>
      </c>
      <c r="Q50" s="139">
        <v>59</v>
      </c>
      <c r="R50" s="139">
        <v>3</v>
      </c>
      <c r="S50" s="139">
        <v>129</v>
      </c>
      <c r="T50" s="139">
        <v>2</v>
      </c>
      <c r="U50" s="139">
        <v>22</v>
      </c>
    </row>
    <row r="51" spans="1:21" s="211" customFormat="1" ht="18" customHeight="1" x14ac:dyDescent="0.35">
      <c r="A51" s="212" t="s">
        <v>24</v>
      </c>
      <c r="B51" s="145">
        <v>538</v>
      </c>
      <c r="C51" s="145">
        <v>433</v>
      </c>
      <c r="D51" s="145">
        <v>30</v>
      </c>
      <c r="E51" s="145">
        <v>105</v>
      </c>
      <c r="F51" s="145">
        <v>274</v>
      </c>
      <c r="G51" s="139">
        <v>18</v>
      </c>
      <c r="H51" s="145">
        <v>54</v>
      </c>
      <c r="I51" s="145">
        <v>12</v>
      </c>
      <c r="J51" s="145">
        <v>94</v>
      </c>
      <c r="K51" s="145">
        <v>144</v>
      </c>
      <c r="L51" s="145">
        <v>53</v>
      </c>
      <c r="M51" s="145">
        <v>407</v>
      </c>
      <c r="N51" s="139">
        <v>251</v>
      </c>
      <c r="O51" s="139">
        <v>150</v>
      </c>
      <c r="P51" s="139">
        <v>112</v>
      </c>
      <c r="Q51" s="139">
        <v>47</v>
      </c>
      <c r="R51" s="139">
        <v>0</v>
      </c>
      <c r="S51" s="139">
        <v>99</v>
      </c>
      <c r="T51" s="139">
        <v>0</v>
      </c>
      <c r="U51" s="139">
        <v>12</v>
      </c>
    </row>
    <row r="52" spans="1:21" s="211" customFormat="1" ht="18" customHeight="1" x14ac:dyDescent="0.35">
      <c r="A52" s="212" t="s">
        <v>13</v>
      </c>
      <c r="B52" s="145">
        <v>560</v>
      </c>
      <c r="C52" s="145">
        <v>495</v>
      </c>
      <c r="D52" s="145">
        <v>37</v>
      </c>
      <c r="E52" s="145">
        <v>65</v>
      </c>
      <c r="F52" s="145">
        <v>364</v>
      </c>
      <c r="G52" s="139">
        <v>29</v>
      </c>
      <c r="H52" s="145">
        <v>50</v>
      </c>
      <c r="I52" s="145">
        <v>4</v>
      </c>
      <c r="J52" s="145">
        <v>209</v>
      </c>
      <c r="K52" s="145">
        <v>103</v>
      </c>
      <c r="L52" s="145">
        <v>44</v>
      </c>
      <c r="M52" s="145">
        <v>437</v>
      </c>
      <c r="N52" s="139">
        <v>265</v>
      </c>
      <c r="O52" s="139">
        <v>166</v>
      </c>
      <c r="P52" s="139">
        <v>110</v>
      </c>
      <c r="Q52" s="139">
        <v>60</v>
      </c>
      <c r="R52" s="139">
        <v>0</v>
      </c>
      <c r="S52" s="139">
        <v>109</v>
      </c>
      <c r="T52" s="139">
        <v>5</v>
      </c>
      <c r="U52" s="139">
        <v>29</v>
      </c>
    </row>
    <row r="53" spans="1:21" s="211" customFormat="1" ht="18" customHeight="1" x14ac:dyDescent="0.35">
      <c r="A53" s="212" t="s">
        <v>42</v>
      </c>
      <c r="B53" s="145">
        <v>717</v>
      </c>
      <c r="C53" s="145">
        <v>650</v>
      </c>
      <c r="D53" s="145">
        <v>13</v>
      </c>
      <c r="E53" s="145">
        <v>67</v>
      </c>
      <c r="F53" s="145">
        <v>0</v>
      </c>
      <c r="G53" s="139">
        <v>0</v>
      </c>
      <c r="H53" s="145">
        <v>40</v>
      </c>
      <c r="I53" s="145">
        <v>44</v>
      </c>
      <c r="J53" s="145">
        <v>162</v>
      </c>
      <c r="K53" s="145">
        <v>114</v>
      </c>
      <c r="L53" s="145">
        <v>55</v>
      </c>
      <c r="M53" s="145">
        <v>503</v>
      </c>
      <c r="N53" s="139">
        <v>211</v>
      </c>
      <c r="O53" s="139">
        <v>101</v>
      </c>
      <c r="P53" s="139">
        <v>157</v>
      </c>
      <c r="Q53" s="139">
        <v>89</v>
      </c>
      <c r="R53" s="139">
        <v>10</v>
      </c>
      <c r="S53" s="139">
        <v>135</v>
      </c>
      <c r="T53" s="139">
        <v>2</v>
      </c>
      <c r="U53" s="139">
        <v>44</v>
      </c>
    </row>
    <row r="54" spans="1:21" s="47" customFormat="1" ht="40" customHeight="1" x14ac:dyDescent="0.25">
      <c r="A54" s="43" t="s">
        <v>55</v>
      </c>
      <c r="B54" s="58">
        <v>1737</v>
      </c>
      <c r="C54" s="58">
        <v>1446</v>
      </c>
      <c r="D54" s="58">
        <v>36</v>
      </c>
      <c r="E54" s="58">
        <v>291</v>
      </c>
      <c r="F54" s="58">
        <v>862</v>
      </c>
      <c r="G54" s="195">
        <v>41</v>
      </c>
      <c r="H54" s="58">
        <v>141</v>
      </c>
      <c r="I54" s="58">
        <v>75</v>
      </c>
      <c r="J54" s="58">
        <v>610</v>
      </c>
      <c r="K54" s="58">
        <v>395</v>
      </c>
      <c r="L54" s="58">
        <v>140</v>
      </c>
      <c r="M54" s="58">
        <v>1181</v>
      </c>
      <c r="N54" s="195">
        <v>670</v>
      </c>
      <c r="O54" s="195">
        <v>430</v>
      </c>
      <c r="P54" s="195">
        <v>301</v>
      </c>
      <c r="Q54" s="195">
        <v>213</v>
      </c>
      <c r="R54" s="195">
        <v>4</v>
      </c>
      <c r="S54" s="195">
        <v>224</v>
      </c>
      <c r="T54" s="195">
        <v>2</v>
      </c>
      <c r="U54" s="195">
        <v>50</v>
      </c>
    </row>
    <row r="55" spans="1:21" s="211" customFormat="1" ht="18" customHeight="1" x14ac:dyDescent="0.35">
      <c r="A55" s="212" t="s">
        <v>3</v>
      </c>
      <c r="B55" s="145">
        <v>444</v>
      </c>
      <c r="C55" s="145">
        <v>353</v>
      </c>
      <c r="D55" s="145">
        <v>0</v>
      </c>
      <c r="E55" s="145">
        <v>91</v>
      </c>
      <c r="F55" s="145">
        <v>261</v>
      </c>
      <c r="G55" s="139">
        <v>24</v>
      </c>
      <c r="H55" s="145">
        <v>37</v>
      </c>
      <c r="I55" s="145">
        <v>35</v>
      </c>
      <c r="J55" s="145">
        <v>98</v>
      </c>
      <c r="K55" s="145">
        <v>124</v>
      </c>
      <c r="L55" s="145">
        <v>38</v>
      </c>
      <c r="M55" s="145">
        <v>308</v>
      </c>
      <c r="N55" s="139">
        <v>180</v>
      </c>
      <c r="O55" s="139">
        <v>107</v>
      </c>
      <c r="P55" s="139">
        <v>58</v>
      </c>
      <c r="Q55" s="139">
        <v>50</v>
      </c>
      <c r="R55" s="139">
        <v>2</v>
      </c>
      <c r="S55" s="139">
        <v>77</v>
      </c>
      <c r="T55" s="139">
        <v>2</v>
      </c>
      <c r="U55" s="139">
        <v>8</v>
      </c>
    </row>
    <row r="56" spans="1:21" s="210" customFormat="1" ht="18" customHeight="1" x14ac:dyDescent="0.35">
      <c r="A56" s="212" t="s">
        <v>11</v>
      </c>
      <c r="B56" s="145">
        <v>588</v>
      </c>
      <c r="C56" s="145">
        <v>443</v>
      </c>
      <c r="D56" s="145">
        <v>1</v>
      </c>
      <c r="E56" s="145">
        <v>145</v>
      </c>
      <c r="F56" s="145">
        <v>350</v>
      </c>
      <c r="G56" s="139">
        <v>0</v>
      </c>
      <c r="H56" s="145">
        <v>72</v>
      </c>
      <c r="I56" s="145">
        <v>20</v>
      </c>
      <c r="J56" s="145">
        <v>251</v>
      </c>
      <c r="K56" s="145">
        <v>172</v>
      </c>
      <c r="L56" s="145">
        <v>45</v>
      </c>
      <c r="M56" s="145">
        <v>394</v>
      </c>
      <c r="N56" s="139">
        <v>254</v>
      </c>
      <c r="O56" s="139">
        <v>179</v>
      </c>
      <c r="P56" s="139">
        <v>41</v>
      </c>
      <c r="Q56" s="139">
        <v>66</v>
      </c>
      <c r="R56" s="139">
        <v>0</v>
      </c>
      <c r="S56" s="139">
        <v>81</v>
      </c>
      <c r="T56" s="139">
        <v>0</v>
      </c>
      <c r="U56" s="139">
        <v>20</v>
      </c>
    </row>
    <row r="57" spans="1:21" s="210" customFormat="1" ht="18" customHeight="1" x14ac:dyDescent="0.35">
      <c r="A57" s="212" t="s">
        <v>15</v>
      </c>
      <c r="B57" s="145">
        <v>705</v>
      </c>
      <c r="C57" s="145">
        <v>650</v>
      </c>
      <c r="D57" s="145">
        <v>35</v>
      </c>
      <c r="E57" s="145">
        <v>55</v>
      </c>
      <c r="F57" s="145">
        <v>251</v>
      </c>
      <c r="G57" s="139">
        <v>17</v>
      </c>
      <c r="H57" s="145">
        <v>32</v>
      </c>
      <c r="I57" s="145">
        <v>20</v>
      </c>
      <c r="J57" s="145">
        <v>261</v>
      </c>
      <c r="K57" s="145">
        <v>99</v>
      </c>
      <c r="L57" s="145">
        <v>57</v>
      </c>
      <c r="M57" s="145">
        <v>479</v>
      </c>
      <c r="N57" s="139">
        <v>236</v>
      </c>
      <c r="O57" s="139">
        <v>144</v>
      </c>
      <c r="P57" s="139">
        <v>202</v>
      </c>
      <c r="Q57" s="139">
        <v>97</v>
      </c>
      <c r="R57" s="139">
        <v>2</v>
      </c>
      <c r="S57" s="139">
        <v>66</v>
      </c>
      <c r="T57" s="139">
        <v>0</v>
      </c>
      <c r="U57" s="139">
        <v>22</v>
      </c>
    </row>
  </sheetData>
  <pageMargins left="0.7" right="0.7" top="0.75" bottom="0.75" header="0.3" footer="0.3"/>
  <pageSetup paperSize="9" scale="1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7"/>
  <sheetViews>
    <sheetView showGridLines="0" view="pageBreakPreview" zoomScaleNormal="100" zoomScaleSheetLayoutView="100" workbookViewId="0">
      <selection activeCell="E16" sqref="E16"/>
    </sheetView>
  </sheetViews>
  <sheetFormatPr defaultColWidth="9.1796875" defaultRowHeight="15.5" x14ac:dyDescent="0.25"/>
  <cols>
    <col min="1" max="1" width="25.7265625" style="77" customWidth="1"/>
    <col min="2" max="10" width="16.7265625" style="73" customWidth="1"/>
    <col min="11" max="16384" width="9.1796875" style="73"/>
  </cols>
  <sheetData>
    <row r="1" spans="1:10" s="261" customFormat="1" ht="30" customHeight="1" x14ac:dyDescent="0.25">
      <c r="A1" s="81" t="s">
        <v>269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5" customFormat="1" ht="15" customHeight="1" x14ac:dyDescent="0.25">
      <c r="A2" s="83"/>
      <c r="B2" s="84"/>
      <c r="C2" s="213" t="s">
        <v>112</v>
      </c>
      <c r="D2" s="65"/>
      <c r="E2" s="65"/>
      <c r="F2" s="65"/>
      <c r="G2" s="65"/>
      <c r="H2" s="65"/>
      <c r="I2" s="65"/>
      <c r="J2" s="65"/>
    </row>
    <row r="3" spans="1:10" s="119" customFormat="1" ht="85" customHeight="1" x14ac:dyDescent="0.25">
      <c r="A3" s="112" t="s">
        <v>38</v>
      </c>
      <c r="B3" s="113" t="s">
        <v>215</v>
      </c>
      <c r="C3" s="188" t="s">
        <v>95</v>
      </c>
      <c r="D3" s="188" t="s">
        <v>113</v>
      </c>
      <c r="E3" s="189" t="s">
        <v>114</v>
      </c>
      <c r="F3" s="189" t="s">
        <v>115</v>
      </c>
      <c r="G3" s="189" t="s">
        <v>116</v>
      </c>
      <c r="H3" s="189" t="s">
        <v>117</v>
      </c>
      <c r="I3" s="189" t="s">
        <v>118</v>
      </c>
      <c r="J3" s="189" t="s">
        <v>119</v>
      </c>
    </row>
    <row r="4" spans="1:10" s="68" customFormat="1" ht="40" customHeight="1" x14ac:dyDescent="0.25">
      <c r="A4" s="66" t="s">
        <v>91</v>
      </c>
      <c r="B4" s="67">
        <v>80178</v>
      </c>
      <c r="C4" s="67">
        <v>20015</v>
      </c>
      <c r="D4" s="67">
        <v>60163</v>
      </c>
      <c r="E4" s="67">
        <v>100</v>
      </c>
      <c r="F4" s="67">
        <v>492</v>
      </c>
      <c r="G4" s="67">
        <v>5931</v>
      </c>
      <c r="H4" s="67">
        <v>11</v>
      </c>
      <c r="I4" s="67">
        <v>2454</v>
      </c>
      <c r="J4" s="67">
        <v>895</v>
      </c>
    </row>
    <row r="5" spans="1:10" s="70" customFormat="1" ht="40" customHeight="1" x14ac:dyDescent="0.25">
      <c r="A5" s="66" t="s">
        <v>59</v>
      </c>
      <c r="B5" s="67">
        <v>29654</v>
      </c>
      <c r="C5" s="67">
        <v>9902</v>
      </c>
      <c r="D5" s="67">
        <v>19752</v>
      </c>
      <c r="E5" s="67">
        <v>11</v>
      </c>
      <c r="F5" s="67">
        <v>34</v>
      </c>
      <c r="G5" s="67">
        <v>719</v>
      </c>
      <c r="H5" s="67">
        <v>5</v>
      </c>
      <c r="I5" s="67">
        <v>828</v>
      </c>
      <c r="J5" s="67">
        <v>122</v>
      </c>
    </row>
    <row r="6" spans="1:10" s="68" customFormat="1" ht="40" customHeight="1" x14ac:dyDescent="0.25">
      <c r="A6" s="66" t="s">
        <v>49</v>
      </c>
      <c r="B6" s="67">
        <v>15555</v>
      </c>
      <c r="C6" s="67">
        <v>5296</v>
      </c>
      <c r="D6" s="67">
        <v>10259</v>
      </c>
      <c r="E6" s="67">
        <v>0</v>
      </c>
      <c r="F6" s="67">
        <v>8</v>
      </c>
      <c r="G6" s="67">
        <v>172</v>
      </c>
      <c r="H6" s="67">
        <v>1</v>
      </c>
      <c r="I6" s="67">
        <v>464</v>
      </c>
      <c r="J6" s="67">
        <v>15</v>
      </c>
    </row>
    <row r="7" spans="1:10" s="90" customFormat="1" ht="18" customHeight="1" x14ac:dyDescent="0.25">
      <c r="A7" s="132" t="s">
        <v>43</v>
      </c>
      <c r="B7" s="214">
        <v>15555</v>
      </c>
      <c r="C7" s="214">
        <v>5296</v>
      </c>
      <c r="D7" s="214">
        <v>10259</v>
      </c>
      <c r="E7" s="214">
        <v>0</v>
      </c>
      <c r="F7" s="214">
        <v>8</v>
      </c>
      <c r="G7" s="214">
        <v>172</v>
      </c>
      <c r="H7" s="214">
        <v>1</v>
      </c>
      <c r="I7" s="214">
        <v>464</v>
      </c>
      <c r="J7" s="214">
        <v>15</v>
      </c>
    </row>
    <row r="8" spans="1:10" s="70" customFormat="1" ht="40" customHeight="1" x14ac:dyDescent="0.25">
      <c r="A8" s="66" t="s">
        <v>56</v>
      </c>
      <c r="B8" s="67">
        <v>7720</v>
      </c>
      <c r="C8" s="67">
        <v>2391</v>
      </c>
      <c r="D8" s="67">
        <v>5329</v>
      </c>
      <c r="E8" s="67">
        <v>10</v>
      </c>
      <c r="F8" s="67">
        <v>12</v>
      </c>
      <c r="G8" s="67">
        <v>322</v>
      </c>
      <c r="H8" s="67">
        <v>0</v>
      </c>
      <c r="I8" s="67">
        <v>129</v>
      </c>
      <c r="J8" s="67">
        <v>43</v>
      </c>
    </row>
    <row r="9" spans="1:10" s="90" customFormat="1" ht="18" customHeight="1" x14ac:dyDescent="0.25">
      <c r="A9" s="132" t="s">
        <v>4</v>
      </c>
      <c r="B9" s="214">
        <v>1551</v>
      </c>
      <c r="C9" s="214">
        <v>481</v>
      </c>
      <c r="D9" s="214">
        <v>1070</v>
      </c>
      <c r="E9" s="214">
        <v>0</v>
      </c>
      <c r="F9" s="214">
        <v>3</v>
      </c>
      <c r="G9" s="214">
        <v>92</v>
      </c>
      <c r="H9" s="214">
        <v>0</v>
      </c>
      <c r="I9" s="214">
        <v>27</v>
      </c>
      <c r="J9" s="214">
        <v>0</v>
      </c>
    </row>
    <row r="10" spans="1:10" s="90" customFormat="1" ht="18" customHeight="1" x14ac:dyDescent="0.25">
      <c r="A10" s="132" t="s">
        <v>5</v>
      </c>
      <c r="B10" s="214">
        <v>1506</v>
      </c>
      <c r="C10" s="214">
        <v>535</v>
      </c>
      <c r="D10" s="214">
        <v>971</v>
      </c>
      <c r="E10" s="214">
        <v>1</v>
      </c>
      <c r="F10" s="214">
        <v>1</v>
      </c>
      <c r="G10" s="214">
        <v>73</v>
      </c>
      <c r="H10" s="214">
        <v>0</v>
      </c>
      <c r="I10" s="214">
        <v>26</v>
      </c>
      <c r="J10" s="214">
        <v>4</v>
      </c>
    </row>
    <row r="11" spans="1:10" s="90" customFormat="1" ht="18" customHeight="1" x14ac:dyDescent="0.25">
      <c r="A11" s="132" t="s">
        <v>7</v>
      </c>
      <c r="B11" s="214">
        <v>1352</v>
      </c>
      <c r="C11" s="214">
        <v>384</v>
      </c>
      <c r="D11" s="214">
        <v>968</v>
      </c>
      <c r="E11" s="214">
        <v>0</v>
      </c>
      <c r="F11" s="214">
        <v>6</v>
      </c>
      <c r="G11" s="214">
        <v>36</v>
      </c>
      <c r="H11" s="214">
        <v>0</v>
      </c>
      <c r="I11" s="214">
        <v>46</v>
      </c>
      <c r="J11" s="214">
        <v>7</v>
      </c>
    </row>
    <row r="12" spans="1:10" s="90" customFormat="1" ht="18" customHeight="1" x14ac:dyDescent="0.25">
      <c r="A12" s="132" t="s">
        <v>37</v>
      </c>
      <c r="B12" s="214">
        <v>3311</v>
      </c>
      <c r="C12" s="214">
        <v>991</v>
      </c>
      <c r="D12" s="214">
        <v>2320</v>
      </c>
      <c r="E12" s="214">
        <v>9</v>
      </c>
      <c r="F12" s="214">
        <v>2</v>
      </c>
      <c r="G12" s="214">
        <v>121</v>
      </c>
      <c r="H12" s="214">
        <v>0</v>
      </c>
      <c r="I12" s="214">
        <v>30</v>
      </c>
      <c r="J12" s="214">
        <v>32</v>
      </c>
    </row>
    <row r="13" spans="1:10" s="70" customFormat="1" ht="40" customHeight="1" x14ac:dyDescent="0.25">
      <c r="A13" s="66" t="s">
        <v>57</v>
      </c>
      <c r="B13" s="67">
        <v>6379</v>
      </c>
      <c r="C13" s="67">
        <v>2215</v>
      </c>
      <c r="D13" s="67">
        <v>4164</v>
      </c>
      <c r="E13" s="67">
        <v>1</v>
      </c>
      <c r="F13" s="67">
        <v>14</v>
      </c>
      <c r="G13" s="67">
        <v>225</v>
      </c>
      <c r="H13" s="67">
        <v>4</v>
      </c>
      <c r="I13" s="67">
        <v>235</v>
      </c>
      <c r="J13" s="67">
        <v>64</v>
      </c>
    </row>
    <row r="14" spans="1:10" s="90" customFormat="1" ht="18" customHeight="1" x14ac:dyDescent="0.25">
      <c r="A14" s="132" t="s">
        <v>2</v>
      </c>
      <c r="B14" s="214">
        <v>926</v>
      </c>
      <c r="C14" s="214">
        <v>347</v>
      </c>
      <c r="D14" s="214">
        <v>579</v>
      </c>
      <c r="E14" s="214">
        <v>0</v>
      </c>
      <c r="F14" s="214">
        <v>0</v>
      </c>
      <c r="G14" s="214">
        <v>17</v>
      </c>
      <c r="H14" s="214">
        <v>0</v>
      </c>
      <c r="I14" s="214">
        <v>37</v>
      </c>
      <c r="J14" s="214">
        <v>5</v>
      </c>
    </row>
    <row r="15" spans="1:10" s="90" customFormat="1" ht="18" customHeight="1" x14ac:dyDescent="0.25">
      <c r="A15" s="132" t="s">
        <v>6</v>
      </c>
      <c r="B15" s="214">
        <v>1199</v>
      </c>
      <c r="C15" s="214">
        <v>347</v>
      </c>
      <c r="D15" s="214">
        <v>852</v>
      </c>
      <c r="E15" s="214">
        <v>0</v>
      </c>
      <c r="F15" s="214">
        <v>0</v>
      </c>
      <c r="G15" s="214">
        <v>80</v>
      </c>
      <c r="H15" s="214">
        <v>4</v>
      </c>
      <c r="I15" s="214">
        <v>59</v>
      </c>
      <c r="J15" s="214">
        <v>11</v>
      </c>
    </row>
    <row r="16" spans="1:10" s="90" customFormat="1" ht="18" customHeight="1" x14ac:dyDescent="0.25">
      <c r="A16" s="132" t="s">
        <v>8</v>
      </c>
      <c r="B16" s="214">
        <v>2023</v>
      </c>
      <c r="C16" s="214">
        <v>696</v>
      </c>
      <c r="D16" s="214">
        <v>1327</v>
      </c>
      <c r="E16" s="214">
        <v>1</v>
      </c>
      <c r="F16" s="214">
        <v>3</v>
      </c>
      <c r="G16" s="214">
        <v>64</v>
      </c>
      <c r="H16" s="214">
        <v>0</v>
      </c>
      <c r="I16" s="214">
        <v>92</v>
      </c>
      <c r="J16" s="214">
        <v>40</v>
      </c>
    </row>
    <row r="17" spans="1:10" s="90" customFormat="1" ht="18" customHeight="1" x14ac:dyDescent="0.25">
      <c r="A17" s="132" t="s">
        <v>9</v>
      </c>
      <c r="B17" s="214">
        <v>1429</v>
      </c>
      <c r="C17" s="214">
        <v>493</v>
      </c>
      <c r="D17" s="214">
        <v>936</v>
      </c>
      <c r="E17" s="214">
        <v>0</v>
      </c>
      <c r="F17" s="214">
        <v>1</v>
      </c>
      <c r="G17" s="214">
        <v>35</v>
      </c>
      <c r="H17" s="214">
        <v>0</v>
      </c>
      <c r="I17" s="214">
        <v>25</v>
      </c>
      <c r="J17" s="214">
        <v>8</v>
      </c>
    </row>
    <row r="18" spans="1:10" s="90" customFormat="1" ht="18" customHeight="1" x14ac:dyDescent="0.25">
      <c r="A18" s="132" t="s">
        <v>12</v>
      </c>
      <c r="B18" s="214">
        <v>802</v>
      </c>
      <c r="C18" s="214">
        <v>332</v>
      </c>
      <c r="D18" s="214">
        <v>470</v>
      </c>
      <c r="E18" s="214">
        <v>0</v>
      </c>
      <c r="F18" s="214">
        <v>10</v>
      </c>
      <c r="G18" s="214">
        <v>29</v>
      </c>
      <c r="H18" s="214">
        <v>0</v>
      </c>
      <c r="I18" s="214">
        <v>22</v>
      </c>
      <c r="J18" s="214">
        <v>0</v>
      </c>
    </row>
    <row r="19" spans="1:10" s="68" customFormat="1" ht="40" customHeight="1" x14ac:dyDescent="0.25">
      <c r="A19" s="66" t="s">
        <v>58</v>
      </c>
      <c r="B19" s="67">
        <v>50524</v>
      </c>
      <c r="C19" s="67">
        <v>10113</v>
      </c>
      <c r="D19" s="67">
        <v>40411</v>
      </c>
      <c r="E19" s="67">
        <v>89</v>
      </c>
      <c r="F19" s="67">
        <v>458</v>
      </c>
      <c r="G19" s="67">
        <v>5212</v>
      </c>
      <c r="H19" s="67">
        <v>6</v>
      </c>
      <c r="I19" s="67">
        <v>1626</v>
      </c>
      <c r="J19" s="67">
        <v>773</v>
      </c>
    </row>
    <row r="20" spans="1:10" s="68" customFormat="1" ht="40" customHeight="1" x14ac:dyDescent="0.25">
      <c r="A20" s="66" t="s">
        <v>50</v>
      </c>
      <c r="B20" s="67">
        <v>7971</v>
      </c>
      <c r="C20" s="67">
        <v>1549</v>
      </c>
      <c r="D20" s="67">
        <v>6422</v>
      </c>
      <c r="E20" s="67">
        <v>8</v>
      </c>
      <c r="F20" s="67">
        <v>137</v>
      </c>
      <c r="G20" s="67">
        <v>698</v>
      </c>
      <c r="H20" s="67">
        <v>6</v>
      </c>
      <c r="I20" s="67">
        <v>281</v>
      </c>
      <c r="J20" s="67">
        <v>257</v>
      </c>
    </row>
    <row r="21" spans="1:10" s="90" customFormat="1" ht="18" customHeight="1" x14ac:dyDescent="0.25">
      <c r="A21" s="132" t="s">
        <v>32</v>
      </c>
      <c r="B21" s="214">
        <v>1935</v>
      </c>
      <c r="C21" s="214">
        <v>345</v>
      </c>
      <c r="D21" s="214">
        <v>1590</v>
      </c>
      <c r="E21" s="214">
        <v>2</v>
      </c>
      <c r="F21" s="214">
        <v>92</v>
      </c>
      <c r="G21" s="214">
        <v>133</v>
      </c>
      <c r="H21" s="214">
        <v>0</v>
      </c>
      <c r="I21" s="214">
        <v>44</v>
      </c>
      <c r="J21" s="214">
        <v>40</v>
      </c>
    </row>
    <row r="22" spans="1:10" s="90" customFormat="1" ht="18" customHeight="1" x14ac:dyDescent="0.25">
      <c r="A22" s="132" t="s">
        <v>33</v>
      </c>
      <c r="B22" s="214">
        <v>1360</v>
      </c>
      <c r="C22" s="214">
        <v>303</v>
      </c>
      <c r="D22" s="214">
        <v>1057</v>
      </c>
      <c r="E22" s="214">
        <v>0</v>
      </c>
      <c r="F22" s="214">
        <v>8</v>
      </c>
      <c r="G22" s="214">
        <v>75</v>
      </c>
      <c r="H22" s="214">
        <v>0</v>
      </c>
      <c r="I22" s="214">
        <v>67</v>
      </c>
      <c r="J22" s="214">
        <v>0</v>
      </c>
    </row>
    <row r="23" spans="1:10" s="90" customFormat="1" ht="18" customHeight="1" x14ac:dyDescent="0.25">
      <c r="A23" s="132" t="s">
        <v>34</v>
      </c>
      <c r="B23" s="214">
        <v>1829</v>
      </c>
      <c r="C23" s="214">
        <v>371</v>
      </c>
      <c r="D23" s="214">
        <v>1458</v>
      </c>
      <c r="E23" s="214">
        <v>2</v>
      </c>
      <c r="F23" s="214">
        <v>34</v>
      </c>
      <c r="G23" s="214">
        <v>162</v>
      </c>
      <c r="H23" s="214">
        <v>0</v>
      </c>
      <c r="I23" s="214">
        <v>39</v>
      </c>
      <c r="J23" s="214">
        <v>10</v>
      </c>
    </row>
    <row r="24" spans="1:10" s="90" customFormat="1" ht="18" customHeight="1" x14ac:dyDescent="0.25">
      <c r="A24" s="132" t="s">
        <v>10</v>
      </c>
      <c r="B24" s="214">
        <v>1732</v>
      </c>
      <c r="C24" s="214">
        <v>331</v>
      </c>
      <c r="D24" s="214">
        <v>1401</v>
      </c>
      <c r="E24" s="214">
        <v>4</v>
      </c>
      <c r="F24" s="214">
        <v>2</v>
      </c>
      <c r="G24" s="214">
        <v>168</v>
      </c>
      <c r="H24" s="214">
        <v>6</v>
      </c>
      <c r="I24" s="214">
        <v>67</v>
      </c>
      <c r="J24" s="214">
        <v>179</v>
      </c>
    </row>
    <row r="25" spans="1:10" s="90" customFormat="1" ht="18" customHeight="1" x14ac:dyDescent="0.25">
      <c r="A25" s="132" t="s">
        <v>35</v>
      </c>
      <c r="B25" s="214">
        <v>1115</v>
      </c>
      <c r="C25" s="214">
        <v>199</v>
      </c>
      <c r="D25" s="214">
        <v>916</v>
      </c>
      <c r="E25" s="214">
        <v>0</v>
      </c>
      <c r="F25" s="214">
        <v>1</v>
      </c>
      <c r="G25" s="214">
        <v>160</v>
      </c>
      <c r="H25" s="214">
        <v>0</v>
      </c>
      <c r="I25" s="214">
        <v>64</v>
      </c>
      <c r="J25" s="214">
        <v>28</v>
      </c>
    </row>
    <row r="26" spans="1:10" s="68" customFormat="1" ht="40" customHeight="1" x14ac:dyDescent="0.25">
      <c r="A26" s="66" t="s">
        <v>51</v>
      </c>
      <c r="B26" s="67">
        <v>8459</v>
      </c>
      <c r="C26" s="67">
        <v>1828</v>
      </c>
      <c r="D26" s="67">
        <v>6631</v>
      </c>
      <c r="E26" s="67">
        <v>21</v>
      </c>
      <c r="F26" s="67">
        <v>25</v>
      </c>
      <c r="G26" s="67">
        <v>1038</v>
      </c>
      <c r="H26" s="67">
        <v>0</v>
      </c>
      <c r="I26" s="67">
        <v>280</v>
      </c>
      <c r="J26" s="67">
        <v>103</v>
      </c>
    </row>
    <row r="27" spans="1:10" s="90" customFormat="1" ht="18" customHeight="1" x14ac:dyDescent="0.25">
      <c r="A27" s="132" t="s">
        <v>25</v>
      </c>
      <c r="B27" s="214">
        <v>1530</v>
      </c>
      <c r="C27" s="214">
        <v>243</v>
      </c>
      <c r="D27" s="214">
        <v>1287</v>
      </c>
      <c r="E27" s="214">
        <v>7</v>
      </c>
      <c r="F27" s="214">
        <v>12</v>
      </c>
      <c r="G27" s="214">
        <v>352</v>
      </c>
      <c r="H27" s="214">
        <v>0</v>
      </c>
      <c r="I27" s="214">
        <v>74</v>
      </c>
      <c r="J27" s="214">
        <v>6</v>
      </c>
    </row>
    <row r="28" spans="1:10" s="90" customFormat="1" ht="18" customHeight="1" x14ac:dyDescent="0.25">
      <c r="A28" s="132" t="s">
        <v>26</v>
      </c>
      <c r="B28" s="214">
        <v>1744</v>
      </c>
      <c r="C28" s="214">
        <v>395</v>
      </c>
      <c r="D28" s="214">
        <v>1349</v>
      </c>
      <c r="E28" s="214">
        <v>2</v>
      </c>
      <c r="F28" s="214">
        <v>2</v>
      </c>
      <c r="G28" s="214">
        <v>202</v>
      </c>
      <c r="H28" s="214">
        <v>0</v>
      </c>
      <c r="I28" s="214">
        <v>47</v>
      </c>
      <c r="J28" s="214">
        <v>7</v>
      </c>
    </row>
    <row r="29" spans="1:10" s="90" customFormat="1" ht="18" customHeight="1" x14ac:dyDescent="0.25">
      <c r="A29" s="132" t="s">
        <v>27</v>
      </c>
      <c r="B29" s="214">
        <v>1547</v>
      </c>
      <c r="C29" s="214">
        <v>383</v>
      </c>
      <c r="D29" s="214">
        <v>1164</v>
      </c>
      <c r="E29" s="214">
        <v>2</v>
      </c>
      <c r="F29" s="214">
        <v>11</v>
      </c>
      <c r="G29" s="214">
        <v>162</v>
      </c>
      <c r="H29" s="214">
        <v>0</v>
      </c>
      <c r="I29" s="214">
        <v>19</v>
      </c>
      <c r="J29" s="214">
        <v>21</v>
      </c>
    </row>
    <row r="30" spans="1:10" s="90" customFormat="1" ht="18" customHeight="1" x14ac:dyDescent="0.25">
      <c r="A30" s="132" t="s">
        <v>28</v>
      </c>
      <c r="B30" s="214">
        <v>1041</v>
      </c>
      <c r="C30" s="214">
        <v>252</v>
      </c>
      <c r="D30" s="214">
        <v>789</v>
      </c>
      <c r="E30" s="214">
        <v>5</v>
      </c>
      <c r="F30" s="214">
        <v>0</v>
      </c>
      <c r="G30" s="214">
        <v>27</v>
      </c>
      <c r="H30" s="214">
        <v>0</v>
      </c>
      <c r="I30" s="214">
        <v>108</v>
      </c>
      <c r="J30" s="214">
        <v>31</v>
      </c>
    </row>
    <row r="31" spans="1:10" s="90" customFormat="1" ht="18" customHeight="1" x14ac:dyDescent="0.25">
      <c r="A31" s="132" t="s">
        <v>14</v>
      </c>
      <c r="B31" s="214">
        <v>1465</v>
      </c>
      <c r="C31" s="214">
        <v>315</v>
      </c>
      <c r="D31" s="214">
        <v>1150</v>
      </c>
      <c r="E31" s="214">
        <v>2</v>
      </c>
      <c r="F31" s="214">
        <v>0</v>
      </c>
      <c r="G31" s="214">
        <v>170</v>
      </c>
      <c r="H31" s="214">
        <v>0</v>
      </c>
      <c r="I31" s="214">
        <v>4</v>
      </c>
      <c r="J31" s="214">
        <v>20</v>
      </c>
    </row>
    <row r="32" spans="1:10" s="90" customFormat="1" ht="18" customHeight="1" x14ac:dyDescent="0.25">
      <c r="A32" s="132" t="s">
        <v>39</v>
      </c>
      <c r="B32" s="214">
        <v>1132</v>
      </c>
      <c r="C32" s="214">
        <v>240</v>
      </c>
      <c r="D32" s="214">
        <v>892</v>
      </c>
      <c r="E32" s="214">
        <v>3</v>
      </c>
      <c r="F32" s="214">
        <v>0</v>
      </c>
      <c r="G32" s="214">
        <v>125</v>
      </c>
      <c r="H32" s="214">
        <v>0</v>
      </c>
      <c r="I32" s="214">
        <v>28</v>
      </c>
      <c r="J32" s="214">
        <v>18</v>
      </c>
    </row>
    <row r="33" spans="1:10" s="68" customFormat="1" ht="40" customHeight="1" x14ac:dyDescent="0.25">
      <c r="A33" s="66" t="s">
        <v>52</v>
      </c>
      <c r="B33" s="67">
        <v>17117</v>
      </c>
      <c r="C33" s="67">
        <v>2899</v>
      </c>
      <c r="D33" s="67">
        <v>14218</v>
      </c>
      <c r="E33" s="67">
        <v>47</v>
      </c>
      <c r="F33" s="67">
        <v>224</v>
      </c>
      <c r="G33" s="67">
        <v>1622</v>
      </c>
      <c r="H33" s="67">
        <v>0</v>
      </c>
      <c r="I33" s="67">
        <v>430</v>
      </c>
      <c r="J33" s="67">
        <v>241</v>
      </c>
    </row>
    <row r="34" spans="1:10" s="90" customFormat="1" ht="18" customHeight="1" x14ac:dyDescent="0.25">
      <c r="A34" s="132" t="s">
        <v>16</v>
      </c>
      <c r="B34" s="214">
        <v>903</v>
      </c>
      <c r="C34" s="214">
        <v>165</v>
      </c>
      <c r="D34" s="214">
        <v>738</v>
      </c>
      <c r="E34" s="214">
        <v>0</v>
      </c>
      <c r="F34" s="214">
        <v>0</v>
      </c>
      <c r="G34" s="214">
        <v>292</v>
      </c>
      <c r="H34" s="214">
        <v>0</v>
      </c>
      <c r="I34" s="214">
        <v>14</v>
      </c>
      <c r="J34" s="214">
        <v>0</v>
      </c>
    </row>
    <row r="35" spans="1:10" s="90" customFormat="1" ht="18" customHeight="1" x14ac:dyDescent="0.25">
      <c r="A35" s="132" t="s">
        <v>17</v>
      </c>
      <c r="B35" s="214">
        <v>1442</v>
      </c>
      <c r="C35" s="214">
        <v>265</v>
      </c>
      <c r="D35" s="214">
        <v>1177</v>
      </c>
      <c r="E35" s="214">
        <v>0</v>
      </c>
      <c r="F35" s="214">
        <v>1</v>
      </c>
      <c r="G35" s="214">
        <v>209</v>
      </c>
      <c r="H35" s="214">
        <v>0</v>
      </c>
      <c r="I35" s="214">
        <v>140</v>
      </c>
      <c r="J35" s="214">
        <v>25</v>
      </c>
    </row>
    <row r="36" spans="1:10" s="90" customFormat="1" ht="18" customHeight="1" x14ac:dyDescent="0.25">
      <c r="A36" s="132" t="s">
        <v>18</v>
      </c>
      <c r="B36" s="214">
        <v>1005</v>
      </c>
      <c r="C36" s="214">
        <v>191</v>
      </c>
      <c r="D36" s="214">
        <v>814</v>
      </c>
      <c r="E36" s="214">
        <v>3</v>
      </c>
      <c r="F36" s="214">
        <v>2</v>
      </c>
      <c r="G36" s="214">
        <v>129</v>
      </c>
      <c r="H36" s="214">
        <v>0</v>
      </c>
      <c r="I36" s="214">
        <v>34</v>
      </c>
      <c r="J36" s="214">
        <v>15</v>
      </c>
    </row>
    <row r="37" spans="1:10" s="90" customFormat="1" ht="18" customHeight="1" x14ac:dyDescent="0.25">
      <c r="A37" s="132" t="s">
        <v>19</v>
      </c>
      <c r="B37" s="214">
        <v>1472</v>
      </c>
      <c r="C37" s="214">
        <v>194</v>
      </c>
      <c r="D37" s="214">
        <v>1278</v>
      </c>
      <c r="E37" s="214">
        <v>40</v>
      </c>
      <c r="F37" s="214">
        <v>181</v>
      </c>
      <c r="G37" s="214">
        <v>270</v>
      </c>
      <c r="H37" s="214">
        <v>0</v>
      </c>
      <c r="I37" s="214">
        <v>39</v>
      </c>
      <c r="J37" s="214">
        <v>0</v>
      </c>
    </row>
    <row r="38" spans="1:10" s="90" customFormat="1" ht="18" customHeight="1" x14ac:dyDescent="0.25">
      <c r="A38" s="132" t="s">
        <v>20</v>
      </c>
      <c r="B38" s="214">
        <v>4492</v>
      </c>
      <c r="C38" s="214">
        <v>762</v>
      </c>
      <c r="D38" s="214">
        <v>3730</v>
      </c>
      <c r="E38" s="214">
        <v>1</v>
      </c>
      <c r="F38" s="214">
        <v>0</v>
      </c>
      <c r="G38" s="214">
        <v>271</v>
      </c>
      <c r="H38" s="214">
        <v>0</v>
      </c>
      <c r="I38" s="214">
        <v>72</v>
      </c>
      <c r="J38" s="214">
        <v>41</v>
      </c>
    </row>
    <row r="39" spans="1:10" s="90" customFormat="1" ht="18" customHeight="1" x14ac:dyDescent="0.25">
      <c r="A39" s="132" t="s">
        <v>21</v>
      </c>
      <c r="B39" s="214">
        <v>1655</v>
      </c>
      <c r="C39" s="214">
        <v>240</v>
      </c>
      <c r="D39" s="214">
        <v>1415</v>
      </c>
      <c r="E39" s="214">
        <v>0</v>
      </c>
      <c r="F39" s="214">
        <v>40</v>
      </c>
      <c r="G39" s="214">
        <v>99</v>
      </c>
      <c r="H39" s="214">
        <v>0</v>
      </c>
      <c r="I39" s="214">
        <v>42</v>
      </c>
      <c r="J39" s="214">
        <v>13</v>
      </c>
    </row>
    <row r="40" spans="1:10" s="90" customFormat="1" ht="18" customHeight="1" x14ac:dyDescent="0.25">
      <c r="A40" s="132" t="s">
        <v>22</v>
      </c>
      <c r="B40" s="214">
        <v>875</v>
      </c>
      <c r="C40" s="214">
        <v>183</v>
      </c>
      <c r="D40" s="214">
        <v>692</v>
      </c>
      <c r="E40" s="214">
        <v>3</v>
      </c>
      <c r="F40" s="214">
        <v>0</v>
      </c>
      <c r="G40" s="214">
        <v>153</v>
      </c>
      <c r="H40" s="214">
        <v>0</v>
      </c>
      <c r="I40" s="214">
        <v>9</v>
      </c>
      <c r="J40" s="214">
        <v>0</v>
      </c>
    </row>
    <row r="41" spans="1:10" s="90" customFormat="1" ht="18" customHeight="1" x14ac:dyDescent="0.25">
      <c r="A41" s="132" t="s">
        <v>41</v>
      </c>
      <c r="B41" s="214">
        <v>5273</v>
      </c>
      <c r="C41" s="214">
        <v>899</v>
      </c>
      <c r="D41" s="214">
        <v>4374</v>
      </c>
      <c r="E41" s="214">
        <v>0</v>
      </c>
      <c r="F41" s="214">
        <v>0</v>
      </c>
      <c r="G41" s="214">
        <v>199</v>
      </c>
      <c r="H41" s="214">
        <v>0</v>
      </c>
      <c r="I41" s="214">
        <v>80</v>
      </c>
      <c r="J41" s="214">
        <v>147</v>
      </c>
    </row>
    <row r="42" spans="1:10" s="68" customFormat="1" ht="40" customHeight="1" x14ac:dyDescent="0.25">
      <c r="A42" s="66" t="s">
        <v>53</v>
      </c>
      <c r="B42" s="67">
        <v>7048</v>
      </c>
      <c r="C42" s="67">
        <v>1320</v>
      </c>
      <c r="D42" s="67">
        <v>5728</v>
      </c>
      <c r="E42" s="67">
        <v>3</v>
      </c>
      <c r="F42" s="67">
        <v>36</v>
      </c>
      <c r="G42" s="67">
        <v>984</v>
      </c>
      <c r="H42" s="67">
        <v>0</v>
      </c>
      <c r="I42" s="67">
        <v>292</v>
      </c>
      <c r="J42" s="67">
        <v>56</v>
      </c>
    </row>
    <row r="43" spans="1:10" s="90" customFormat="1" ht="18" customHeight="1" x14ac:dyDescent="0.25">
      <c r="A43" s="132" t="s">
        <v>29</v>
      </c>
      <c r="B43" s="214">
        <v>1270</v>
      </c>
      <c r="C43" s="214">
        <v>173</v>
      </c>
      <c r="D43" s="214">
        <v>1097</v>
      </c>
      <c r="E43" s="214">
        <v>0</v>
      </c>
      <c r="F43" s="214">
        <v>3</v>
      </c>
      <c r="G43" s="214">
        <v>267</v>
      </c>
      <c r="H43" s="214">
        <v>0</v>
      </c>
      <c r="I43" s="214">
        <v>48</v>
      </c>
      <c r="J43" s="214">
        <v>26</v>
      </c>
    </row>
    <row r="44" spans="1:10" s="90" customFormat="1" ht="18" customHeight="1" x14ac:dyDescent="0.25">
      <c r="A44" s="132" t="s">
        <v>30</v>
      </c>
      <c r="B44" s="214">
        <v>2326</v>
      </c>
      <c r="C44" s="214">
        <v>496</v>
      </c>
      <c r="D44" s="214">
        <v>1830</v>
      </c>
      <c r="E44" s="214">
        <v>0</v>
      </c>
      <c r="F44" s="214">
        <v>29</v>
      </c>
      <c r="G44" s="214">
        <v>276</v>
      </c>
      <c r="H44" s="214">
        <v>0</v>
      </c>
      <c r="I44" s="214">
        <v>128</v>
      </c>
      <c r="J44" s="214">
        <v>30</v>
      </c>
    </row>
    <row r="45" spans="1:10" s="90" customFormat="1" ht="18" customHeight="1" x14ac:dyDescent="0.25">
      <c r="A45" s="132" t="s">
        <v>31</v>
      </c>
      <c r="B45" s="214">
        <v>1350</v>
      </c>
      <c r="C45" s="214">
        <v>221</v>
      </c>
      <c r="D45" s="214">
        <v>1129</v>
      </c>
      <c r="E45" s="214">
        <v>0</v>
      </c>
      <c r="F45" s="214">
        <v>4</v>
      </c>
      <c r="G45" s="214">
        <v>335</v>
      </c>
      <c r="H45" s="214">
        <v>0</v>
      </c>
      <c r="I45" s="214">
        <v>7</v>
      </c>
      <c r="J45" s="214">
        <v>0</v>
      </c>
    </row>
    <row r="46" spans="1:10" s="90" customFormat="1" ht="18" customHeight="1" x14ac:dyDescent="0.25">
      <c r="A46" s="132" t="s">
        <v>40</v>
      </c>
      <c r="B46" s="214">
        <v>2102</v>
      </c>
      <c r="C46" s="214">
        <v>430</v>
      </c>
      <c r="D46" s="214">
        <v>1672</v>
      </c>
      <c r="E46" s="214">
        <v>3</v>
      </c>
      <c r="F46" s="214">
        <v>0</v>
      </c>
      <c r="G46" s="214">
        <v>106</v>
      </c>
      <c r="H46" s="214">
        <v>0</v>
      </c>
      <c r="I46" s="214">
        <v>109</v>
      </c>
      <c r="J46" s="214">
        <v>0</v>
      </c>
    </row>
    <row r="47" spans="1:10" s="68" customFormat="1" ht="40" customHeight="1" x14ac:dyDescent="0.25">
      <c r="A47" s="66" t="s">
        <v>54</v>
      </c>
      <c r="B47" s="67">
        <v>6336</v>
      </c>
      <c r="C47" s="67">
        <v>1618</v>
      </c>
      <c r="D47" s="67">
        <v>4718</v>
      </c>
      <c r="E47" s="67">
        <v>10</v>
      </c>
      <c r="F47" s="67">
        <v>27</v>
      </c>
      <c r="G47" s="67">
        <v>466</v>
      </c>
      <c r="H47" s="67">
        <v>0</v>
      </c>
      <c r="I47" s="67">
        <v>189</v>
      </c>
      <c r="J47" s="67">
        <v>111</v>
      </c>
    </row>
    <row r="48" spans="1:10" s="90" customFormat="1" ht="18" customHeight="1" x14ac:dyDescent="0.25">
      <c r="A48" s="132" t="s">
        <v>36</v>
      </c>
      <c r="B48" s="214">
        <v>1811</v>
      </c>
      <c r="C48" s="214">
        <v>483</v>
      </c>
      <c r="D48" s="214">
        <v>1328</v>
      </c>
      <c r="E48" s="214">
        <v>2</v>
      </c>
      <c r="F48" s="214">
        <v>4</v>
      </c>
      <c r="G48" s="214">
        <v>144</v>
      </c>
      <c r="H48" s="214">
        <v>0</v>
      </c>
      <c r="I48" s="214">
        <v>22</v>
      </c>
      <c r="J48" s="214">
        <v>51</v>
      </c>
    </row>
    <row r="49" spans="1:10" s="90" customFormat="1" ht="18" customHeight="1" x14ac:dyDescent="0.25">
      <c r="A49" s="132" t="s">
        <v>23</v>
      </c>
      <c r="B49" s="214">
        <v>589</v>
      </c>
      <c r="C49" s="214">
        <v>118</v>
      </c>
      <c r="D49" s="214">
        <v>471</v>
      </c>
      <c r="E49" s="214">
        <v>2</v>
      </c>
      <c r="F49" s="214">
        <v>2</v>
      </c>
      <c r="G49" s="214">
        <v>40</v>
      </c>
      <c r="H49" s="214">
        <v>0</v>
      </c>
      <c r="I49" s="214">
        <v>90</v>
      </c>
      <c r="J49" s="214">
        <v>12</v>
      </c>
    </row>
    <row r="50" spans="1:10" s="90" customFormat="1" ht="18" customHeight="1" x14ac:dyDescent="0.25">
      <c r="A50" s="132" t="s">
        <v>45</v>
      </c>
      <c r="B50" s="214">
        <v>1066</v>
      </c>
      <c r="C50" s="214">
        <v>305</v>
      </c>
      <c r="D50" s="214">
        <v>761</v>
      </c>
      <c r="E50" s="214">
        <v>2</v>
      </c>
      <c r="F50" s="214">
        <v>2</v>
      </c>
      <c r="G50" s="214">
        <v>68</v>
      </c>
      <c r="H50" s="214">
        <v>0</v>
      </c>
      <c r="I50" s="214">
        <v>26</v>
      </c>
      <c r="J50" s="214">
        <v>11</v>
      </c>
    </row>
    <row r="51" spans="1:10" s="90" customFormat="1" ht="18" customHeight="1" x14ac:dyDescent="0.25">
      <c r="A51" s="132" t="s">
        <v>24</v>
      </c>
      <c r="B51" s="214">
        <v>889</v>
      </c>
      <c r="C51" s="214">
        <v>223</v>
      </c>
      <c r="D51" s="214">
        <v>666</v>
      </c>
      <c r="E51" s="214">
        <v>1</v>
      </c>
      <c r="F51" s="214">
        <v>6</v>
      </c>
      <c r="G51" s="214">
        <v>82</v>
      </c>
      <c r="H51" s="214">
        <v>0</v>
      </c>
      <c r="I51" s="214">
        <v>23</v>
      </c>
      <c r="J51" s="214">
        <v>26</v>
      </c>
    </row>
    <row r="52" spans="1:10" s="90" customFormat="1" ht="18" customHeight="1" x14ac:dyDescent="0.25">
      <c r="A52" s="132" t="s">
        <v>13</v>
      </c>
      <c r="B52" s="214">
        <v>909</v>
      </c>
      <c r="C52" s="214">
        <v>222</v>
      </c>
      <c r="D52" s="214">
        <v>687</v>
      </c>
      <c r="E52" s="214">
        <v>1</v>
      </c>
      <c r="F52" s="214">
        <v>8</v>
      </c>
      <c r="G52" s="214">
        <v>74</v>
      </c>
      <c r="H52" s="214">
        <v>0</v>
      </c>
      <c r="I52" s="214">
        <v>1</v>
      </c>
      <c r="J52" s="214">
        <v>0</v>
      </c>
    </row>
    <row r="53" spans="1:10" s="90" customFormat="1" ht="18" customHeight="1" x14ac:dyDescent="0.25">
      <c r="A53" s="132" t="s">
        <v>42</v>
      </c>
      <c r="B53" s="214">
        <v>1072</v>
      </c>
      <c r="C53" s="214">
        <v>267</v>
      </c>
      <c r="D53" s="214">
        <v>805</v>
      </c>
      <c r="E53" s="214">
        <v>2</v>
      </c>
      <c r="F53" s="214">
        <v>5</v>
      </c>
      <c r="G53" s="214">
        <v>58</v>
      </c>
      <c r="H53" s="214">
        <v>0</v>
      </c>
      <c r="I53" s="214">
        <v>27</v>
      </c>
      <c r="J53" s="214">
        <v>11</v>
      </c>
    </row>
    <row r="54" spans="1:10" s="70" customFormat="1" ht="40" customHeight="1" x14ac:dyDescent="0.25">
      <c r="A54" s="66" t="s">
        <v>55</v>
      </c>
      <c r="B54" s="67">
        <v>3593</v>
      </c>
      <c r="C54" s="67">
        <v>899</v>
      </c>
      <c r="D54" s="67">
        <v>2694</v>
      </c>
      <c r="E54" s="67">
        <v>0</v>
      </c>
      <c r="F54" s="67">
        <v>9</v>
      </c>
      <c r="G54" s="67">
        <v>404</v>
      </c>
      <c r="H54" s="67">
        <v>0</v>
      </c>
      <c r="I54" s="67">
        <v>154</v>
      </c>
      <c r="J54" s="67">
        <v>5</v>
      </c>
    </row>
    <row r="55" spans="1:10" s="90" customFormat="1" ht="18" customHeight="1" x14ac:dyDescent="0.25">
      <c r="A55" s="132" t="s">
        <v>3</v>
      </c>
      <c r="B55" s="214">
        <v>994</v>
      </c>
      <c r="C55" s="214">
        <v>294</v>
      </c>
      <c r="D55" s="214">
        <v>700</v>
      </c>
      <c r="E55" s="214">
        <v>0</v>
      </c>
      <c r="F55" s="214">
        <v>1</v>
      </c>
      <c r="G55" s="214">
        <v>178</v>
      </c>
      <c r="H55" s="214">
        <v>0</v>
      </c>
      <c r="I55" s="214">
        <v>39</v>
      </c>
      <c r="J55" s="214">
        <v>2</v>
      </c>
    </row>
    <row r="56" spans="1:10" s="90" customFormat="1" ht="18" customHeight="1" x14ac:dyDescent="0.25">
      <c r="A56" s="132" t="s">
        <v>11</v>
      </c>
      <c r="B56" s="214">
        <v>1323</v>
      </c>
      <c r="C56" s="214">
        <v>320</v>
      </c>
      <c r="D56" s="214">
        <v>1003</v>
      </c>
      <c r="E56" s="214">
        <v>0</v>
      </c>
      <c r="F56" s="214">
        <v>3</v>
      </c>
      <c r="G56" s="214">
        <v>140</v>
      </c>
      <c r="H56" s="214">
        <v>0</v>
      </c>
      <c r="I56" s="214">
        <v>34</v>
      </c>
      <c r="J56" s="214">
        <v>0</v>
      </c>
    </row>
    <row r="57" spans="1:10" s="90" customFormat="1" ht="18" customHeight="1" x14ac:dyDescent="0.25">
      <c r="A57" s="132" t="s">
        <v>15</v>
      </c>
      <c r="B57" s="214">
        <v>1276</v>
      </c>
      <c r="C57" s="214">
        <v>285</v>
      </c>
      <c r="D57" s="214">
        <v>991</v>
      </c>
      <c r="E57" s="214">
        <v>0</v>
      </c>
      <c r="F57" s="214">
        <v>5</v>
      </c>
      <c r="G57" s="214">
        <v>86</v>
      </c>
      <c r="H57" s="214">
        <v>0</v>
      </c>
      <c r="I57" s="214">
        <v>81</v>
      </c>
      <c r="J57" s="214">
        <v>3</v>
      </c>
    </row>
  </sheetData>
  <pageMargins left="0.7" right="0.7" top="0.75" bottom="0.75" header="0.3" footer="0.3"/>
  <pageSetup paperSize="9" scale="4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27</vt:i4>
      </vt:variant>
      <vt:variant>
        <vt:lpstr>Nazwane zakresy</vt:lpstr>
      </vt:variant>
      <vt:variant>
        <vt:i4>23</vt:i4>
      </vt:variant>
    </vt:vector>
  </HeadingPairs>
  <TitlesOfParts>
    <vt:vector size="50" baseType="lpstr">
      <vt:lpstr>Spis tabel</vt:lpstr>
      <vt:lpstr>Tab.1</vt:lpstr>
      <vt:lpstr>Tab.2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Tab.14</vt:lpstr>
      <vt:lpstr>Tab.15</vt:lpstr>
      <vt:lpstr>Tab.16</vt:lpstr>
      <vt:lpstr>Tab.17</vt:lpstr>
      <vt:lpstr>Tab.18</vt:lpstr>
      <vt:lpstr>Tab.19</vt:lpstr>
      <vt:lpstr>Tab.20</vt:lpstr>
      <vt:lpstr>Tab.21</vt:lpstr>
      <vt:lpstr>Tab.22</vt:lpstr>
      <vt:lpstr>Tab.23</vt:lpstr>
      <vt:lpstr>Tab.24</vt:lpstr>
      <vt:lpstr>Tab.25</vt:lpstr>
      <vt:lpstr>Tab.26</vt:lpstr>
      <vt:lpstr>Tab.1!Obszar_wydruku</vt:lpstr>
      <vt:lpstr>Tab.10!Obszar_wydruku</vt:lpstr>
      <vt:lpstr>Tab.11!Obszar_wydruku</vt:lpstr>
      <vt:lpstr>Tab.12!Obszar_wydruku</vt:lpstr>
      <vt:lpstr>Tab.13!Obszar_wydruku</vt:lpstr>
      <vt:lpstr>Tab.14!Obszar_wydruku</vt:lpstr>
      <vt:lpstr>Tab.15!Obszar_wydruku</vt:lpstr>
      <vt:lpstr>Tab.16!Obszar_wydruku</vt:lpstr>
      <vt:lpstr>Tab.17!Obszar_wydruku</vt:lpstr>
      <vt:lpstr>Tab.18!Obszar_wydruku</vt:lpstr>
      <vt:lpstr>Tab.2!Obszar_wydruku</vt:lpstr>
      <vt:lpstr>Tab.22!Obszar_wydruku</vt:lpstr>
      <vt:lpstr>Tab.23!Obszar_wydruku</vt:lpstr>
      <vt:lpstr>Tab.24!Obszar_wydruku</vt:lpstr>
      <vt:lpstr>Tab.25!Obszar_wydruku</vt:lpstr>
      <vt:lpstr>Tab.26!Obszar_wydruku</vt:lpstr>
      <vt:lpstr>Tab.3!Obszar_wydruku</vt:lpstr>
      <vt:lpstr>Tab.4!Obszar_wydruku</vt:lpstr>
      <vt:lpstr>Tab.5!Obszar_wydruku</vt:lpstr>
      <vt:lpstr>Tab.6!Obszar_wydruku</vt:lpstr>
      <vt:lpstr>Tab.7!Obszar_wydruku</vt:lpstr>
      <vt:lpstr>Tab.8!Obszar_wydruku</vt:lpstr>
      <vt:lpstr>Tab.9!Obszar_wydruku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Hubert Samul</cp:lastModifiedBy>
  <cp:lastPrinted>2020-02-18T09:47:11Z</cp:lastPrinted>
  <dcterms:created xsi:type="dcterms:W3CDTF">2000-02-10T10:19:51Z</dcterms:created>
  <dcterms:modified xsi:type="dcterms:W3CDTF">2024-05-22T07:54:09Z</dcterms:modified>
</cp:coreProperties>
</file>