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rochowska\Desktop\Dane o rynku pracy województwa mazowieckiego_2021\2021\"/>
    </mc:Choice>
  </mc:AlternateContent>
  <bookViews>
    <workbookView xWindow="-105" yWindow="-105" windowWidth="23250" windowHeight="12570" tabRatio="648"/>
  </bookViews>
  <sheets>
    <sheet name="Spis tabel" sheetId="36" r:id="rId1"/>
    <sheet name="Tab.1" sheetId="2" r:id="rId2"/>
    <sheet name="Tab.2" sheetId="44" r:id="rId3"/>
    <sheet name="Tab.3" sheetId="5" r:id="rId4"/>
    <sheet name="Tab.4" sheetId="3" r:id="rId5"/>
    <sheet name="Tab.5" sheetId="47" r:id="rId6"/>
    <sheet name="Tab.6" sheetId="6" r:id="rId7"/>
    <sheet name="Tab.7" sheetId="45" r:id="rId8"/>
    <sheet name="Tab.8" sheetId="46" r:id="rId9"/>
    <sheet name="Tab.9" sheetId="48" r:id="rId10"/>
    <sheet name="Tab.10" sheetId="49" r:id="rId11"/>
    <sheet name="Tab.11" sheetId="50" r:id="rId12"/>
    <sheet name="Tab.12" sheetId="51" r:id="rId13"/>
    <sheet name="Tab.13" sheetId="52" r:id="rId14"/>
    <sheet name="Tab.14" sheetId="53" r:id="rId15"/>
    <sheet name="Tab.15" sheetId="54" r:id="rId16"/>
    <sheet name="Tab.16" sheetId="55" r:id="rId17"/>
    <sheet name="Tab.17" sheetId="56" r:id="rId18"/>
    <sheet name="Tab.18" sheetId="57" r:id="rId19"/>
    <sheet name="Tab.19" sheetId="58" r:id="rId20"/>
    <sheet name="Tab.20" sheetId="59" r:id="rId21"/>
    <sheet name="Tab.21" sheetId="60" r:id="rId22"/>
    <sheet name="Tab.22" sheetId="61" r:id="rId23"/>
    <sheet name="Tab.23" sheetId="62" r:id="rId24"/>
    <sheet name="Tab.24" sheetId="63" r:id="rId25"/>
    <sheet name="Tab.25" sheetId="64" r:id="rId26"/>
    <sheet name="Tab.26" sheetId="66" r:id="rId27"/>
  </sheets>
  <definedNames>
    <definedName name="_xlnm.Print_Area" localSheetId="1">Tab.1!$A$1:$H$56</definedName>
    <definedName name="_xlnm.Print_Area" localSheetId="10">Tab.10!$A$1:$J$57</definedName>
    <definedName name="_xlnm.Print_Area" localSheetId="11">Tab.11!$A$1:$J$57</definedName>
    <definedName name="_xlnm.Print_Area" localSheetId="12">Tab.12!$A$1:$I$57</definedName>
    <definedName name="_xlnm.Print_Area" localSheetId="13">Tab.13!$A$1:$J$57</definedName>
    <definedName name="_xlnm.Print_Area" localSheetId="14">Tab.14!$A$1:$J$57</definedName>
    <definedName name="_xlnm.Print_Area" localSheetId="15">Tab.15!$A$1:$S$58</definedName>
    <definedName name="_xlnm.Print_Area" localSheetId="16">Tab.16!$A$1:$Q$58</definedName>
    <definedName name="_xlnm.Print_Area" localSheetId="17">Tab.17!$A$1:$Q$58</definedName>
    <definedName name="_xlnm.Print_Area" localSheetId="18">Tab.18!$A$1:$Q$58</definedName>
    <definedName name="_xlnm.Print_Area" localSheetId="2">Tab.2!$A$1:$H$56</definedName>
    <definedName name="_xlnm.Print_Area" localSheetId="22">Tab.22!$A$1:$R$58</definedName>
    <definedName name="_xlnm.Print_Area" localSheetId="23">Tab.23!$A$1:$P$57</definedName>
    <definedName name="_xlnm.Print_Area" localSheetId="24">Tab.24!$A$1:$J$58</definedName>
    <definedName name="_xlnm.Print_Area" localSheetId="25">Tab.25!$A$1:$AG$59</definedName>
    <definedName name="_xlnm.Print_Area" localSheetId="26">Tab.26!$A$1:$M$58</definedName>
    <definedName name="_xlnm.Print_Area" localSheetId="3">Tab.3!$A$1:$I$56</definedName>
    <definedName name="_xlnm.Print_Area" localSheetId="4">Tab.4!$A$1:$I$56</definedName>
    <definedName name="_xlnm.Print_Area" localSheetId="5">Tab.5!$A$1:$H$56</definedName>
    <definedName name="_xlnm.Print_Area" localSheetId="6">Tab.6!$A$1:$U$57</definedName>
    <definedName name="_xlnm.Print_Area" localSheetId="7">Tab.7!$A$1:$U$57</definedName>
    <definedName name="_xlnm.Print_Area" localSheetId="8">Tab.8!$A$1:$J$57</definedName>
    <definedName name="_xlnm.Print_Area" localSheetId="9">Tab.9!$A$1:$J$57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<sst xmlns="http://schemas.openxmlformats.org/spreadsheetml/2006/main" count="1959" uniqueCount="291">
  <si>
    <t xml:space="preserve"> Wyszczególnienie</t>
  </si>
  <si>
    <t>Województwo
mazowieckie</t>
  </si>
  <si>
    <t>grodziski</t>
  </si>
  <si>
    <t>grójecki</t>
  </si>
  <si>
    <t>legionowski</t>
  </si>
  <si>
    <t>miński</t>
  </si>
  <si>
    <t>nowodworski</t>
  </si>
  <si>
    <t>otwocki</t>
  </si>
  <si>
    <t>piaseczyński</t>
  </si>
  <si>
    <t>pruszkowski</t>
  </si>
  <si>
    <t>pułtuski</t>
  </si>
  <si>
    <t>sochaczewski</t>
  </si>
  <si>
    <t>warszawski zachodni</t>
  </si>
  <si>
    <t>węgrowski</t>
  </si>
  <si>
    <t>wyszkowski</t>
  </si>
  <si>
    <t>żyrardowski</t>
  </si>
  <si>
    <t>białobrzeski</t>
  </si>
  <si>
    <t>kozienicki</t>
  </si>
  <si>
    <t>lipski</t>
  </si>
  <si>
    <t>przysuski</t>
  </si>
  <si>
    <t>radomski</t>
  </si>
  <si>
    <t>szydłowiecki</t>
  </si>
  <si>
    <t>zwoleński</t>
  </si>
  <si>
    <t>łosicki</t>
  </si>
  <si>
    <t>sokołowski</t>
  </si>
  <si>
    <t>makowski</t>
  </si>
  <si>
    <t>ostrołęcki</t>
  </si>
  <si>
    <t>ostrowski</t>
  </si>
  <si>
    <t>przasnyski</t>
  </si>
  <si>
    <t>gostyniński</t>
  </si>
  <si>
    <t>płocki</t>
  </si>
  <si>
    <t>sierpecki</t>
  </si>
  <si>
    <t>ciechanowski</t>
  </si>
  <si>
    <t>mławski</t>
  </si>
  <si>
    <t>płoński</t>
  </si>
  <si>
    <t>żurominski</t>
  </si>
  <si>
    <t>garwoliński</t>
  </si>
  <si>
    <t>wołomiński</t>
  </si>
  <si>
    <t>Wyszczególnienie</t>
  </si>
  <si>
    <t>m. Ostrołęka</t>
  </si>
  <si>
    <t>m. Płock</t>
  </si>
  <si>
    <t>m. Radom</t>
  </si>
  <si>
    <t>m. Siedlce</t>
  </si>
  <si>
    <t>m. st. Warszawa</t>
  </si>
  <si>
    <t xml:space="preserve">Wyszczególnienie </t>
  </si>
  <si>
    <t>siedlecki</t>
  </si>
  <si>
    <t>niepełnosprawni</t>
  </si>
  <si>
    <t>zamieszkali
na wsi</t>
  </si>
  <si>
    <t>do 30 roku życia</t>
  </si>
  <si>
    <t>Podregion miasto Warszawa</t>
  </si>
  <si>
    <t xml:space="preserve">Podregion ciechanowski </t>
  </si>
  <si>
    <t>Podregion ostrołęcki</t>
  </si>
  <si>
    <t>Podregion radomski</t>
  </si>
  <si>
    <t>Podregion płocki</t>
  </si>
  <si>
    <t>Podregion siedlecki</t>
  </si>
  <si>
    <t>Podregion żyrardowski</t>
  </si>
  <si>
    <t xml:space="preserve">Podregion warszawski wschodni </t>
  </si>
  <si>
    <t xml:space="preserve">Podregion warszawski zachodni </t>
  </si>
  <si>
    <t xml:space="preserve">Region mazowiecki regionalny  </t>
  </si>
  <si>
    <t xml:space="preserve">Region warszawski stołeczny  </t>
  </si>
  <si>
    <t>X</t>
  </si>
  <si>
    <t>SPIS TABEL</t>
  </si>
  <si>
    <t xml:space="preserve">Tab.1 </t>
  </si>
  <si>
    <t>Tab.3</t>
  </si>
  <si>
    <t>Tab.4</t>
  </si>
  <si>
    <t>Tab.5</t>
  </si>
  <si>
    <t>Tab.6</t>
  </si>
  <si>
    <t>Tab.7</t>
  </si>
  <si>
    <t>Tab.8</t>
  </si>
  <si>
    <t>Wolne miejsca pracy i miejsca aktywizacji zawodowej</t>
  </si>
  <si>
    <t>Tab.9</t>
  </si>
  <si>
    <t>Tab.10</t>
  </si>
  <si>
    <t>Tab.11</t>
  </si>
  <si>
    <t>Tab.12</t>
  </si>
  <si>
    <t>Tab.13</t>
  </si>
  <si>
    <t>Objaśnienia znaków umownych</t>
  </si>
  <si>
    <t xml:space="preserve">Kreska (—) </t>
  </si>
  <si>
    <t xml:space="preserve">Zero: (0) </t>
  </si>
  <si>
    <t xml:space="preserve">Kropka (.) </t>
  </si>
  <si>
    <t xml:space="preserve">Znak x </t>
  </si>
  <si>
    <t xml:space="preserve">Znak # </t>
  </si>
  <si>
    <t>Województwo mazowieckie</t>
  </si>
  <si>
    <t>Tab.14</t>
  </si>
  <si>
    <t>Tab.15</t>
  </si>
  <si>
    <t>Tab.16</t>
  </si>
  <si>
    <t>po raz pierwszy</t>
  </si>
  <si>
    <t>w tym:</t>
  </si>
  <si>
    <t>osoby
poprzednio 
pracujące</t>
  </si>
  <si>
    <t>w tym zwolnione 
z przyczyn dotyczących
zakładu prac.</t>
  </si>
  <si>
    <t>osoby
dotychczas 
nie pracujące</t>
  </si>
  <si>
    <t>Osoby w okresie 
do 12 miesięcy 
od dnia ukończenia nauki</t>
  </si>
  <si>
    <t xml:space="preserve">Cudzoziemcy </t>
  </si>
  <si>
    <t>Bez kwalifikacji zawodowych</t>
  </si>
  <si>
    <t>Bez doświadczenia zawodowego</t>
  </si>
  <si>
    <t>Kobiety, które nie podjęły zatrudnienia po urodzeniu dziecka</t>
  </si>
  <si>
    <t>Osoby będące 
w szczególnej sytuacji 
na rynku pracy</t>
  </si>
  <si>
    <t>w tym 
do 25 roku życia</t>
  </si>
  <si>
    <t>długotrwale bezrobotne</t>
  </si>
  <si>
    <t>powyżej 50 roku życia</t>
  </si>
  <si>
    <t>korzystające ze świadczeń z pomocy społecznej</t>
  </si>
  <si>
    <t>posiadające co najmniej jedno dziecko do 6 roku życia</t>
  </si>
  <si>
    <t>posiadajace co najmniej jedno dziecko niepełnosprawne do 18 roku życia</t>
  </si>
  <si>
    <t>z tego</t>
  </si>
  <si>
    <t>po raz kolejny</t>
  </si>
  <si>
    <t>po pracach interwencyjnych</t>
  </si>
  <si>
    <t>po robotach publicznych</t>
  </si>
  <si>
    <t>po stażu</t>
  </si>
  <si>
    <t>po odbyciu przygotowania zawodowego dorosłych</t>
  </si>
  <si>
    <t>po szkoleniu</t>
  </si>
  <si>
    <t>po pracach społecznie użytecznych</t>
  </si>
  <si>
    <t>Tab.17</t>
  </si>
  <si>
    <t>Tab.18</t>
  </si>
  <si>
    <t>Tab.19</t>
  </si>
  <si>
    <t>Tab.20</t>
  </si>
  <si>
    <t>Tab.21</t>
  </si>
  <si>
    <t>Tab.22</t>
  </si>
  <si>
    <t>Tab.23</t>
  </si>
  <si>
    <t>Tab.24</t>
  </si>
  <si>
    <t>Tab.25</t>
  </si>
  <si>
    <t>Tab.26</t>
  </si>
  <si>
    <t>Podjęcia pracy</t>
  </si>
  <si>
    <t>Poszukujący pracy, osoby uprawnione do dodatku, cudzoziemcy</t>
  </si>
  <si>
    <t>Aktywne formy przeciwdziałania bezrobociu</t>
  </si>
  <si>
    <t>Tab.2</t>
  </si>
  <si>
    <t>Zgłoszenia zwolnień grupowych</t>
  </si>
  <si>
    <t>zakłady</t>
  </si>
  <si>
    <t>osoby</t>
  </si>
  <si>
    <t xml:space="preserve">do 30 roku życia </t>
  </si>
  <si>
    <t>długotrwale bezrobotni</t>
  </si>
  <si>
    <t>zamieszkali
 na wsi</t>
  </si>
  <si>
    <t>z prawem 
do zasiłku</t>
  </si>
  <si>
    <t>z przyczyn</t>
  </si>
  <si>
    <t>rozpoczęcia szkolenia</t>
  </si>
  <si>
    <t>rozpoczęcia stażu</t>
  </si>
  <si>
    <t>rozpoczęcia przygot. zawodowego dorosłych
w miejscu pracy</t>
  </si>
  <si>
    <t>rozpoczęcia pracy społecznie użytecznej</t>
  </si>
  <si>
    <t>skierowanie do agencji zatrudnienia w ramach zlecania działań aktywizacyjnych</t>
  </si>
  <si>
    <t>odmowy bez uzasadnionej przyczyny propozycji odpowiedniej pracy lub innej formy pomocy, w tym 
w ramach PAI</t>
  </si>
  <si>
    <t>niepotwierdzenia 
gotowości do pracy</t>
  </si>
  <si>
    <t>dobrowolnej rezygnacji 
ze statusu bezrobot.</t>
  </si>
  <si>
    <t>podjęcia nauki</t>
  </si>
  <si>
    <t>osiągnięcia wieku emerytalnego</t>
  </si>
  <si>
    <t>nabycia praw emerytalnych lub rentowych</t>
  </si>
  <si>
    <t>nabycia praw do świadczenia przedemerytalnych</t>
  </si>
  <si>
    <t>innych</t>
  </si>
  <si>
    <t>podjęcia pracy</t>
  </si>
  <si>
    <t>niesubsydiowanej</t>
  </si>
  <si>
    <t>podjęcia dział. gospod.</t>
  </si>
  <si>
    <t>pracy sezonowej</t>
  </si>
  <si>
    <t>subsydiowanej</t>
  </si>
  <si>
    <t>prac interwencyjnych</t>
  </si>
  <si>
    <t>robót publicznych</t>
  </si>
  <si>
    <t>w tym w 
ramach bonu
 na zasiedlenie</t>
  </si>
  <si>
    <t>w ramach refundacji kosztów zatrudnienia bezrobotnego</t>
  </si>
  <si>
    <t>podjęcie pracy poza miejscem zamieszkania 
w ramach bonu 
na zasiedlenie</t>
  </si>
  <si>
    <t>podjęcie pracy 
w ramach bonu zatrudnieniowego</t>
  </si>
  <si>
    <t>podjęcie pracy 
w ramach świadczenia aktywizacyjnego</t>
  </si>
  <si>
    <t>podjęcie pracy 
w ramach grantu na telepracę</t>
  </si>
  <si>
    <t>podjęcie pracy 
w ramach refundacji składek na ubezpieczenia społeczne</t>
  </si>
  <si>
    <t>podjęcie pracy 
w ramach dofinansowania wynagrodzenia 
za zatrudnienie skierowanego bezrobotnego powyżej 50 roku życia</t>
  </si>
  <si>
    <t>inne</t>
  </si>
  <si>
    <t>Prace interwencyjne</t>
  </si>
  <si>
    <t>Roboty publiczne</t>
  </si>
  <si>
    <t>Szkolenie</t>
  </si>
  <si>
    <t>Staż</t>
  </si>
  <si>
    <t>Przygotowanie zawodowe dorosłych</t>
  </si>
  <si>
    <t>Prace społecznie użyteczne</t>
  </si>
  <si>
    <t xml:space="preserve">Świadczenie aktywizacyjne </t>
  </si>
  <si>
    <t>Grant na telepracę</t>
  </si>
  <si>
    <t xml:space="preserve">Refundacja składek </t>
  </si>
  <si>
    <t xml:space="preserve">Dofinansowanie wynagrodzenia za zatrudnienie skierowanego bezrobotnego powyżej 50 roku życia </t>
  </si>
  <si>
    <t>Zakończyły określony w umowie okres prowadzenia działalności gospodarczej</t>
  </si>
  <si>
    <t>w tym</t>
  </si>
  <si>
    <t>skierowane przez powiatowy urząd pracy</t>
  </si>
  <si>
    <t>z własnej inicjatywy</t>
  </si>
  <si>
    <t>Zarejestrowane jako cudzoziemcy z prawem do zasiłku</t>
  </si>
  <si>
    <t>Zarejestrowane jako cudzoziemcy bez prawa do zasiłku</t>
  </si>
  <si>
    <t>Polacy z prawem do zasiłku transferowego</t>
  </si>
  <si>
    <t>Poszukujący pracy</t>
  </si>
  <si>
    <t>Razem</t>
  </si>
  <si>
    <t>z rubr. 1 dotyczące pracy</t>
  </si>
  <si>
    <t>z ogółem</t>
  </si>
  <si>
    <t>zatrudnienie lub inna praca zarobkowa</t>
  </si>
  <si>
    <t>miejsca aktywizacji zarobkowej</t>
  </si>
  <si>
    <t>staże</t>
  </si>
  <si>
    <t>przygotowanie zawodowe dorosłych</t>
  </si>
  <si>
    <t>prace społecznie uzyteczne</t>
  </si>
  <si>
    <t>dla niepełno- sprawnych</t>
  </si>
  <si>
    <t>dla osób do 12 m-cy od ukończenia nauki</t>
  </si>
  <si>
    <t>w ramach testu rynku pracy</t>
  </si>
  <si>
    <t>z sektora publicz-
nego</t>
  </si>
  <si>
    <t>dla niepełno-
sprawnych</t>
  </si>
  <si>
    <t>sezonowej</t>
  </si>
  <si>
    <t>dla osób do 
12 m-cy od ukończenia nauki</t>
  </si>
  <si>
    <t>Nabyły uprawnienie do dodatku aktywizacyjnego w wyniku podjęcia zatrudnienia w końcu miesiąca sprawozdawczego</t>
  </si>
  <si>
    <t xml:space="preserve">Z sektora </t>
  </si>
  <si>
    <t>publicznego</t>
  </si>
  <si>
    <t>prywatnego</t>
  </si>
  <si>
    <t xml:space="preserve">Zwolnienia </t>
  </si>
  <si>
    <t>grupowe</t>
  </si>
  <si>
    <t>monitorowane</t>
  </si>
  <si>
    <t>Bezrobotni, którzy podjęli pracę</t>
  </si>
  <si>
    <t>Bezrobotni zarejestrowani</t>
  </si>
  <si>
    <t xml:space="preserve"> posiadający 
gospodarstwo rolne</t>
  </si>
  <si>
    <t>Stopa bezrobocia (w %) w przekroju powiatów i podregionów województwa mazowieckiego</t>
  </si>
  <si>
    <t xml:space="preserve">Bezrobotni zarejestrowani </t>
  </si>
  <si>
    <t xml:space="preserve">stopa bezrobocia czerwiec 2021 r. (w pkt. proc.)              
</t>
  </si>
  <si>
    <t xml:space="preserve">do 25 roku życia </t>
  </si>
  <si>
    <t>Osoby wyłączone z ewidencji bezrobotnych</t>
  </si>
  <si>
    <t xml:space="preserve">Ogółem wolne miejsca pracy i miejsca aktywizacji zawodowej </t>
  </si>
  <si>
    <t xml:space="preserve"> w ramach bonu szkoleniowego</t>
  </si>
  <si>
    <t>w ramach bonu stażowego</t>
  </si>
  <si>
    <t xml:space="preserve">
w ramach PAI</t>
  </si>
  <si>
    <t>powyżej 60 roku życia</t>
  </si>
  <si>
    <t xml:space="preserve">
w ramach bonu szkoleniowego</t>
  </si>
  <si>
    <t xml:space="preserve">
w ramach bonu stażowego</t>
  </si>
  <si>
    <t>% udział 
bezrobotnych zamieszkałych 
na wsi w liczbie 
bezrobotnych ogłółem</t>
  </si>
  <si>
    <t>% udział 
bezrobotnych kobiet w liczbie 
bezrobotnych ogółem</t>
  </si>
  <si>
    <t>Osoby do 25 roku życia wyłączone z ewidencji bezrobotnych</t>
  </si>
  <si>
    <t>Osoby do 30 roku życia wyłączone z ewidencji bezrobotnych</t>
  </si>
  <si>
    <t>Osoby powyżej 50 roku życia wyłączone z ewidencji bezrobotnych</t>
  </si>
  <si>
    <t>Osoby długotrwale bezrobotne wyłączone z ewidencji bezrobotnych</t>
  </si>
  <si>
    <t>Osoby zamieszkałe na wsi wyłączone z ewidencji bezrobotnych</t>
  </si>
  <si>
    <t>Osoby z prawem do zasiłku wyłączone z ewidencji bezrobotnych</t>
  </si>
  <si>
    <t>z krajów EOG oraz Szwajcarii</t>
  </si>
  <si>
    <t xml:space="preserve"> niepełnosprawni niepozostający w zatrudnieniu</t>
  </si>
  <si>
    <t>czerwiec 
  2020 r.</t>
  </si>
  <si>
    <t>czerwiec
  2021 r.</t>
  </si>
  <si>
    <t>grudzień
 2020 r.</t>
  </si>
  <si>
    <t xml:space="preserve">stopa bezrobocia czerwiec 2020 r. (w pkt. proc.)              
</t>
  </si>
  <si>
    <t xml:space="preserve">stopa bezrobocia grudzień 2020 r. (w pkt. proc.)              
</t>
  </si>
  <si>
    <t xml:space="preserve">spadek (-) wzrost w stosunku do czerwca 2020 r.           </t>
  </si>
  <si>
    <t xml:space="preserve">spadek (-) wzrost w stosunku do  czerwca 2020 r. (w %)              </t>
  </si>
  <si>
    <t>spadek (-) wzrost w stosunku do grudnia 2020 r.</t>
  </si>
  <si>
    <t>spadek (-) wzrost w stosunku do grudnia 2020 r. (w %)</t>
  </si>
  <si>
    <t xml:space="preserve">spadek (-) wzrost w stosunku do czerwca 2020 r. (w pkt. proc.)              </t>
  </si>
  <si>
    <t>spadek (-) wzrost w stosunku do grudnia 2020 r. (w pkt. proc.)</t>
  </si>
  <si>
    <t>Stopa bezrobocia (w %) w przekroju powiatów i podregionów województwa mazowieckiego w czerwcu i grudniu 2020 r. oraz czerwcu 2021 r.</t>
  </si>
  <si>
    <t>Liczba bezrobotnych cudzoziemców w czerwcu i grudniu 2020 r. oraz czerwcu 2021 r.</t>
  </si>
  <si>
    <t xml:space="preserve">Osoby do 25 roku życia wyłączone z ewidencji bezrobotnych </t>
  </si>
  <si>
    <t xml:space="preserve">Osoby do 30 roku życia wyłączone z ewidencji bezrobotnych </t>
  </si>
  <si>
    <t xml:space="preserve">Osoby długotrwale bezrobotne wyłączone z ewidencji bezrobotnych </t>
  </si>
  <si>
    <t xml:space="preserve">Osoby zamieszkałe na wsi wyłączone z ewidencji bezrobotnych </t>
  </si>
  <si>
    <t xml:space="preserve">Osoby z prawem do zasiłku wyłączone z ewidencji bezrobotnych </t>
  </si>
  <si>
    <t>Bezrobotni zarejestrowani w I półroczu 2021 roku</t>
  </si>
  <si>
    <t>Bezrobotni zarejestrowani do 25 roku życia w I półroczu 2021 roku</t>
  </si>
  <si>
    <t>Bezrobotni zarejestrowani do 30 roku życia w I półroczu 2021 roku</t>
  </si>
  <si>
    <t>Bezrobotni zarejestrowani powyżej 50 roku życia w I półroczu 2021 roku</t>
  </si>
  <si>
    <t>Liczba osób bezrobotnych w przekroju powiatów i podregionów województwa mazowieckiego w czerwcu i grudniu 2020 r. oraz czerwcu 2021 r.</t>
  </si>
  <si>
    <t>Liczba bezrobotnych kobiet w przekroju powiatów i podregionów województwa mazowieckiego w czerwcu i grudniu 2020 r. oraz czerwcu 2021 r.</t>
  </si>
  <si>
    <t>Liczba bezrobotnych zamieszkałych na wsi w czerwcu i grudniu 2020 r. oraz czerwcu 2021 r.</t>
  </si>
  <si>
    <t>Liczba osób bezrobotnych w przekroju powiatów i podregionów województwa mazowieckiego</t>
  </si>
  <si>
    <t>Liczba bezrobotnych kobiet w przekroju powiatów i podregionów województwa mazowieckiego</t>
  </si>
  <si>
    <t>Bezrobotni zarejestrowani - ogółem</t>
  </si>
  <si>
    <t>Bezrobotni zarejestrowani - osoby długotrwale bezrobotne</t>
  </si>
  <si>
    <t>Bezrobotni zarejestrowani - osoby do 25 roku życia</t>
  </si>
  <si>
    <t>Bezrobotni zarejestrowani - osoby do 30 roku życia</t>
  </si>
  <si>
    <t>Bezrobotni zarejestrowani - osoby powyżej 50 roku życia</t>
  </si>
  <si>
    <t>Bezrobotni zarejestrowani - osoby zamieszkałe na wsi</t>
  </si>
  <si>
    <t xml:space="preserve">Bezrobotni zarejestrowani - osoby z prawem do zasiłku </t>
  </si>
  <si>
    <t>Długotrwale bezrobotni zarejestrowani w I półroczu 2021 roku</t>
  </si>
  <si>
    <t>Bezrobotni zarejestrowani zamieszkali na wsi w I półroczu 2021 roku</t>
  </si>
  <si>
    <t>Bezrobotni zarejestrowani z prawem do zasiłku w I półroczu 2021 roku</t>
  </si>
  <si>
    <t>Osoby wyłączone z ewidencji bezrobotnych w I półroczu 2021 roku</t>
  </si>
  <si>
    <t>Osoby do 25 roku życia wyłączone z ewidencji bezrobotnych w I półroczu 2021 roku</t>
  </si>
  <si>
    <t>Osoby do 30 roku życia wyłączone z ewidencji bezrobotnych w I półroczu 2021 roku</t>
  </si>
  <si>
    <t>Osoby powyżej 50 roku życia wyłączone z ewidencji bezrobotnych w I półroczu 2021 roku</t>
  </si>
  <si>
    <t>Osoby długotrwale bezrobotne wyłączone z ewidencji bezrobotnych w I półroczu 2021 roku</t>
  </si>
  <si>
    <t>Osoby zamieszkałe na wsi wyłączone z ewidencji bezrobotnych w I półroczu 2021 roku</t>
  </si>
  <si>
    <t>Osoby z prawem do zasiłku wyłączone z ewidencji bezrobotnych w I półroczu 2021 roku</t>
  </si>
  <si>
    <t>Podjęcia pracy w I półroczu 2021 roku</t>
  </si>
  <si>
    <t>Aktywne formy przeciwdziałania bezrobociu w I półroczu 2021 roku</t>
  </si>
  <si>
    <t>Poszukujący pracy, osoby uprawnione do dodatku, cudzoziemcy w I półroczu 2021 roku</t>
  </si>
  <si>
    <t>Wolne miejsca pracy i miejsca aktywizacji zawodowej w I półroczu 2021 roku</t>
  </si>
  <si>
    <t>Zgłoszenia zwolnień, zwolnienia grupowe i monitorowane</t>
  </si>
  <si>
    <t>Zgłoszenia zwolnień, zwolnienia grupowe i monitorowane w I półroczu 2021 roku</t>
  </si>
  <si>
    <t xml:space="preserve">Liczba bezrobotnych zamieszkali na wsi </t>
  </si>
  <si>
    <t xml:space="preserve">Liczba bezrobotnych cudzoziemców </t>
  </si>
  <si>
    <t>Liczba zarejestrowanych bezrobotnych</t>
  </si>
  <si>
    <t>Liczba zarejestrowanych bezrobotnych, którzy podjęli pracę</t>
  </si>
  <si>
    <t>Źródło: MRPiPS - 01 Sprawozdanie o rynku pracy</t>
  </si>
  <si>
    <t xml:space="preserve">„w tym” </t>
  </si>
  <si>
    <t>Liczba zarejestrowanych bezrobotnych w I półroczu 2021 roku</t>
  </si>
  <si>
    <t>Liczba zarejestrowanych bezrobotnych, którzy podjęli pracę w I półroczu 2021 roku</t>
  </si>
  <si>
    <t>— zjawisko nie wystąpiło</t>
  </si>
  <si>
    <t>— zjawisko istniało w wielkości mniejszej od 0,5</t>
  </si>
  <si>
    <t>— zjawisko istniało w wielkości mniejszej od 0,05</t>
  </si>
  <si>
    <t>— zupełny brak informacji albo brak informacji wiarygodnych</t>
  </si>
  <si>
    <t>— wypełnienie pozycji jest niemożliwe lub niecelowe</t>
  </si>
  <si>
    <t>— oznacza, że dane nie mogą być opublikowane ze względu na konieczność zachowania tajemnicy statystycznej w rozumieniu ustawy o statystyce publicznej</t>
  </si>
  <si>
    <t>— oznacza, że nie podaje się wszystkich składników sumy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</si>
</sst>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"/>
    <numFmt numFmtId="166" formatCode="#,##0.0"/>
  </numFmts>
  <fonts count="23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u/>
      <sz val="10"/>
      <color theme="10"/>
      <name val="Arial CE"/>
      <charset val="238"/>
    </font>
    <font>
      <b/>
      <sz val="16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268">
    <xf numFmtId="0" fontId="0" fillId="0" borderId="0" xfId="0"/>
    <xf numFmtId="0" fontId="6" fillId="2" borderId="1" xfId="0" applyFont="1" applyFill="1" applyBorder="1" applyAlignment="1" applyProtection="1">
      <alignment vertical="center" wrapText="1"/>
    </xf>
    <xf numFmtId="3" fontId="6" fillId="2" borderId="1" xfId="0" applyNumberFormat="1" applyFont="1" applyFill="1" applyBorder="1" applyAlignment="1" applyProtection="1">
      <alignment horizontal="right" vertical="center"/>
    </xf>
    <xf numFmtId="0" fontId="6" fillId="2" borderId="2" xfId="0" applyFont="1" applyFill="1" applyBorder="1" applyAlignment="1" applyProtection="1">
      <alignment vertical="center" wrapText="1"/>
    </xf>
    <xf numFmtId="164" fontId="6" fillId="2" borderId="1" xfId="0" applyNumberFormat="1" applyFont="1" applyFill="1" applyBorder="1" applyAlignment="1" applyProtection="1">
      <alignment horizontal="right" vertical="center"/>
    </xf>
    <xf numFmtId="3" fontId="6" fillId="2" borderId="1" xfId="0" applyNumberFormat="1" applyFont="1" applyFill="1" applyBorder="1" applyAlignment="1" applyProtection="1">
      <alignment vertical="center"/>
    </xf>
    <xf numFmtId="3" fontId="8" fillId="2" borderId="1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 applyProtection="1">
      <alignment vertical="center" wrapText="1"/>
      <protection locked="0"/>
    </xf>
    <xf numFmtId="3" fontId="6" fillId="2" borderId="4" xfId="0" applyNumberFormat="1" applyFont="1" applyFill="1" applyBorder="1" applyAlignment="1" applyProtection="1">
      <alignment vertical="center"/>
    </xf>
    <xf numFmtId="0" fontId="6" fillId="2" borderId="5" xfId="0" applyFont="1" applyFill="1" applyBorder="1" applyAlignment="1" applyProtection="1">
      <alignment vertical="center" wrapText="1"/>
    </xf>
    <xf numFmtId="0" fontId="7" fillId="2" borderId="0" xfId="0" applyFont="1" applyFill="1" applyBorder="1" applyProtection="1"/>
    <xf numFmtId="0" fontId="6" fillId="2" borderId="1" xfId="0" applyFont="1" applyFill="1" applyBorder="1" applyAlignment="1" applyProtection="1">
      <alignment vertical="center"/>
    </xf>
    <xf numFmtId="49" fontId="6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 wrapText="1"/>
    </xf>
    <xf numFmtId="3" fontId="7" fillId="2" borderId="0" xfId="0" applyNumberFormat="1" applyFont="1" applyFill="1" applyBorder="1" applyProtection="1"/>
    <xf numFmtId="3" fontId="6" fillId="2" borderId="0" xfId="0" applyNumberFormat="1" applyFont="1" applyFill="1" applyBorder="1" applyAlignment="1" applyProtection="1">
      <alignment horizontal="right" vertical="center"/>
    </xf>
    <xf numFmtId="0" fontId="6" fillId="2" borderId="0" xfId="0" applyFont="1" applyFill="1" applyBorder="1" applyProtection="1"/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vertical="center" wrapText="1"/>
    </xf>
    <xf numFmtId="0" fontId="6" fillId="2" borderId="0" xfId="0" applyFont="1" applyFill="1" applyBorder="1" applyAlignment="1" applyProtection="1">
      <alignment horizontal="right" vertical="center" wrapText="1"/>
    </xf>
    <xf numFmtId="0" fontId="6" fillId="2" borderId="2" xfId="0" applyFont="1" applyFill="1" applyBorder="1" applyAlignment="1" applyProtection="1">
      <alignment vertical="center"/>
    </xf>
    <xf numFmtId="0" fontId="13" fillId="0" borderId="0" xfId="0" applyFont="1"/>
    <xf numFmtId="0" fontId="7" fillId="0" borderId="0" xfId="0" applyFont="1"/>
    <xf numFmtId="0" fontId="14" fillId="0" borderId="0" xfId="2" applyFont="1"/>
    <xf numFmtId="164" fontId="6" fillId="2" borderId="1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5" fontId="15" fillId="0" borderId="0" xfId="0" applyNumberFormat="1" applyFont="1" applyAlignment="1">
      <alignment horizontal="left" vertical="center"/>
    </xf>
    <xf numFmtId="0" fontId="6" fillId="2" borderId="0" xfId="0" applyFont="1" applyFill="1" applyBorder="1" applyAlignment="1" applyProtection="1">
      <alignment vertical="center"/>
      <protection locked="0"/>
    </xf>
    <xf numFmtId="3" fontId="6" fillId="2" borderId="0" xfId="0" applyNumberFormat="1" applyFont="1" applyFill="1" applyBorder="1" applyAlignment="1" applyProtection="1">
      <alignment vertical="center"/>
    </xf>
    <xf numFmtId="3" fontId="6" fillId="2" borderId="3" xfId="0" applyNumberFormat="1" applyFont="1" applyFill="1" applyBorder="1" applyAlignment="1" applyProtection="1">
      <alignment vertical="center"/>
    </xf>
    <xf numFmtId="3" fontId="7" fillId="2" borderId="0" xfId="0" applyNumberFormat="1" applyFont="1" applyFill="1" applyBorder="1" applyAlignment="1" applyProtection="1">
      <alignment horizontal="center" vertical="center"/>
    </xf>
    <xf numFmtId="164" fontId="7" fillId="2" borderId="0" xfId="0" applyNumberFormat="1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164" fontId="7" fillId="2" borderId="0" xfId="0" applyNumberFormat="1" applyFont="1" applyFill="1" applyBorder="1" applyAlignment="1" applyProtection="1">
      <alignment vertical="center" wrapText="1"/>
    </xf>
    <xf numFmtId="1" fontId="7" fillId="2" borderId="0" xfId="0" applyNumberFormat="1" applyFont="1" applyFill="1" applyBorder="1" applyAlignment="1" applyProtection="1">
      <alignment vertical="center"/>
    </xf>
    <xf numFmtId="166" fontId="6" fillId="2" borderId="1" xfId="0" applyNumberFormat="1" applyFont="1" applyFill="1" applyBorder="1" applyAlignment="1" applyProtection="1">
      <alignment vertical="center"/>
    </xf>
    <xf numFmtId="0" fontId="6" fillId="2" borderId="1" xfId="0" applyFont="1" applyFill="1" applyBorder="1" applyAlignment="1" applyProtection="1">
      <alignment horizontal="left" vertical="center" wrapText="1"/>
    </xf>
    <xf numFmtId="3" fontId="6" fillId="2" borderId="1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vertical="center"/>
    </xf>
    <xf numFmtId="49" fontId="6" fillId="2" borderId="0" xfId="0" applyNumberFormat="1" applyFont="1" applyFill="1" applyAlignment="1">
      <alignment vertical="center"/>
    </xf>
    <xf numFmtId="0" fontId="6" fillId="2" borderId="0" xfId="0" applyFont="1" applyFill="1" applyBorder="1" applyAlignment="1"/>
    <xf numFmtId="0" fontId="6" fillId="2" borderId="3" xfId="0" applyFont="1" applyFill="1" applyBorder="1" applyAlignment="1">
      <alignment horizontal="right"/>
    </xf>
    <xf numFmtId="0" fontId="6" fillId="2" borderId="3" xfId="0" applyFont="1" applyFill="1" applyBorder="1" applyAlignment="1"/>
    <xf numFmtId="0" fontId="7" fillId="2" borderId="0" xfId="0" applyFont="1" applyFill="1"/>
    <xf numFmtId="0" fontId="7" fillId="2" borderId="9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3" fontId="6" fillId="2" borderId="1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 wrapText="1"/>
    </xf>
    <xf numFmtId="0" fontId="6" fillId="2" borderId="0" xfId="0" applyFont="1" applyFill="1"/>
    <xf numFmtId="0" fontId="6" fillId="2" borderId="2" xfId="0" applyFont="1" applyFill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49" fontId="17" fillId="0" borderId="12" xfId="0" applyNumberFormat="1" applyFont="1" applyBorder="1" applyAlignment="1">
      <alignment vertical="center"/>
    </xf>
    <xf numFmtId="0" fontId="17" fillId="0" borderId="7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1" xfId="0" applyNumberFormat="1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19" fillId="2" borderId="0" xfId="0" applyFont="1" applyFill="1" applyAlignment="1">
      <alignment vertical="center"/>
    </xf>
    <xf numFmtId="49" fontId="6" fillId="2" borderId="0" xfId="0" applyNumberFormat="1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7" fillId="2" borderId="5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49" fontId="6" fillId="2" borderId="0" xfId="0" applyNumberFormat="1" applyFont="1" applyFill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49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49" fontId="8" fillId="0" borderId="12" xfId="0" applyNumberFormat="1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" fontId="6" fillId="3" borderId="1" xfId="0" applyNumberFormat="1" applyFont="1" applyFill="1" applyBorder="1" applyAlignment="1">
      <alignment horizontal="right" vertical="center" wrapText="1"/>
    </xf>
    <xf numFmtId="0" fontId="18" fillId="2" borderId="0" xfId="0" applyFont="1" applyFill="1" applyBorder="1" applyAlignment="1">
      <alignment vertical="center"/>
    </xf>
    <xf numFmtId="0" fontId="18" fillId="2" borderId="2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wrapText="1"/>
    </xf>
    <xf numFmtId="0" fontId="6" fillId="2" borderId="10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 applyProtection="1">
      <alignment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right" vertical="center" wrapText="1"/>
    </xf>
    <xf numFmtId="0" fontId="18" fillId="2" borderId="9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right" vertical="center" wrapText="1"/>
    </xf>
    <xf numFmtId="3" fontId="18" fillId="3" borderId="1" xfId="0" applyNumberFormat="1" applyFont="1" applyFill="1" applyBorder="1" applyAlignment="1">
      <alignment horizontal="right" vertical="center"/>
    </xf>
    <xf numFmtId="0" fontId="6" fillId="2" borderId="15" xfId="0" applyFont="1" applyFill="1" applyBorder="1" applyAlignment="1">
      <alignment horizontal="center" vertical="top"/>
    </xf>
    <xf numFmtId="3" fontId="18" fillId="2" borderId="1" xfId="0" applyNumberFormat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right" vertical="center"/>
    </xf>
    <xf numFmtId="0" fontId="18" fillId="3" borderId="14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 applyProtection="1">
      <alignment vertical="center"/>
    </xf>
    <xf numFmtId="0" fontId="18" fillId="2" borderId="1" xfId="0" applyFont="1" applyFill="1" applyBorder="1" applyAlignment="1" applyProtection="1">
      <alignment vertical="center"/>
    </xf>
    <xf numFmtId="3" fontId="18" fillId="2" borderId="1" xfId="0" applyNumberFormat="1" applyFont="1" applyFill="1" applyBorder="1" applyAlignment="1" applyProtection="1">
      <alignment vertical="center"/>
    </xf>
    <xf numFmtId="164" fontId="18" fillId="2" borderId="1" xfId="0" applyNumberFormat="1" applyFont="1" applyFill="1" applyBorder="1" applyAlignment="1" applyProtection="1">
      <alignment vertical="center"/>
    </xf>
    <xf numFmtId="0" fontId="18" fillId="2" borderId="1" xfId="0" applyFont="1" applyFill="1" applyBorder="1" applyAlignment="1">
      <alignment vertical="center"/>
    </xf>
    <xf numFmtId="3" fontId="18" fillId="2" borderId="1" xfId="0" applyNumberFormat="1" applyFont="1" applyFill="1" applyBorder="1" applyAlignment="1" applyProtection="1">
      <alignment horizontal="right" vertical="center"/>
    </xf>
    <xf numFmtId="164" fontId="18" fillId="2" borderId="1" xfId="0" applyNumberFormat="1" applyFont="1" applyFill="1" applyBorder="1" applyAlignment="1" applyProtection="1">
      <alignment horizontal="right" vertical="center"/>
    </xf>
    <xf numFmtId="166" fontId="18" fillId="2" borderId="1" xfId="0" applyNumberFormat="1" applyFont="1" applyFill="1" applyBorder="1" applyAlignment="1" applyProtection="1">
      <alignment vertical="center"/>
    </xf>
    <xf numFmtId="0" fontId="6" fillId="2" borderId="8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right" vertical="center"/>
    </xf>
    <xf numFmtId="165" fontId="6" fillId="2" borderId="1" xfId="1" applyNumberFormat="1" applyFont="1" applyFill="1" applyBorder="1" applyAlignment="1" applyProtection="1">
      <alignment vertical="center"/>
    </xf>
    <xf numFmtId="165" fontId="18" fillId="2" borderId="1" xfId="1" applyNumberFormat="1" applyFont="1" applyFill="1" applyBorder="1" applyAlignment="1" applyProtection="1">
      <alignment vertical="center"/>
    </xf>
    <xf numFmtId="0" fontId="18" fillId="2" borderId="0" xfId="0" applyFont="1" applyFill="1" applyBorder="1"/>
    <xf numFmtId="0" fontId="18" fillId="2" borderId="0" xfId="0" applyFont="1" applyFill="1"/>
    <xf numFmtId="0" fontId="18" fillId="2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3" fontId="18" fillId="2" borderId="1" xfId="0" applyNumberFormat="1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3" fontId="6" fillId="3" borderId="5" xfId="0" applyNumberFormat="1" applyFont="1" applyFill="1" applyBorder="1" applyAlignment="1">
      <alignment horizontal="right" vertical="center" wrapText="1"/>
    </xf>
    <xf numFmtId="0" fontId="6" fillId="0" borderId="1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2" borderId="0" xfId="0" applyFont="1" applyFill="1" applyBorder="1" applyAlignment="1" applyProtection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22" fillId="3" borderId="13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3" fontId="7" fillId="3" borderId="1" xfId="0" applyNumberFormat="1" applyFont="1" applyFill="1" applyBorder="1" applyAlignment="1">
      <alignment horizontal="right" vertical="center" wrapText="1"/>
    </xf>
    <xf numFmtId="3" fontId="7" fillId="2" borderId="1" xfId="0" applyNumberFormat="1" applyFont="1" applyFill="1" applyBorder="1" applyAlignment="1">
      <alignment vertical="center" wrapText="1"/>
    </xf>
    <xf numFmtId="49" fontId="8" fillId="0" borderId="3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11" xfId="0" applyFont="1" applyFill="1" applyBorder="1" applyAlignment="1">
      <alignment vertical="center"/>
    </xf>
    <xf numFmtId="0" fontId="9" fillId="0" borderId="1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vertical="center"/>
    </xf>
    <xf numFmtId="0" fontId="9" fillId="0" borderId="14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3" fontId="7" fillId="4" borderId="1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49" fontId="6" fillId="2" borderId="7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7" fillId="3" borderId="13" xfId="0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vertical="center"/>
    </xf>
    <xf numFmtId="0" fontId="6" fillId="2" borderId="7" xfId="0" applyFont="1" applyFill="1" applyBorder="1" applyAlignment="1">
      <alignment horizontal="right" vertical="center"/>
    </xf>
    <xf numFmtId="49" fontId="6" fillId="2" borderId="9" xfId="0" applyNumberFormat="1" applyFont="1" applyFill="1" applyBorder="1" applyAlignment="1">
      <alignment vertical="center"/>
    </xf>
    <xf numFmtId="0" fontId="6" fillId="2" borderId="11" xfId="0" applyFont="1" applyFill="1" applyBorder="1" applyAlignment="1">
      <alignment horizontal="right" vertical="center"/>
    </xf>
    <xf numFmtId="0" fontId="6" fillId="2" borderId="12" xfId="0" applyFont="1" applyFill="1" applyBorder="1" applyAlignment="1">
      <alignment horizontal="right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12" xfId="0" applyFont="1" applyFill="1" applyBorder="1" applyAlignment="1">
      <alignment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7" fillId="0" borderId="14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0" fontId="7" fillId="3" borderId="14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7" fillId="4" borderId="6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3" borderId="12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7" fillId="3" borderId="12" xfId="0" applyFont="1" applyFill="1" applyBorder="1" applyAlignment="1">
      <alignment vertical="center" wrapText="1"/>
    </xf>
    <xf numFmtId="0" fontId="7" fillId="3" borderId="14" xfId="0" applyFont="1" applyFill="1" applyBorder="1" applyAlignment="1">
      <alignment vertical="center" wrapText="1"/>
    </xf>
    <xf numFmtId="0" fontId="7" fillId="4" borderId="14" xfId="0" applyFont="1" applyFill="1" applyBorder="1" applyAlignment="1">
      <alignment vertical="center"/>
    </xf>
    <xf numFmtId="0" fontId="7" fillId="4" borderId="11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3" fontId="7" fillId="3" borderId="5" xfId="0" applyNumberFormat="1" applyFont="1" applyFill="1" applyBorder="1" applyAlignment="1">
      <alignment horizontal="right" vertical="center" wrapText="1"/>
    </xf>
    <xf numFmtId="0" fontId="7" fillId="2" borderId="13" xfId="0" applyFont="1" applyFill="1" applyBorder="1" applyAlignment="1">
      <alignment horizontal="right" vertical="center"/>
    </xf>
    <xf numFmtId="0" fontId="7" fillId="2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</cellXfs>
  <cellStyles count="3">
    <cellStyle name="Hiperłącze" xfId="2" builtinId="8"/>
    <cellStyle name="Normalny" xfId="0" builtinId="0"/>
    <cellStyle name="Procentowy" xfId="1" builtinId="5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abSelected="1" topLeftCell="A17" zoomScaleNormal="100" workbookViewId="0">
      <selection activeCell="B40" sqref="B40"/>
    </sheetView>
  </sheetViews>
  <sheetFormatPr defaultRowHeight="12.75" x14ac:dyDescent="0.2"/>
  <cols>
    <col min="1" max="1" width="12.28515625" customWidth="1"/>
    <col min="2" max="2" width="146.28515625" customWidth="1"/>
  </cols>
  <sheetData>
    <row r="1" spans="1:3" ht="21" x14ac:dyDescent="0.35">
      <c r="A1" s="26" t="s">
        <v>61</v>
      </c>
      <c r="B1" s="27"/>
      <c r="C1" s="27"/>
    </row>
    <row r="2" spans="1:3" ht="15.75" x14ac:dyDescent="0.25">
      <c r="A2" s="27"/>
      <c r="B2" s="27"/>
      <c r="C2" s="27"/>
    </row>
    <row r="3" spans="1:3" ht="15.75" x14ac:dyDescent="0.25">
      <c r="A3" s="27" t="s">
        <v>62</v>
      </c>
      <c r="B3" s="28" t="s">
        <v>251</v>
      </c>
      <c r="C3" s="27"/>
    </row>
    <row r="4" spans="1:3" ht="15.75" x14ac:dyDescent="0.25">
      <c r="A4" s="27" t="s">
        <v>123</v>
      </c>
      <c r="B4" s="28" t="s">
        <v>204</v>
      </c>
      <c r="C4" s="27"/>
    </row>
    <row r="5" spans="1:3" ht="15.75" x14ac:dyDescent="0.25">
      <c r="A5" s="27" t="s">
        <v>63</v>
      </c>
      <c r="B5" s="28" t="s">
        <v>252</v>
      </c>
      <c r="C5" s="27"/>
    </row>
    <row r="6" spans="1:3" ht="15.75" x14ac:dyDescent="0.25">
      <c r="A6" s="27" t="s">
        <v>64</v>
      </c>
      <c r="B6" s="28" t="s">
        <v>276</v>
      </c>
      <c r="C6" s="27"/>
    </row>
    <row r="7" spans="1:3" ht="15.75" x14ac:dyDescent="0.25">
      <c r="A7" s="27" t="s">
        <v>65</v>
      </c>
      <c r="B7" s="28" t="s">
        <v>277</v>
      </c>
      <c r="C7" s="27"/>
    </row>
    <row r="8" spans="1:3" ht="15.75" x14ac:dyDescent="0.25">
      <c r="A8" s="27" t="s">
        <v>66</v>
      </c>
      <c r="B8" s="28" t="s">
        <v>278</v>
      </c>
      <c r="C8" s="27"/>
    </row>
    <row r="9" spans="1:3" ht="15.75" x14ac:dyDescent="0.25">
      <c r="A9" s="27" t="s">
        <v>67</v>
      </c>
      <c r="B9" s="28" t="s">
        <v>279</v>
      </c>
      <c r="C9" s="27"/>
    </row>
    <row r="10" spans="1:3" ht="15.75" x14ac:dyDescent="0.25">
      <c r="A10" s="27" t="s">
        <v>68</v>
      </c>
      <c r="B10" s="28" t="s">
        <v>253</v>
      </c>
      <c r="C10" s="27"/>
    </row>
    <row r="11" spans="1:3" ht="15.75" x14ac:dyDescent="0.25">
      <c r="A11" s="27" t="s">
        <v>70</v>
      </c>
      <c r="B11" s="28" t="s">
        <v>255</v>
      </c>
      <c r="C11" s="27"/>
    </row>
    <row r="12" spans="1:3" ht="15.75" x14ac:dyDescent="0.25">
      <c r="A12" s="27" t="s">
        <v>71</v>
      </c>
      <c r="B12" s="28" t="s">
        <v>256</v>
      </c>
      <c r="C12" s="27"/>
    </row>
    <row r="13" spans="1:3" ht="15.75" x14ac:dyDescent="0.25">
      <c r="A13" s="27" t="s">
        <v>72</v>
      </c>
      <c r="B13" s="28" t="s">
        <v>257</v>
      </c>
      <c r="C13" s="27"/>
    </row>
    <row r="14" spans="1:3" ht="15.75" x14ac:dyDescent="0.25">
      <c r="A14" s="27" t="s">
        <v>73</v>
      </c>
      <c r="B14" s="28" t="s">
        <v>254</v>
      </c>
      <c r="C14" s="27"/>
    </row>
    <row r="15" spans="1:3" ht="15.75" x14ac:dyDescent="0.25">
      <c r="A15" s="27" t="s">
        <v>74</v>
      </c>
      <c r="B15" s="28" t="s">
        <v>258</v>
      </c>
      <c r="C15" s="27"/>
    </row>
    <row r="16" spans="1:3" ht="15.75" x14ac:dyDescent="0.25">
      <c r="A16" s="27" t="s">
        <v>82</v>
      </c>
      <c r="B16" s="28" t="s">
        <v>259</v>
      </c>
      <c r="C16" s="27"/>
    </row>
    <row r="17" spans="1:3" ht="15.75" x14ac:dyDescent="0.25">
      <c r="A17" s="27" t="s">
        <v>83</v>
      </c>
      <c r="B17" s="28" t="s">
        <v>208</v>
      </c>
      <c r="C17" s="27"/>
    </row>
    <row r="18" spans="1:3" ht="15" customHeight="1" x14ac:dyDescent="0.25">
      <c r="A18" s="27" t="s">
        <v>84</v>
      </c>
      <c r="B18" s="28" t="s">
        <v>239</v>
      </c>
      <c r="C18" s="27"/>
    </row>
    <row r="19" spans="1:3" ht="15.75" x14ac:dyDescent="0.25">
      <c r="A19" s="27" t="s">
        <v>110</v>
      </c>
      <c r="B19" s="28" t="s">
        <v>240</v>
      </c>
      <c r="C19" s="27"/>
    </row>
    <row r="20" spans="1:3" ht="15.75" x14ac:dyDescent="0.25">
      <c r="A20" s="27" t="s">
        <v>111</v>
      </c>
      <c r="B20" s="28" t="s">
        <v>220</v>
      </c>
      <c r="C20" s="27"/>
    </row>
    <row r="21" spans="1:3" ht="15.75" x14ac:dyDescent="0.25">
      <c r="A21" s="27" t="s">
        <v>112</v>
      </c>
      <c r="B21" s="28" t="s">
        <v>241</v>
      </c>
      <c r="C21" s="27"/>
    </row>
    <row r="22" spans="1:3" ht="15.75" x14ac:dyDescent="0.25">
      <c r="A22" s="27" t="s">
        <v>113</v>
      </c>
      <c r="B22" s="28" t="s">
        <v>242</v>
      </c>
      <c r="C22" s="27"/>
    </row>
    <row r="23" spans="1:3" ht="15.75" x14ac:dyDescent="0.25">
      <c r="A23" s="27" t="s">
        <v>114</v>
      </c>
      <c r="B23" s="28" t="s">
        <v>243</v>
      </c>
      <c r="C23" s="27"/>
    </row>
    <row r="24" spans="1:3" ht="15.75" x14ac:dyDescent="0.25">
      <c r="A24" s="27" t="s">
        <v>115</v>
      </c>
      <c r="B24" s="28" t="s">
        <v>120</v>
      </c>
      <c r="C24" s="27"/>
    </row>
    <row r="25" spans="1:3" ht="15.75" x14ac:dyDescent="0.25">
      <c r="A25" s="27" t="s">
        <v>116</v>
      </c>
      <c r="B25" s="28" t="s">
        <v>122</v>
      </c>
      <c r="C25" s="27"/>
    </row>
    <row r="26" spans="1:3" ht="15.75" x14ac:dyDescent="0.25">
      <c r="A26" s="27" t="s">
        <v>117</v>
      </c>
      <c r="B26" s="28" t="s">
        <v>121</v>
      </c>
      <c r="C26" s="27"/>
    </row>
    <row r="27" spans="1:3" ht="15.75" x14ac:dyDescent="0.25">
      <c r="A27" s="27" t="s">
        <v>118</v>
      </c>
      <c r="B27" s="28" t="s">
        <v>69</v>
      </c>
      <c r="C27" s="27"/>
    </row>
    <row r="28" spans="1:3" ht="15.75" x14ac:dyDescent="0.25">
      <c r="A28" s="27" t="s">
        <v>119</v>
      </c>
      <c r="B28" s="28" t="s">
        <v>274</v>
      </c>
      <c r="C28" s="27"/>
    </row>
    <row r="29" spans="1:3" ht="15.75" x14ac:dyDescent="0.25">
      <c r="A29" s="27"/>
      <c r="B29" s="27"/>
      <c r="C29" s="27"/>
    </row>
    <row r="30" spans="1:3" ht="15.75" x14ac:dyDescent="0.25">
      <c r="A30" s="27" t="s">
        <v>280</v>
      </c>
      <c r="B30" s="27"/>
      <c r="C30" s="27"/>
    </row>
    <row r="32" spans="1:3" ht="15" x14ac:dyDescent="0.2">
      <c r="A32" s="31" t="s">
        <v>75</v>
      </c>
    </row>
    <row r="33" spans="1:2" x14ac:dyDescent="0.2">
      <c r="A33" s="30"/>
    </row>
    <row r="34" spans="1:2" ht="15" x14ac:dyDescent="0.2">
      <c r="A34" s="32" t="s">
        <v>76</v>
      </c>
      <c r="B34" t="s">
        <v>284</v>
      </c>
    </row>
    <row r="35" spans="1:2" ht="15" x14ac:dyDescent="0.2">
      <c r="A35" s="32" t="s">
        <v>77</v>
      </c>
      <c r="B35" t="s">
        <v>285</v>
      </c>
    </row>
    <row r="36" spans="1:2" ht="15" x14ac:dyDescent="0.2">
      <c r="A36" s="33">
        <v>0</v>
      </c>
      <c r="B36" t="s">
        <v>286</v>
      </c>
    </row>
    <row r="37" spans="1:2" ht="15" x14ac:dyDescent="0.2">
      <c r="A37" s="32" t="s">
        <v>78</v>
      </c>
      <c r="B37" t="s">
        <v>287</v>
      </c>
    </row>
    <row r="38" spans="1:2" ht="15" x14ac:dyDescent="0.2">
      <c r="A38" s="32" t="s">
        <v>79</v>
      </c>
      <c r="B38" t="s">
        <v>288</v>
      </c>
    </row>
    <row r="39" spans="1:2" ht="15" x14ac:dyDescent="0.2">
      <c r="A39" s="32" t="s">
        <v>80</v>
      </c>
      <c r="B39" t="s">
        <v>289</v>
      </c>
    </row>
    <row r="40" spans="1:2" ht="15" x14ac:dyDescent="0.2">
      <c r="A40" s="32" t="s">
        <v>281</v>
      </c>
      <c r="B40" t="s">
        <v>290</v>
      </c>
    </row>
  </sheetData>
  <phoneticPr fontId="5" type="noConversion"/>
  <hyperlinks>
    <hyperlink ref="B3" location="Tab.1!A1" display="Liczba osób bezrobotnych (w tys.) w przekroju powiatów i podregionów województwa mazowieckiego w marcu i kwietniu 2020 r. oraz kwietniu 2019 r."/>
    <hyperlink ref="B5" location="Tab.3!A1" display="Liczba bezrobotnych kobiet (w tys.) w przekroju powiatów i podregionów województwa mazowieckiego"/>
    <hyperlink ref="B6" location="Tab.4!A1" display="Bezrobotni zamieszkali na wsi"/>
    <hyperlink ref="B4" location="Tab.2!A1" display="Stopa bezrobocia"/>
    <hyperlink ref="B14" location="Tab.12!A1" display="Napływ długotrwale bezrobotnych"/>
    <hyperlink ref="B15" location="Tab.13!A1" display="Napływ bezrobotnych zamieszkałych na wsi"/>
    <hyperlink ref="B19" location="Tab.17!A1" display="Odpływ bezrobotnych do 30 roku życia"/>
    <hyperlink ref="B16" location="Tab.14!A1" display="Napływ bezrobotnych z prawem do zasiłku "/>
    <hyperlink ref="B13" location="Tab.11!A1" display="Napływ bezrobotnych powyżej 50 roku życia"/>
    <hyperlink ref="B9:B12" location="'Tab. 5'!A1" display="Bezrobotni w szczególnej sytuacji na rynku pracy"/>
    <hyperlink ref="B8" location="Tab.6!A1" display="Liczba zarajestowanych bezrobotych w I półroczu"/>
    <hyperlink ref="B9" location="Tab.7!A1" display="Liczba zarajestowanych bezrobotych którzy podejli pracę w I półroczu"/>
    <hyperlink ref="B10" location="Tab.8!A1" display="Napływ bezrobotnych"/>
    <hyperlink ref="B11" location="Tab.9!A1" display="Napływ bezrobotnych do 25 roku życia"/>
    <hyperlink ref="B12" location="Tab.10!A1" display="Napływ bezrobotnych do 30 roku życia"/>
    <hyperlink ref="B21" location="Tab.19!A1" display="Odpływ długotrwale bezrobotnych"/>
    <hyperlink ref="B22" location="Tab.20!A1" display="Odpływ bezrobotnych zamieszkałych na wsi"/>
    <hyperlink ref="B23" location="Tab.21!A1" display="Odpływ bezrobotnych z prawem do zasiłku "/>
    <hyperlink ref="B7" location="Tab.5!A1" display="Bezrobotni cudzoziemcy"/>
    <hyperlink ref="B17" location="Tab.15!A1" display="Odpływ bezrobotnych"/>
    <hyperlink ref="B18" location="Tab.16!A1" display="Odpływ bezrobotnych do 25 roku życia"/>
    <hyperlink ref="B20" location="Tab.18!A1" display="Odpływ bezrobotnych do 50 roku życia"/>
    <hyperlink ref="B24" location="Tab.22!A1" display="Podjęcia pracy"/>
    <hyperlink ref="B25" location="Tab.23!A1" display="Aktywne formy przeciwdziałania bezrobociu"/>
    <hyperlink ref="B26" location="Tab.24!A1" display="Poszukujący pracy, osoby uprawnione do dodatku, cudzoziemcy"/>
    <hyperlink ref="B27" location="Tab.25!A1" display="Wolne miejsca pracy i miejsca aktywizacji zawodowej"/>
    <hyperlink ref="B28" location="Tab.26!A1" display="Zgłoszenia zwolnień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view="pageBreakPreview" zoomScaleNormal="100" zoomScaleSheetLayoutView="100" workbookViewId="0">
      <selection sqref="A1:XFD1048576"/>
    </sheetView>
  </sheetViews>
  <sheetFormatPr defaultColWidth="9.140625" defaultRowHeight="15" x14ac:dyDescent="0.2"/>
  <cols>
    <col min="1" max="1" width="25.7109375" style="87" customWidth="1"/>
    <col min="2" max="11" width="16.7109375" style="72" customWidth="1"/>
    <col min="12" max="12" width="9.140625" style="72"/>
    <col min="13" max="13" width="16.7109375" style="72" customWidth="1"/>
    <col min="14" max="14" width="9.140625" style="72"/>
    <col min="15" max="15" width="16.7109375" style="72" customWidth="1"/>
    <col min="16" max="16" width="9.140625" style="72"/>
    <col min="17" max="17" width="16.7109375" style="72" customWidth="1"/>
    <col min="18" max="18" width="9.140625" style="72"/>
    <col min="19" max="19" width="16.7109375" style="72" customWidth="1"/>
    <col min="20" max="16384" width="9.140625" style="72"/>
  </cols>
  <sheetData>
    <row r="1" spans="1:10" s="87" customFormat="1" ht="30" customHeight="1" x14ac:dyDescent="0.2">
      <c r="A1" s="82" t="s">
        <v>245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s="88" customFormat="1" ht="15" customHeight="1" x14ac:dyDescent="0.2">
      <c r="A2" s="84"/>
      <c r="B2" s="85"/>
      <c r="C2" s="156" t="s">
        <v>102</v>
      </c>
      <c r="D2" s="66"/>
      <c r="E2" s="66"/>
      <c r="F2" s="66"/>
      <c r="G2" s="66"/>
      <c r="H2" s="66"/>
      <c r="I2" s="66"/>
      <c r="J2" s="66"/>
    </row>
    <row r="3" spans="1:10" s="105" customFormat="1" ht="84.95" customHeight="1" x14ac:dyDescent="0.2">
      <c r="A3" s="106" t="s">
        <v>38</v>
      </c>
      <c r="B3" s="107" t="s">
        <v>207</v>
      </c>
      <c r="C3" s="136" t="s">
        <v>85</v>
      </c>
      <c r="D3" s="136" t="s">
        <v>103</v>
      </c>
      <c r="E3" s="109" t="s">
        <v>104</v>
      </c>
      <c r="F3" s="109" t="s">
        <v>105</v>
      </c>
      <c r="G3" s="109" t="s">
        <v>106</v>
      </c>
      <c r="H3" s="109" t="s">
        <v>107</v>
      </c>
      <c r="I3" s="109" t="s">
        <v>108</v>
      </c>
      <c r="J3" s="109" t="s">
        <v>109</v>
      </c>
    </row>
    <row r="4" spans="1:10" s="69" customFormat="1" ht="39.950000000000003" customHeight="1" x14ac:dyDescent="0.2">
      <c r="A4" s="67" t="s">
        <v>81</v>
      </c>
      <c r="B4" s="68">
        <v>14404</v>
      </c>
      <c r="C4" s="68">
        <v>7182</v>
      </c>
      <c r="D4" s="68">
        <v>7222</v>
      </c>
      <c r="E4" s="68">
        <v>8</v>
      </c>
      <c r="F4" s="68">
        <v>34</v>
      </c>
      <c r="G4" s="68">
        <v>903</v>
      </c>
      <c r="H4" s="68">
        <v>2</v>
      </c>
      <c r="I4" s="68">
        <v>210</v>
      </c>
      <c r="J4" s="68">
        <v>1</v>
      </c>
    </row>
    <row r="5" spans="1:10" s="71" customFormat="1" ht="39.950000000000003" customHeight="1" x14ac:dyDescent="0.2">
      <c r="A5" s="67" t="s">
        <v>59</v>
      </c>
      <c r="B5" s="68">
        <v>3724</v>
      </c>
      <c r="C5" s="68">
        <v>2319</v>
      </c>
      <c r="D5" s="68">
        <v>1405</v>
      </c>
      <c r="E5" s="68">
        <v>0</v>
      </c>
      <c r="F5" s="68">
        <v>4</v>
      </c>
      <c r="G5" s="68">
        <v>190</v>
      </c>
      <c r="H5" s="68">
        <v>1</v>
      </c>
      <c r="I5" s="68">
        <v>36</v>
      </c>
      <c r="J5" s="68">
        <v>0</v>
      </c>
    </row>
    <row r="6" spans="1:10" s="69" customFormat="1" ht="39.950000000000003" customHeight="1" x14ac:dyDescent="0.2">
      <c r="A6" s="67" t="s">
        <v>49</v>
      </c>
      <c r="B6" s="68">
        <v>1388</v>
      </c>
      <c r="C6" s="68">
        <v>931</v>
      </c>
      <c r="D6" s="68">
        <v>457</v>
      </c>
      <c r="E6" s="68">
        <v>0</v>
      </c>
      <c r="F6" s="68">
        <v>0</v>
      </c>
      <c r="G6" s="68">
        <v>40</v>
      </c>
      <c r="H6" s="68">
        <v>0</v>
      </c>
      <c r="I6" s="68">
        <v>4</v>
      </c>
      <c r="J6" s="68">
        <v>0</v>
      </c>
    </row>
    <row r="7" spans="1:10" s="90" customFormat="1" ht="18" customHeight="1" x14ac:dyDescent="0.2">
      <c r="A7" s="111" t="s">
        <v>43</v>
      </c>
      <c r="B7" s="157">
        <v>1388</v>
      </c>
      <c r="C7" s="157">
        <v>931</v>
      </c>
      <c r="D7" s="157">
        <v>457</v>
      </c>
      <c r="E7" s="157">
        <v>0</v>
      </c>
      <c r="F7" s="157">
        <v>0</v>
      </c>
      <c r="G7" s="157">
        <v>40</v>
      </c>
      <c r="H7" s="157">
        <v>0</v>
      </c>
      <c r="I7" s="157">
        <v>4</v>
      </c>
      <c r="J7" s="157">
        <v>0</v>
      </c>
    </row>
    <row r="8" spans="1:10" s="71" customFormat="1" ht="39.950000000000003" customHeight="1" x14ac:dyDescent="0.2">
      <c r="A8" s="67" t="s">
        <v>56</v>
      </c>
      <c r="B8" s="68">
        <v>1380</v>
      </c>
      <c r="C8" s="68">
        <v>793</v>
      </c>
      <c r="D8" s="68">
        <v>587</v>
      </c>
      <c r="E8" s="68">
        <v>0</v>
      </c>
      <c r="F8" s="68">
        <v>2</v>
      </c>
      <c r="G8" s="68">
        <v>101</v>
      </c>
      <c r="H8" s="68">
        <v>1</v>
      </c>
      <c r="I8" s="68">
        <v>12</v>
      </c>
      <c r="J8" s="68">
        <v>0</v>
      </c>
    </row>
    <row r="9" spans="1:10" s="90" customFormat="1" ht="18" customHeight="1" x14ac:dyDescent="0.2">
      <c r="A9" s="111" t="s">
        <v>4</v>
      </c>
      <c r="B9" s="157">
        <v>265</v>
      </c>
      <c r="C9" s="157">
        <v>148</v>
      </c>
      <c r="D9" s="157">
        <v>117</v>
      </c>
      <c r="E9" s="157">
        <v>0</v>
      </c>
      <c r="F9" s="157">
        <v>0</v>
      </c>
      <c r="G9" s="157">
        <v>28</v>
      </c>
      <c r="H9" s="157">
        <v>1</v>
      </c>
      <c r="I9" s="157">
        <v>0</v>
      </c>
      <c r="J9" s="157">
        <v>0</v>
      </c>
    </row>
    <row r="10" spans="1:10" s="90" customFormat="1" ht="18" customHeight="1" x14ac:dyDescent="0.2">
      <c r="A10" s="111" t="s">
        <v>5</v>
      </c>
      <c r="B10" s="157">
        <v>290</v>
      </c>
      <c r="C10" s="157">
        <v>170</v>
      </c>
      <c r="D10" s="157">
        <v>120</v>
      </c>
      <c r="E10" s="157">
        <v>0</v>
      </c>
      <c r="F10" s="157">
        <v>0</v>
      </c>
      <c r="G10" s="157">
        <v>6</v>
      </c>
      <c r="H10" s="157">
        <v>0</v>
      </c>
      <c r="I10" s="157">
        <v>2</v>
      </c>
      <c r="J10" s="157">
        <v>0</v>
      </c>
    </row>
    <row r="11" spans="1:10" s="90" customFormat="1" ht="18" customHeight="1" x14ac:dyDescent="0.2">
      <c r="A11" s="111" t="s">
        <v>7</v>
      </c>
      <c r="B11" s="157">
        <v>240</v>
      </c>
      <c r="C11" s="157">
        <v>148</v>
      </c>
      <c r="D11" s="157">
        <v>92</v>
      </c>
      <c r="E11" s="157">
        <v>0</v>
      </c>
      <c r="F11" s="157">
        <v>2</v>
      </c>
      <c r="G11" s="157">
        <v>21</v>
      </c>
      <c r="H11" s="157">
        <v>0</v>
      </c>
      <c r="I11" s="157">
        <v>2</v>
      </c>
      <c r="J11" s="157">
        <v>0</v>
      </c>
    </row>
    <row r="12" spans="1:10" s="90" customFormat="1" ht="18" customHeight="1" x14ac:dyDescent="0.2">
      <c r="A12" s="111" t="s">
        <v>37</v>
      </c>
      <c r="B12" s="157">
        <v>585</v>
      </c>
      <c r="C12" s="157">
        <v>327</v>
      </c>
      <c r="D12" s="157">
        <v>258</v>
      </c>
      <c r="E12" s="157">
        <v>0</v>
      </c>
      <c r="F12" s="157">
        <v>0</v>
      </c>
      <c r="G12" s="157">
        <v>46</v>
      </c>
      <c r="H12" s="157">
        <v>0</v>
      </c>
      <c r="I12" s="157">
        <v>8</v>
      </c>
      <c r="J12" s="157">
        <v>0</v>
      </c>
    </row>
    <row r="13" spans="1:10" s="71" customFormat="1" ht="39.950000000000003" customHeight="1" x14ac:dyDescent="0.2">
      <c r="A13" s="67" t="s">
        <v>57</v>
      </c>
      <c r="B13" s="68">
        <v>956</v>
      </c>
      <c r="C13" s="68">
        <v>595</v>
      </c>
      <c r="D13" s="68">
        <v>361</v>
      </c>
      <c r="E13" s="68">
        <v>0</v>
      </c>
      <c r="F13" s="68">
        <v>2</v>
      </c>
      <c r="G13" s="68">
        <v>49</v>
      </c>
      <c r="H13" s="68">
        <v>0</v>
      </c>
      <c r="I13" s="68">
        <v>20</v>
      </c>
      <c r="J13" s="68">
        <v>0</v>
      </c>
    </row>
    <row r="14" spans="1:10" s="90" customFormat="1" ht="18" customHeight="1" x14ac:dyDescent="0.2">
      <c r="A14" s="111" t="s">
        <v>2</v>
      </c>
      <c r="B14" s="157">
        <v>172</v>
      </c>
      <c r="C14" s="157">
        <v>107</v>
      </c>
      <c r="D14" s="157">
        <v>65</v>
      </c>
      <c r="E14" s="157">
        <v>0</v>
      </c>
      <c r="F14" s="157">
        <v>0</v>
      </c>
      <c r="G14" s="157">
        <v>14</v>
      </c>
      <c r="H14" s="157">
        <v>0</v>
      </c>
      <c r="I14" s="157">
        <v>5</v>
      </c>
      <c r="J14" s="157">
        <v>0</v>
      </c>
    </row>
    <row r="15" spans="1:10" s="90" customFormat="1" ht="18" customHeight="1" x14ac:dyDescent="0.2">
      <c r="A15" s="111" t="s">
        <v>6</v>
      </c>
      <c r="B15" s="157">
        <v>241</v>
      </c>
      <c r="C15" s="157">
        <v>117</v>
      </c>
      <c r="D15" s="157">
        <v>124</v>
      </c>
      <c r="E15" s="157">
        <v>0</v>
      </c>
      <c r="F15" s="157">
        <v>0</v>
      </c>
      <c r="G15" s="157">
        <v>28</v>
      </c>
      <c r="H15" s="157">
        <v>0</v>
      </c>
      <c r="I15" s="157">
        <v>5</v>
      </c>
      <c r="J15" s="157">
        <v>0</v>
      </c>
    </row>
    <row r="16" spans="1:10" s="90" customFormat="1" ht="18" customHeight="1" x14ac:dyDescent="0.2">
      <c r="A16" s="111" t="s">
        <v>8</v>
      </c>
      <c r="B16" s="157">
        <v>237</v>
      </c>
      <c r="C16" s="157">
        <v>146</v>
      </c>
      <c r="D16" s="157">
        <v>91</v>
      </c>
      <c r="E16" s="157">
        <v>0</v>
      </c>
      <c r="F16" s="157">
        <v>1</v>
      </c>
      <c r="G16" s="157">
        <v>2</v>
      </c>
      <c r="H16" s="157">
        <v>0</v>
      </c>
      <c r="I16" s="157">
        <v>2</v>
      </c>
      <c r="J16" s="157">
        <v>0</v>
      </c>
    </row>
    <row r="17" spans="1:10" s="90" customFormat="1" ht="18" customHeight="1" x14ac:dyDescent="0.2">
      <c r="A17" s="111" t="s">
        <v>9</v>
      </c>
      <c r="B17" s="157">
        <v>189</v>
      </c>
      <c r="C17" s="157">
        <v>136</v>
      </c>
      <c r="D17" s="157">
        <v>53</v>
      </c>
      <c r="E17" s="157">
        <v>0</v>
      </c>
      <c r="F17" s="157">
        <v>0</v>
      </c>
      <c r="G17" s="157">
        <v>5</v>
      </c>
      <c r="H17" s="157">
        <v>0</v>
      </c>
      <c r="I17" s="157">
        <v>5</v>
      </c>
      <c r="J17" s="157">
        <v>0</v>
      </c>
    </row>
    <row r="18" spans="1:10" s="90" customFormat="1" ht="18" customHeight="1" x14ac:dyDescent="0.2">
      <c r="A18" s="111" t="s">
        <v>12</v>
      </c>
      <c r="B18" s="157">
        <v>117</v>
      </c>
      <c r="C18" s="157">
        <v>89</v>
      </c>
      <c r="D18" s="157">
        <v>28</v>
      </c>
      <c r="E18" s="157">
        <v>0</v>
      </c>
      <c r="F18" s="157">
        <v>1</v>
      </c>
      <c r="G18" s="157">
        <v>0</v>
      </c>
      <c r="H18" s="157">
        <v>0</v>
      </c>
      <c r="I18" s="157">
        <v>3</v>
      </c>
      <c r="J18" s="157">
        <v>0</v>
      </c>
    </row>
    <row r="19" spans="1:10" s="69" customFormat="1" ht="39.950000000000003" customHeight="1" x14ac:dyDescent="0.2">
      <c r="A19" s="67" t="s">
        <v>58</v>
      </c>
      <c r="B19" s="68">
        <v>10680</v>
      </c>
      <c r="C19" s="68">
        <v>4863</v>
      </c>
      <c r="D19" s="68">
        <v>5817</v>
      </c>
      <c r="E19" s="68">
        <v>8</v>
      </c>
      <c r="F19" s="68">
        <v>30</v>
      </c>
      <c r="G19" s="68">
        <v>713</v>
      </c>
      <c r="H19" s="68">
        <v>1</v>
      </c>
      <c r="I19" s="68">
        <v>174</v>
      </c>
      <c r="J19" s="68">
        <v>1</v>
      </c>
    </row>
    <row r="20" spans="1:10" s="69" customFormat="1" ht="39.950000000000003" customHeight="1" x14ac:dyDescent="0.2">
      <c r="A20" s="67" t="s">
        <v>50</v>
      </c>
      <c r="B20" s="68">
        <v>1766</v>
      </c>
      <c r="C20" s="68">
        <v>793</v>
      </c>
      <c r="D20" s="68">
        <v>973</v>
      </c>
      <c r="E20" s="68">
        <v>1</v>
      </c>
      <c r="F20" s="68">
        <v>10</v>
      </c>
      <c r="G20" s="68">
        <v>92</v>
      </c>
      <c r="H20" s="68">
        <v>1</v>
      </c>
      <c r="I20" s="68">
        <v>20</v>
      </c>
      <c r="J20" s="68">
        <v>1</v>
      </c>
    </row>
    <row r="21" spans="1:10" s="90" customFormat="1" ht="18" customHeight="1" x14ac:dyDescent="0.2">
      <c r="A21" s="111" t="s">
        <v>32</v>
      </c>
      <c r="B21" s="157">
        <v>364</v>
      </c>
      <c r="C21" s="157">
        <v>169</v>
      </c>
      <c r="D21" s="157">
        <v>195</v>
      </c>
      <c r="E21" s="157">
        <v>0</v>
      </c>
      <c r="F21" s="157">
        <v>2</v>
      </c>
      <c r="G21" s="157">
        <v>12</v>
      </c>
      <c r="H21" s="157">
        <v>0</v>
      </c>
      <c r="I21" s="157">
        <v>10</v>
      </c>
      <c r="J21" s="157">
        <v>1</v>
      </c>
    </row>
    <row r="22" spans="1:10" s="90" customFormat="1" ht="18" customHeight="1" x14ac:dyDescent="0.2">
      <c r="A22" s="111" t="s">
        <v>33</v>
      </c>
      <c r="B22" s="157">
        <v>338</v>
      </c>
      <c r="C22" s="157">
        <v>158</v>
      </c>
      <c r="D22" s="157">
        <v>180</v>
      </c>
      <c r="E22" s="157">
        <v>0</v>
      </c>
      <c r="F22" s="157">
        <v>4</v>
      </c>
      <c r="G22" s="157">
        <v>26</v>
      </c>
      <c r="H22" s="157">
        <v>0</v>
      </c>
      <c r="I22" s="157">
        <v>6</v>
      </c>
      <c r="J22" s="157">
        <v>0</v>
      </c>
    </row>
    <row r="23" spans="1:10" s="90" customFormat="1" ht="18" customHeight="1" x14ac:dyDescent="0.2">
      <c r="A23" s="111" t="s">
        <v>34</v>
      </c>
      <c r="B23" s="157">
        <v>424</v>
      </c>
      <c r="C23" s="157">
        <v>201</v>
      </c>
      <c r="D23" s="157">
        <v>223</v>
      </c>
      <c r="E23" s="157">
        <v>0</v>
      </c>
      <c r="F23" s="157">
        <v>4</v>
      </c>
      <c r="G23" s="157">
        <v>12</v>
      </c>
      <c r="H23" s="157">
        <v>0</v>
      </c>
      <c r="I23" s="157">
        <v>2</v>
      </c>
      <c r="J23" s="157">
        <v>0</v>
      </c>
    </row>
    <row r="24" spans="1:10" s="90" customFormat="1" ht="18" customHeight="1" x14ac:dyDescent="0.2">
      <c r="A24" s="111" t="s">
        <v>10</v>
      </c>
      <c r="B24" s="157">
        <v>362</v>
      </c>
      <c r="C24" s="157">
        <v>144</v>
      </c>
      <c r="D24" s="157">
        <v>218</v>
      </c>
      <c r="E24" s="157">
        <v>0</v>
      </c>
      <c r="F24" s="157">
        <v>0</v>
      </c>
      <c r="G24" s="157">
        <v>22</v>
      </c>
      <c r="H24" s="157">
        <v>1</v>
      </c>
      <c r="I24" s="157">
        <v>0</v>
      </c>
      <c r="J24" s="157">
        <v>0</v>
      </c>
    </row>
    <row r="25" spans="1:10" s="90" customFormat="1" ht="18" customHeight="1" x14ac:dyDescent="0.2">
      <c r="A25" s="111" t="s">
        <v>35</v>
      </c>
      <c r="B25" s="157">
        <v>278</v>
      </c>
      <c r="C25" s="157">
        <v>121</v>
      </c>
      <c r="D25" s="157">
        <v>157</v>
      </c>
      <c r="E25" s="157">
        <v>1</v>
      </c>
      <c r="F25" s="157">
        <v>0</v>
      </c>
      <c r="G25" s="157">
        <v>20</v>
      </c>
      <c r="H25" s="157">
        <v>0</v>
      </c>
      <c r="I25" s="157">
        <v>2</v>
      </c>
      <c r="J25" s="157">
        <v>0</v>
      </c>
    </row>
    <row r="26" spans="1:10" s="69" customFormat="1" ht="39.950000000000003" customHeight="1" x14ac:dyDescent="0.2">
      <c r="A26" s="67" t="s">
        <v>51</v>
      </c>
      <c r="B26" s="68">
        <v>2031</v>
      </c>
      <c r="C26" s="68">
        <v>867</v>
      </c>
      <c r="D26" s="68">
        <v>1164</v>
      </c>
      <c r="E26" s="68">
        <v>2</v>
      </c>
      <c r="F26" s="68">
        <v>5</v>
      </c>
      <c r="G26" s="68">
        <v>188</v>
      </c>
      <c r="H26" s="68">
        <v>0</v>
      </c>
      <c r="I26" s="68">
        <v>19</v>
      </c>
      <c r="J26" s="68">
        <v>0</v>
      </c>
    </row>
    <row r="27" spans="1:10" s="90" customFormat="1" ht="18" customHeight="1" x14ac:dyDescent="0.2">
      <c r="A27" s="111" t="s">
        <v>25</v>
      </c>
      <c r="B27" s="157">
        <v>378</v>
      </c>
      <c r="C27" s="157">
        <v>181</v>
      </c>
      <c r="D27" s="157">
        <v>197</v>
      </c>
      <c r="E27" s="157">
        <v>0</v>
      </c>
      <c r="F27" s="157">
        <v>5</v>
      </c>
      <c r="G27" s="157">
        <v>26</v>
      </c>
      <c r="H27" s="157">
        <v>0</v>
      </c>
      <c r="I27" s="157">
        <v>0</v>
      </c>
      <c r="J27" s="157">
        <v>0</v>
      </c>
    </row>
    <row r="28" spans="1:10" s="90" customFormat="1" ht="18" customHeight="1" x14ac:dyDescent="0.2">
      <c r="A28" s="111" t="s">
        <v>26</v>
      </c>
      <c r="B28" s="157">
        <v>431</v>
      </c>
      <c r="C28" s="157">
        <v>175</v>
      </c>
      <c r="D28" s="157">
        <v>256</v>
      </c>
      <c r="E28" s="157">
        <v>0</v>
      </c>
      <c r="F28" s="157">
        <v>0</v>
      </c>
      <c r="G28" s="157">
        <v>18</v>
      </c>
      <c r="H28" s="157">
        <v>0</v>
      </c>
      <c r="I28" s="157">
        <v>9</v>
      </c>
      <c r="J28" s="157">
        <v>0</v>
      </c>
    </row>
    <row r="29" spans="1:10" s="90" customFormat="1" ht="18" customHeight="1" x14ac:dyDescent="0.2">
      <c r="A29" s="111" t="s">
        <v>27</v>
      </c>
      <c r="B29" s="157">
        <v>396</v>
      </c>
      <c r="C29" s="157">
        <v>158</v>
      </c>
      <c r="D29" s="157">
        <v>238</v>
      </c>
      <c r="E29" s="157">
        <v>0</v>
      </c>
      <c r="F29" s="157">
        <v>0</v>
      </c>
      <c r="G29" s="157">
        <v>65</v>
      </c>
      <c r="H29" s="157">
        <v>0</v>
      </c>
      <c r="I29" s="157">
        <v>4</v>
      </c>
      <c r="J29" s="157">
        <v>0</v>
      </c>
    </row>
    <row r="30" spans="1:10" s="90" customFormat="1" ht="18" customHeight="1" x14ac:dyDescent="0.2">
      <c r="A30" s="111" t="s">
        <v>28</v>
      </c>
      <c r="B30" s="157">
        <v>268</v>
      </c>
      <c r="C30" s="157">
        <v>119</v>
      </c>
      <c r="D30" s="157">
        <v>149</v>
      </c>
      <c r="E30" s="157">
        <v>1</v>
      </c>
      <c r="F30" s="157">
        <v>0</v>
      </c>
      <c r="G30" s="157">
        <v>27</v>
      </c>
      <c r="H30" s="157">
        <v>0</v>
      </c>
      <c r="I30" s="157">
        <v>4</v>
      </c>
      <c r="J30" s="157">
        <v>0</v>
      </c>
    </row>
    <row r="31" spans="1:10" s="90" customFormat="1" ht="18" customHeight="1" x14ac:dyDescent="0.2">
      <c r="A31" s="111" t="s">
        <v>14</v>
      </c>
      <c r="B31" s="157">
        <v>399</v>
      </c>
      <c r="C31" s="157">
        <v>174</v>
      </c>
      <c r="D31" s="157">
        <v>225</v>
      </c>
      <c r="E31" s="157">
        <v>1</v>
      </c>
      <c r="F31" s="157">
        <v>0</v>
      </c>
      <c r="G31" s="157">
        <v>46</v>
      </c>
      <c r="H31" s="157">
        <v>0</v>
      </c>
      <c r="I31" s="157">
        <v>0</v>
      </c>
      <c r="J31" s="157">
        <v>0</v>
      </c>
    </row>
    <row r="32" spans="1:10" s="90" customFormat="1" ht="18" customHeight="1" x14ac:dyDescent="0.2">
      <c r="A32" s="111" t="s">
        <v>39</v>
      </c>
      <c r="B32" s="157">
        <v>159</v>
      </c>
      <c r="C32" s="157">
        <v>60</v>
      </c>
      <c r="D32" s="157">
        <v>99</v>
      </c>
      <c r="E32" s="157">
        <v>0</v>
      </c>
      <c r="F32" s="157">
        <v>0</v>
      </c>
      <c r="G32" s="157">
        <v>6</v>
      </c>
      <c r="H32" s="157">
        <v>0</v>
      </c>
      <c r="I32" s="157">
        <v>2</v>
      </c>
      <c r="J32" s="157">
        <v>0</v>
      </c>
    </row>
    <row r="33" spans="1:10" s="69" customFormat="1" ht="39.950000000000003" customHeight="1" x14ac:dyDescent="0.2">
      <c r="A33" s="67" t="s">
        <v>52</v>
      </c>
      <c r="B33" s="68">
        <v>3295</v>
      </c>
      <c r="C33" s="68">
        <v>1469</v>
      </c>
      <c r="D33" s="68">
        <v>1826</v>
      </c>
      <c r="E33" s="68">
        <v>5</v>
      </c>
      <c r="F33" s="68">
        <v>11</v>
      </c>
      <c r="G33" s="68">
        <v>122</v>
      </c>
      <c r="H33" s="68">
        <v>0</v>
      </c>
      <c r="I33" s="68">
        <v>81</v>
      </c>
      <c r="J33" s="68">
        <v>0</v>
      </c>
    </row>
    <row r="34" spans="1:10" s="90" customFormat="1" ht="18" customHeight="1" x14ac:dyDescent="0.2">
      <c r="A34" s="111" t="s">
        <v>16</v>
      </c>
      <c r="B34" s="157">
        <v>256</v>
      </c>
      <c r="C34" s="157">
        <v>109</v>
      </c>
      <c r="D34" s="157">
        <v>147</v>
      </c>
      <c r="E34" s="157">
        <v>0</v>
      </c>
      <c r="F34" s="157">
        <v>0</v>
      </c>
      <c r="G34" s="157">
        <v>0</v>
      </c>
      <c r="H34" s="157">
        <v>0</v>
      </c>
      <c r="I34" s="157">
        <v>13</v>
      </c>
      <c r="J34" s="157">
        <v>0</v>
      </c>
    </row>
    <row r="35" spans="1:10" s="90" customFormat="1" ht="18" customHeight="1" x14ac:dyDescent="0.2">
      <c r="A35" s="111" t="s">
        <v>17</v>
      </c>
      <c r="B35" s="157">
        <v>283</v>
      </c>
      <c r="C35" s="157">
        <v>112</v>
      </c>
      <c r="D35" s="157">
        <v>171</v>
      </c>
      <c r="E35" s="157">
        <v>0</v>
      </c>
      <c r="F35" s="157">
        <v>0</v>
      </c>
      <c r="G35" s="157">
        <v>41</v>
      </c>
      <c r="H35" s="157">
        <v>0</v>
      </c>
      <c r="I35" s="157">
        <v>5</v>
      </c>
      <c r="J35" s="157">
        <v>0</v>
      </c>
    </row>
    <row r="36" spans="1:10" s="90" customFormat="1" ht="18" customHeight="1" x14ac:dyDescent="0.2">
      <c r="A36" s="111" t="s">
        <v>18</v>
      </c>
      <c r="B36" s="157">
        <v>234</v>
      </c>
      <c r="C36" s="157">
        <v>99</v>
      </c>
      <c r="D36" s="157">
        <v>135</v>
      </c>
      <c r="E36" s="157">
        <v>0</v>
      </c>
      <c r="F36" s="157">
        <v>0</v>
      </c>
      <c r="G36" s="157">
        <v>20</v>
      </c>
      <c r="H36" s="157">
        <v>0</v>
      </c>
      <c r="I36" s="157">
        <v>8</v>
      </c>
      <c r="J36" s="157">
        <v>0</v>
      </c>
    </row>
    <row r="37" spans="1:10" s="90" customFormat="1" ht="18" customHeight="1" x14ac:dyDescent="0.2">
      <c r="A37" s="111" t="s">
        <v>19</v>
      </c>
      <c r="B37" s="157">
        <v>330</v>
      </c>
      <c r="C37" s="157">
        <v>143</v>
      </c>
      <c r="D37" s="157">
        <v>187</v>
      </c>
      <c r="E37" s="157">
        <v>4</v>
      </c>
      <c r="F37" s="157">
        <v>8</v>
      </c>
      <c r="G37" s="157">
        <v>8</v>
      </c>
      <c r="H37" s="157">
        <v>0</v>
      </c>
      <c r="I37" s="157">
        <v>10</v>
      </c>
      <c r="J37" s="157">
        <v>0</v>
      </c>
    </row>
    <row r="38" spans="1:10" s="90" customFormat="1" ht="18" customHeight="1" x14ac:dyDescent="0.2">
      <c r="A38" s="111" t="s">
        <v>20</v>
      </c>
      <c r="B38" s="157">
        <v>892</v>
      </c>
      <c r="C38" s="157">
        <v>410</v>
      </c>
      <c r="D38" s="157">
        <v>482</v>
      </c>
      <c r="E38" s="157">
        <v>0</v>
      </c>
      <c r="F38" s="157">
        <v>0</v>
      </c>
      <c r="G38" s="157">
        <v>30</v>
      </c>
      <c r="H38" s="157">
        <v>0</v>
      </c>
      <c r="I38" s="157">
        <v>15</v>
      </c>
      <c r="J38" s="157">
        <v>0</v>
      </c>
    </row>
    <row r="39" spans="1:10" s="90" customFormat="1" ht="18" customHeight="1" x14ac:dyDescent="0.2">
      <c r="A39" s="111" t="s">
        <v>21</v>
      </c>
      <c r="B39" s="157">
        <v>308</v>
      </c>
      <c r="C39" s="157">
        <v>126</v>
      </c>
      <c r="D39" s="157">
        <v>182</v>
      </c>
      <c r="E39" s="157">
        <v>1</v>
      </c>
      <c r="F39" s="157">
        <v>3</v>
      </c>
      <c r="G39" s="157">
        <v>3</v>
      </c>
      <c r="H39" s="157">
        <v>0</v>
      </c>
      <c r="I39" s="157">
        <v>10</v>
      </c>
      <c r="J39" s="157">
        <v>0</v>
      </c>
    </row>
    <row r="40" spans="1:10" s="90" customFormat="1" ht="18" customHeight="1" x14ac:dyDescent="0.2">
      <c r="A40" s="111" t="s">
        <v>22</v>
      </c>
      <c r="B40" s="157">
        <v>242</v>
      </c>
      <c r="C40" s="157">
        <v>122</v>
      </c>
      <c r="D40" s="157">
        <v>120</v>
      </c>
      <c r="E40" s="157">
        <v>0</v>
      </c>
      <c r="F40" s="157">
        <v>0</v>
      </c>
      <c r="G40" s="157">
        <v>1</v>
      </c>
      <c r="H40" s="157">
        <v>0</v>
      </c>
      <c r="I40" s="157">
        <v>6</v>
      </c>
      <c r="J40" s="157">
        <v>0</v>
      </c>
    </row>
    <row r="41" spans="1:10" s="90" customFormat="1" ht="18" customHeight="1" x14ac:dyDescent="0.2">
      <c r="A41" s="111" t="s">
        <v>41</v>
      </c>
      <c r="B41" s="157">
        <v>750</v>
      </c>
      <c r="C41" s="157">
        <v>348</v>
      </c>
      <c r="D41" s="157">
        <v>402</v>
      </c>
      <c r="E41" s="157">
        <v>0</v>
      </c>
      <c r="F41" s="157">
        <v>0</v>
      </c>
      <c r="G41" s="157">
        <v>19</v>
      </c>
      <c r="H41" s="157">
        <v>0</v>
      </c>
      <c r="I41" s="157">
        <v>14</v>
      </c>
      <c r="J41" s="157">
        <v>0</v>
      </c>
    </row>
    <row r="42" spans="1:10" s="69" customFormat="1" ht="39.950000000000003" customHeight="1" x14ac:dyDescent="0.2">
      <c r="A42" s="67" t="s">
        <v>53</v>
      </c>
      <c r="B42" s="68">
        <v>1372</v>
      </c>
      <c r="C42" s="68">
        <v>622</v>
      </c>
      <c r="D42" s="68">
        <v>750</v>
      </c>
      <c r="E42" s="68">
        <v>0</v>
      </c>
      <c r="F42" s="68">
        <v>1</v>
      </c>
      <c r="G42" s="68">
        <v>85</v>
      </c>
      <c r="H42" s="68">
        <v>0</v>
      </c>
      <c r="I42" s="68">
        <v>31</v>
      </c>
      <c r="J42" s="68">
        <v>0</v>
      </c>
    </row>
    <row r="43" spans="1:10" s="90" customFormat="1" ht="18" customHeight="1" x14ac:dyDescent="0.2">
      <c r="A43" s="111" t="s">
        <v>29</v>
      </c>
      <c r="B43" s="157">
        <v>263</v>
      </c>
      <c r="C43" s="157">
        <v>121</v>
      </c>
      <c r="D43" s="157">
        <v>142</v>
      </c>
      <c r="E43" s="157">
        <v>0</v>
      </c>
      <c r="F43" s="157">
        <v>0</v>
      </c>
      <c r="G43" s="157">
        <v>11</v>
      </c>
      <c r="H43" s="157">
        <v>0</v>
      </c>
      <c r="I43" s="157">
        <v>7</v>
      </c>
      <c r="J43" s="157">
        <v>0</v>
      </c>
    </row>
    <row r="44" spans="1:10" s="90" customFormat="1" ht="18" customHeight="1" x14ac:dyDescent="0.2">
      <c r="A44" s="111" t="s">
        <v>30</v>
      </c>
      <c r="B44" s="157">
        <v>474</v>
      </c>
      <c r="C44" s="157">
        <v>197</v>
      </c>
      <c r="D44" s="157">
        <v>277</v>
      </c>
      <c r="E44" s="157">
        <v>0</v>
      </c>
      <c r="F44" s="157">
        <v>0</v>
      </c>
      <c r="G44" s="157">
        <v>68</v>
      </c>
      <c r="H44" s="157">
        <v>0</v>
      </c>
      <c r="I44" s="157">
        <v>18</v>
      </c>
      <c r="J44" s="157">
        <v>0</v>
      </c>
    </row>
    <row r="45" spans="1:10" s="90" customFormat="1" ht="18" customHeight="1" x14ac:dyDescent="0.2">
      <c r="A45" s="111" t="s">
        <v>31</v>
      </c>
      <c r="B45" s="157">
        <v>296</v>
      </c>
      <c r="C45" s="157">
        <v>138</v>
      </c>
      <c r="D45" s="157">
        <v>158</v>
      </c>
      <c r="E45" s="157">
        <v>0</v>
      </c>
      <c r="F45" s="157">
        <v>1</v>
      </c>
      <c r="G45" s="157">
        <v>6</v>
      </c>
      <c r="H45" s="157">
        <v>0</v>
      </c>
      <c r="I45" s="157">
        <v>2</v>
      </c>
      <c r="J45" s="157">
        <v>0</v>
      </c>
    </row>
    <row r="46" spans="1:10" s="90" customFormat="1" ht="18" customHeight="1" x14ac:dyDescent="0.2">
      <c r="A46" s="111" t="s">
        <v>40</v>
      </c>
      <c r="B46" s="157">
        <v>339</v>
      </c>
      <c r="C46" s="157">
        <v>166</v>
      </c>
      <c r="D46" s="157">
        <v>173</v>
      </c>
      <c r="E46" s="157">
        <v>0</v>
      </c>
      <c r="F46" s="157">
        <v>0</v>
      </c>
      <c r="G46" s="157">
        <v>0</v>
      </c>
      <c r="H46" s="157">
        <v>0</v>
      </c>
      <c r="I46" s="157">
        <v>4</v>
      </c>
      <c r="J46" s="157">
        <v>0</v>
      </c>
    </row>
    <row r="47" spans="1:10" s="69" customFormat="1" ht="39.950000000000003" customHeight="1" x14ac:dyDescent="0.2">
      <c r="A47" s="67" t="s">
        <v>54</v>
      </c>
      <c r="B47" s="68">
        <v>1492</v>
      </c>
      <c r="C47" s="68">
        <v>737</v>
      </c>
      <c r="D47" s="68">
        <v>755</v>
      </c>
      <c r="E47" s="68">
        <v>0</v>
      </c>
      <c r="F47" s="68">
        <v>1</v>
      </c>
      <c r="G47" s="68">
        <v>171</v>
      </c>
      <c r="H47" s="68">
        <v>0</v>
      </c>
      <c r="I47" s="68">
        <v>13</v>
      </c>
      <c r="J47" s="68">
        <v>0</v>
      </c>
    </row>
    <row r="48" spans="1:10" s="90" customFormat="1" ht="18" customHeight="1" x14ac:dyDescent="0.2">
      <c r="A48" s="111" t="s">
        <v>36</v>
      </c>
      <c r="B48" s="157">
        <v>468</v>
      </c>
      <c r="C48" s="157">
        <v>220</v>
      </c>
      <c r="D48" s="157">
        <v>248</v>
      </c>
      <c r="E48" s="157">
        <v>0</v>
      </c>
      <c r="F48" s="157">
        <v>0</v>
      </c>
      <c r="G48" s="157">
        <v>87</v>
      </c>
      <c r="H48" s="157">
        <v>0</v>
      </c>
      <c r="I48" s="157">
        <v>2</v>
      </c>
      <c r="J48" s="157">
        <v>0</v>
      </c>
    </row>
    <row r="49" spans="1:10" s="90" customFormat="1" ht="18" customHeight="1" x14ac:dyDescent="0.2">
      <c r="A49" s="111" t="s">
        <v>23</v>
      </c>
      <c r="B49" s="157">
        <v>141</v>
      </c>
      <c r="C49" s="157">
        <v>67</v>
      </c>
      <c r="D49" s="157">
        <v>74</v>
      </c>
      <c r="E49" s="157">
        <v>0</v>
      </c>
      <c r="F49" s="157">
        <v>0</v>
      </c>
      <c r="G49" s="157">
        <v>13</v>
      </c>
      <c r="H49" s="157">
        <v>0</v>
      </c>
      <c r="I49" s="157">
        <v>0</v>
      </c>
      <c r="J49" s="157">
        <v>0</v>
      </c>
    </row>
    <row r="50" spans="1:10" s="90" customFormat="1" ht="18" customHeight="1" x14ac:dyDescent="0.2">
      <c r="A50" s="111" t="s">
        <v>45</v>
      </c>
      <c r="B50" s="157">
        <v>250</v>
      </c>
      <c r="C50" s="157">
        <v>140</v>
      </c>
      <c r="D50" s="157">
        <v>110</v>
      </c>
      <c r="E50" s="157">
        <v>0</v>
      </c>
      <c r="F50" s="157">
        <v>0</v>
      </c>
      <c r="G50" s="157">
        <v>24</v>
      </c>
      <c r="H50" s="157">
        <v>0</v>
      </c>
      <c r="I50" s="157">
        <v>2</v>
      </c>
      <c r="J50" s="157">
        <v>0</v>
      </c>
    </row>
    <row r="51" spans="1:10" s="90" customFormat="1" ht="18" customHeight="1" x14ac:dyDescent="0.2">
      <c r="A51" s="111" t="s">
        <v>24</v>
      </c>
      <c r="B51" s="157">
        <v>218</v>
      </c>
      <c r="C51" s="157">
        <v>102</v>
      </c>
      <c r="D51" s="157">
        <v>116</v>
      </c>
      <c r="E51" s="157">
        <v>0</v>
      </c>
      <c r="F51" s="157">
        <v>1</v>
      </c>
      <c r="G51" s="157">
        <v>11</v>
      </c>
      <c r="H51" s="157">
        <v>0</v>
      </c>
      <c r="I51" s="157">
        <v>8</v>
      </c>
      <c r="J51" s="157">
        <v>0</v>
      </c>
    </row>
    <row r="52" spans="1:10" s="90" customFormat="1" ht="18" customHeight="1" x14ac:dyDescent="0.2">
      <c r="A52" s="111" t="s">
        <v>13</v>
      </c>
      <c r="B52" s="157">
        <v>277</v>
      </c>
      <c r="C52" s="157">
        <v>128</v>
      </c>
      <c r="D52" s="157">
        <v>149</v>
      </c>
      <c r="E52" s="157">
        <v>0</v>
      </c>
      <c r="F52" s="157">
        <v>0</v>
      </c>
      <c r="G52" s="157">
        <v>23</v>
      </c>
      <c r="H52" s="157">
        <v>0</v>
      </c>
      <c r="I52" s="157">
        <v>0</v>
      </c>
      <c r="J52" s="157">
        <v>0</v>
      </c>
    </row>
    <row r="53" spans="1:10" s="90" customFormat="1" ht="18" customHeight="1" x14ac:dyDescent="0.2">
      <c r="A53" s="111" t="s">
        <v>42</v>
      </c>
      <c r="B53" s="157">
        <v>138</v>
      </c>
      <c r="C53" s="157">
        <v>80</v>
      </c>
      <c r="D53" s="157">
        <v>58</v>
      </c>
      <c r="E53" s="157">
        <v>0</v>
      </c>
      <c r="F53" s="157">
        <v>0</v>
      </c>
      <c r="G53" s="157">
        <v>13</v>
      </c>
      <c r="H53" s="157">
        <v>0</v>
      </c>
      <c r="I53" s="157">
        <v>1</v>
      </c>
      <c r="J53" s="157">
        <v>0</v>
      </c>
    </row>
    <row r="54" spans="1:10" s="71" customFormat="1" ht="39.950000000000003" customHeight="1" x14ac:dyDescent="0.2">
      <c r="A54" s="67" t="s">
        <v>55</v>
      </c>
      <c r="B54" s="68">
        <v>724</v>
      </c>
      <c r="C54" s="68">
        <v>375</v>
      </c>
      <c r="D54" s="68">
        <v>349</v>
      </c>
      <c r="E54" s="68">
        <v>0</v>
      </c>
      <c r="F54" s="68">
        <v>2</v>
      </c>
      <c r="G54" s="68">
        <v>55</v>
      </c>
      <c r="H54" s="68">
        <v>0</v>
      </c>
      <c r="I54" s="68">
        <v>10</v>
      </c>
      <c r="J54" s="68">
        <v>0</v>
      </c>
    </row>
    <row r="55" spans="1:10" s="90" customFormat="1" ht="18" customHeight="1" x14ac:dyDescent="0.2">
      <c r="A55" s="111" t="s">
        <v>3</v>
      </c>
      <c r="B55" s="157">
        <v>221</v>
      </c>
      <c r="C55" s="157">
        <v>121</v>
      </c>
      <c r="D55" s="157">
        <v>100</v>
      </c>
      <c r="E55" s="157">
        <v>0</v>
      </c>
      <c r="F55" s="157">
        <v>1</v>
      </c>
      <c r="G55" s="157">
        <v>36</v>
      </c>
      <c r="H55" s="157">
        <v>0</v>
      </c>
      <c r="I55" s="157">
        <v>1</v>
      </c>
      <c r="J55" s="157">
        <v>0</v>
      </c>
    </row>
    <row r="56" spans="1:10" s="90" customFormat="1" ht="18" customHeight="1" x14ac:dyDescent="0.2">
      <c r="A56" s="111" t="s">
        <v>11</v>
      </c>
      <c r="B56" s="157">
        <v>262</v>
      </c>
      <c r="C56" s="157">
        <v>121</v>
      </c>
      <c r="D56" s="157">
        <v>141</v>
      </c>
      <c r="E56" s="157">
        <v>0</v>
      </c>
      <c r="F56" s="157">
        <v>0</v>
      </c>
      <c r="G56" s="157">
        <v>17</v>
      </c>
      <c r="H56" s="157">
        <v>0</v>
      </c>
      <c r="I56" s="157">
        <v>2</v>
      </c>
      <c r="J56" s="157">
        <v>0</v>
      </c>
    </row>
    <row r="57" spans="1:10" s="90" customFormat="1" ht="18" customHeight="1" x14ac:dyDescent="0.2">
      <c r="A57" s="111" t="s">
        <v>15</v>
      </c>
      <c r="B57" s="157">
        <v>241</v>
      </c>
      <c r="C57" s="157">
        <v>133</v>
      </c>
      <c r="D57" s="157">
        <v>108</v>
      </c>
      <c r="E57" s="157">
        <v>0</v>
      </c>
      <c r="F57" s="157">
        <v>1</v>
      </c>
      <c r="G57" s="157">
        <v>2</v>
      </c>
      <c r="H57" s="157">
        <v>0</v>
      </c>
      <c r="I57" s="157">
        <v>7</v>
      </c>
      <c r="J57" s="157">
        <v>0</v>
      </c>
    </row>
  </sheetData>
  <pageMargins left="0.7" right="0.7" top="0.75" bottom="0.75" header="0.3" footer="0.3"/>
  <pageSetup paperSize="9" scale="40" orientation="portrait" r:id="rId1"/>
  <colBreaks count="1" manualBreakCount="1">
    <brk id="10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view="pageBreakPreview" zoomScaleNormal="100" zoomScaleSheetLayoutView="100" workbookViewId="0">
      <selection sqref="A1:XFD1048576"/>
    </sheetView>
  </sheetViews>
  <sheetFormatPr defaultColWidth="9.140625" defaultRowHeight="15.75" x14ac:dyDescent="0.2"/>
  <cols>
    <col min="1" max="1" width="25.7109375" style="78" customWidth="1"/>
    <col min="2" max="10" width="16.7109375" style="74" customWidth="1"/>
    <col min="11" max="16384" width="9.140625" style="74"/>
  </cols>
  <sheetData>
    <row r="1" spans="1:10" s="78" customFormat="1" ht="30" customHeight="1" x14ac:dyDescent="0.2">
      <c r="A1" s="82" t="s">
        <v>246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s="78" customFormat="1" ht="15" customHeight="1" x14ac:dyDescent="0.2">
      <c r="A2" s="84"/>
      <c r="B2" s="85"/>
      <c r="C2" s="156" t="s">
        <v>102</v>
      </c>
      <c r="D2" s="165"/>
      <c r="E2" s="165"/>
      <c r="F2" s="165"/>
      <c r="G2" s="165"/>
      <c r="H2" s="165"/>
      <c r="I2" s="165"/>
      <c r="J2" s="165"/>
    </row>
    <row r="3" spans="1:10" s="104" customFormat="1" ht="84.95" customHeight="1" x14ac:dyDescent="0.2">
      <c r="A3" s="106" t="s">
        <v>38</v>
      </c>
      <c r="B3" s="107" t="s">
        <v>127</v>
      </c>
      <c r="C3" s="166" t="s">
        <v>85</v>
      </c>
      <c r="D3" s="166" t="s">
        <v>103</v>
      </c>
      <c r="E3" s="167" t="s">
        <v>104</v>
      </c>
      <c r="F3" s="167" t="s">
        <v>105</v>
      </c>
      <c r="G3" s="167" t="s">
        <v>106</v>
      </c>
      <c r="H3" s="167" t="s">
        <v>107</v>
      </c>
      <c r="I3" s="167" t="s">
        <v>108</v>
      </c>
      <c r="J3" s="167" t="s">
        <v>109</v>
      </c>
    </row>
    <row r="4" spans="1:10" s="69" customFormat="1" ht="39.950000000000003" customHeight="1" x14ac:dyDescent="0.2">
      <c r="A4" s="67" t="s">
        <v>81</v>
      </c>
      <c r="B4" s="68">
        <v>25595</v>
      </c>
      <c r="C4" s="68">
        <v>10047</v>
      </c>
      <c r="D4" s="68">
        <v>15548</v>
      </c>
      <c r="E4" s="68">
        <v>20</v>
      </c>
      <c r="F4" s="68">
        <v>67</v>
      </c>
      <c r="G4" s="68">
        <v>1340</v>
      </c>
      <c r="H4" s="68">
        <v>3</v>
      </c>
      <c r="I4" s="68">
        <v>405</v>
      </c>
      <c r="J4" s="68">
        <v>19</v>
      </c>
    </row>
    <row r="5" spans="1:10" s="71" customFormat="1" ht="39.950000000000003" customHeight="1" x14ac:dyDescent="0.2">
      <c r="A5" s="67" t="s">
        <v>59</v>
      </c>
      <c r="B5" s="68">
        <v>7682</v>
      </c>
      <c r="C5" s="68">
        <v>3937</v>
      </c>
      <c r="D5" s="68">
        <v>3745</v>
      </c>
      <c r="E5" s="68">
        <v>0</v>
      </c>
      <c r="F5" s="68">
        <v>7</v>
      </c>
      <c r="G5" s="68">
        <v>304</v>
      </c>
      <c r="H5" s="68">
        <v>1</v>
      </c>
      <c r="I5" s="68">
        <v>84</v>
      </c>
      <c r="J5" s="68">
        <v>1</v>
      </c>
    </row>
    <row r="6" spans="1:10" s="69" customFormat="1" ht="39.950000000000003" customHeight="1" x14ac:dyDescent="0.2">
      <c r="A6" s="67" t="s">
        <v>49</v>
      </c>
      <c r="B6" s="68">
        <v>3363</v>
      </c>
      <c r="C6" s="68">
        <v>1857</v>
      </c>
      <c r="D6" s="68">
        <v>1506</v>
      </c>
      <c r="E6" s="68">
        <v>0</v>
      </c>
      <c r="F6" s="68">
        <v>0</v>
      </c>
      <c r="G6" s="68">
        <v>95</v>
      </c>
      <c r="H6" s="68">
        <v>0</v>
      </c>
      <c r="I6" s="68">
        <v>21</v>
      </c>
      <c r="J6" s="68">
        <v>0</v>
      </c>
    </row>
    <row r="7" spans="1:10" s="77" customFormat="1" ht="18" customHeight="1" x14ac:dyDescent="0.2">
      <c r="A7" s="168" t="s">
        <v>43</v>
      </c>
      <c r="B7" s="169">
        <v>3363</v>
      </c>
      <c r="C7" s="169">
        <v>1857</v>
      </c>
      <c r="D7" s="169">
        <v>1506</v>
      </c>
      <c r="E7" s="169">
        <v>0</v>
      </c>
      <c r="F7" s="169">
        <v>0</v>
      </c>
      <c r="G7" s="169">
        <v>95</v>
      </c>
      <c r="H7" s="169">
        <v>0</v>
      </c>
      <c r="I7" s="169">
        <v>21</v>
      </c>
      <c r="J7" s="169">
        <v>0</v>
      </c>
    </row>
    <row r="8" spans="1:10" s="71" customFormat="1" ht="39.950000000000003" customHeight="1" x14ac:dyDescent="0.2">
      <c r="A8" s="67" t="s">
        <v>56</v>
      </c>
      <c r="B8" s="68">
        <v>2489</v>
      </c>
      <c r="C8" s="68">
        <v>1160</v>
      </c>
      <c r="D8" s="68">
        <v>1329</v>
      </c>
      <c r="E8" s="68">
        <v>0</v>
      </c>
      <c r="F8" s="68">
        <v>4</v>
      </c>
      <c r="G8" s="68">
        <v>144</v>
      </c>
      <c r="H8" s="68">
        <v>1</v>
      </c>
      <c r="I8" s="68">
        <v>26</v>
      </c>
      <c r="J8" s="68">
        <v>0</v>
      </c>
    </row>
    <row r="9" spans="1:10" s="77" customFormat="1" ht="18" customHeight="1" x14ac:dyDescent="0.2">
      <c r="A9" s="168" t="s">
        <v>4</v>
      </c>
      <c r="B9" s="169">
        <v>458</v>
      </c>
      <c r="C9" s="169">
        <v>213</v>
      </c>
      <c r="D9" s="169">
        <v>245</v>
      </c>
      <c r="E9" s="169">
        <v>0</v>
      </c>
      <c r="F9" s="169">
        <v>0</v>
      </c>
      <c r="G9" s="169">
        <v>36</v>
      </c>
      <c r="H9" s="169">
        <v>1</v>
      </c>
      <c r="I9" s="169">
        <v>1</v>
      </c>
      <c r="J9" s="169">
        <v>0</v>
      </c>
    </row>
    <row r="10" spans="1:10" s="77" customFormat="1" ht="18" customHeight="1" x14ac:dyDescent="0.2">
      <c r="A10" s="168" t="s">
        <v>5</v>
      </c>
      <c r="B10" s="169">
        <v>527</v>
      </c>
      <c r="C10" s="169">
        <v>252</v>
      </c>
      <c r="D10" s="169">
        <v>275</v>
      </c>
      <c r="E10" s="169">
        <v>0</v>
      </c>
      <c r="F10" s="169">
        <v>0</v>
      </c>
      <c r="G10" s="169">
        <v>15</v>
      </c>
      <c r="H10" s="169">
        <v>0</v>
      </c>
      <c r="I10" s="169">
        <v>6</v>
      </c>
      <c r="J10" s="169">
        <v>0</v>
      </c>
    </row>
    <row r="11" spans="1:10" s="77" customFormat="1" ht="18" customHeight="1" x14ac:dyDescent="0.2">
      <c r="A11" s="168" t="s">
        <v>7</v>
      </c>
      <c r="B11" s="169">
        <v>428</v>
      </c>
      <c r="C11" s="169">
        <v>209</v>
      </c>
      <c r="D11" s="169">
        <v>219</v>
      </c>
      <c r="E11" s="169">
        <v>0</v>
      </c>
      <c r="F11" s="169">
        <v>4</v>
      </c>
      <c r="G11" s="169">
        <v>31</v>
      </c>
      <c r="H11" s="169">
        <v>0</v>
      </c>
      <c r="I11" s="169">
        <v>2</v>
      </c>
      <c r="J11" s="169">
        <v>0</v>
      </c>
    </row>
    <row r="12" spans="1:10" s="77" customFormat="1" ht="18" customHeight="1" x14ac:dyDescent="0.2">
      <c r="A12" s="168" t="s">
        <v>37</v>
      </c>
      <c r="B12" s="169">
        <v>1076</v>
      </c>
      <c r="C12" s="169">
        <v>486</v>
      </c>
      <c r="D12" s="169">
        <v>590</v>
      </c>
      <c r="E12" s="169">
        <v>0</v>
      </c>
      <c r="F12" s="169">
        <v>0</v>
      </c>
      <c r="G12" s="169">
        <v>62</v>
      </c>
      <c r="H12" s="169">
        <v>0</v>
      </c>
      <c r="I12" s="169">
        <v>17</v>
      </c>
      <c r="J12" s="169">
        <v>0</v>
      </c>
    </row>
    <row r="13" spans="1:10" s="71" customFormat="1" ht="39.950000000000003" customHeight="1" x14ac:dyDescent="0.2">
      <c r="A13" s="67" t="s">
        <v>57</v>
      </c>
      <c r="B13" s="68">
        <v>1830</v>
      </c>
      <c r="C13" s="68">
        <v>920</v>
      </c>
      <c r="D13" s="68">
        <v>910</v>
      </c>
      <c r="E13" s="68">
        <v>0</v>
      </c>
      <c r="F13" s="68">
        <v>3</v>
      </c>
      <c r="G13" s="68">
        <v>65</v>
      </c>
      <c r="H13" s="68">
        <v>0</v>
      </c>
      <c r="I13" s="68">
        <v>37</v>
      </c>
      <c r="J13" s="68">
        <v>1</v>
      </c>
    </row>
    <row r="14" spans="1:10" s="77" customFormat="1" ht="18" customHeight="1" x14ac:dyDescent="0.2">
      <c r="A14" s="168" t="s">
        <v>2</v>
      </c>
      <c r="B14" s="169">
        <v>304</v>
      </c>
      <c r="C14" s="169">
        <v>154</v>
      </c>
      <c r="D14" s="169">
        <v>150</v>
      </c>
      <c r="E14" s="169">
        <v>0</v>
      </c>
      <c r="F14" s="169">
        <v>0</v>
      </c>
      <c r="G14" s="169">
        <v>22</v>
      </c>
      <c r="H14" s="169">
        <v>0</v>
      </c>
      <c r="I14" s="169">
        <v>9</v>
      </c>
      <c r="J14" s="169">
        <v>0</v>
      </c>
    </row>
    <row r="15" spans="1:10" s="77" customFormat="1" ht="18" customHeight="1" x14ac:dyDescent="0.2">
      <c r="A15" s="168" t="s">
        <v>6</v>
      </c>
      <c r="B15" s="169">
        <v>384</v>
      </c>
      <c r="C15" s="169">
        <v>146</v>
      </c>
      <c r="D15" s="169">
        <v>238</v>
      </c>
      <c r="E15" s="169">
        <v>0</v>
      </c>
      <c r="F15" s="169">
        <v>0</v>
      </c>
      <c r="G15" s="169">
        <v>31</v>
      </c>
      <c r="H15" s="169">
        <v>0</v>
      </c>
      <c r="I15" s="169">
        <v>9</v>
      </c>
      <c r="J15" s="169">
        <v>0</v>
      </c>
    </row>
    <row r="16" spans="1:10" s="77" customFormat="1" ht="18" customHeight="1" x14ac:dyDescent="0.2">
      <c r="A16" s="168" t="s">
        <v>8</v>
      </c>
      <c r="B16" s="169">
        <v>513</v>
      </c>
      <c r="C16" s="169">
        <v>246</v>
      </c>
      <c r="D16" s="169">
        <v>267</v>
      </c>
      <c r="E16" s="169">
        <v>0</v>
      </c>
      <c r="F16" s="169">
        <v>1</v>
      </c>
      <c r="G16" s="169">
        <v>2</v>
      </c>
      <c r="H16" s="169">
        <v>0</v>
      </c>
      <c r="I16" s="169">
        <v>6</v>
      </c>
      <c r="J16" s="169">
        <v>1</v>
      </c>
    </row>
    <row r="17" spans="1:10" s="77" customFormat="1" ht="18" customHeight="1" x14ac:dyDescent="0.2">
      <c r="A17" s="168" t="s">
        <v>9</v>
      </c>
      <c r="B17" s="169">
        <v>388</v>
      </c>
      <c r="C17" s="169">
        <v>224</v>
      </c>
      <c r="D17" s="169">
        <v>164</v>
      </c>
      <c r="E17" s="169">
        <v>0</v>
      </c>
      <c r="F17" s="169">
        <v>0</v>
      </c>
      <c r="G17" s="169">
        <v>9</v>
      </c>
      <c r="H17" s="169">
        <v>0</v>
      </c>
      <c r="I17" s="169">
        <v>7</v>
      </c>
      <c r="J17" s="169">
        <v>0</v>
      </c>
    </row>
    <row r="18" spans="1:10" s="77" customFormat="1" ht="18" customHeight="1" x14ac:dyDescent="0.2">
      <c r="A18" s="168" t="s">
        <v>12</v>
      </c>
      <c r="B18" s="169">
        <v>241</v>
      </c>
      <c r="C18" s="169">
        <v>150</v>
      </c>
      <c r="D18" s="169">
        <v>91</v>
      </c>
      <c r="E18" s="169">
        <v>0</v>
      </c>
      <c r="F18" s="169">
        <v>2</v>
      </c>
      <c r="G18" s="169">
        <v>1</v>
      </c>
      <c r="H18" s="169">
        <v>0</v>
      </c>
      <c r="I18" s="169">
        <v>6</v>
      </c>
      <c r="J18" s="169">
        <v>0</v>
      </c>
    </row>
    <row r="19" spans="1:10" s="69" customFormat="1" ht="39.950000000000003" customHeight="1" x14ac:dyDescent="0.2">
      <c r="A19" s="67" t="s">
        <v>58</v>
      </c>
      <c r="B19" s="68">
        <v>17913</v>
      </c>
      <c r="C19" s="68">
        <v>6110</v>
      </c>
      <c r="D19" s="68">
        <v>11803</v>
      </c>
      <c r="E19" s="68">
        <v>20</v>
      </c>
      <c r="F19" s="68">
        <v>60</v>
      </c>
      <c r="G19" s="68">
        <v>1036</v>
      </c>
      <c r="H19" s="68">
        <v>2</v>
      </c>
      <c r="I19" s="68">
        <v>321</v>
      </c>
      <c r="J19" s="68">
        <v>18</v>
      </c>
    </row>
    <row r="20" spans="1:10" s="69" customFormat="1" ht="39.950000000000003" customHeight="1" x14ac:dyDescent="0.2">
      <c r="A20" s="67" t="s">
        <v>50</v>
      </c>
      <c r="B20" s="68">
        <v>2881</v>
      </c>
      <c r="C20" s="68">
        <v>955</v>
      </c>
      <c r="D20" s="68">
        <v>1926</v>
      </c>
      <c r="E20" s="68">
        <v>4</v>
      </c>
      <c r="F20" s="68">
        <v>22</v>
      </c>
      <c r="G20" s="68">
        <v>123</v>
      </c>
      <c r="H20" s="68">
        <v>2</v>
      </c>
      <c r="I20" s="68">
        <v>31</v>
      </c>
      <c r="J20" s="68">
        <v>11</v>
      </c>
    </row>
    <row r="21" spans="1:10" s="77" customFormat="1" ht="18" customHeight="1" x14ac:dyDescent="0.2">
      <c r="A21" s="168" t="s">
        <v>32</v>
      </c>
      <c r="B21" s="169">
        <v>650</v>
      </c>
      <c r="C21" s="169">
        <v>222</v>
      </c>
      <c r="D21" s="169">
        <v>428</v>
      </c>
      <c r="E21" s="169">
        <v>1</v>
      </c>
      <c r="F21" s="169">
        <v>11</v>
      </c>
      <c r="G21" s="169">
        <v>17</v>
      </c>
      <c r="H21" s="169">
        <v>0</v>
      </c>
      <c r="I21" s="169">
        <v>17</v>
      </c>
      <c r="J21" s="169">
        <v>1</v>
      </c>
    </row>
    <row r="22" spans="1:10" s="77" customFormat="1" ht="18" customHeight="1" x14ac:dyDescent="0.2">
      <c r="A22" s="168" t="s">
        <v>33</v>
      </c>
      <c r="B22" s="169">
        <v>568</v>
      </c>
      <c r="C22" s="169">
        <v>189</v>
      </c>
      <c r="D22" s="169">
        <v>379</v>
      </c>
      <c r="E22" s="169">
        <v>0</v>
      </c>
      <c r="F22" s="169">
        <v>7</v>
      </c>
      <c r="G22" s="169">
        <v>41</v>
      </c>
      <c r="H22" s="169">
        <v>0</v>
      </c>
      <c r="I22" s="169">
        <v>6</v>
      </c>
      <c r="J22" s="169">
        <v>0</v>
      </c>
    </row>
    <row r="23" spans="1:10" s="77" customFormat="1" ht="18" customHeight="1" x14ac:dyDescent="0.2">
      <c r="A23" s="168" t="s">
        <v>34</v>
      </c>
      <c r="B23" s="169">
        <v>679</v>
      </c>
      <c r="C23" s="169">
        <v>244</v>
      </c>
      <c r="D23" s="169">
        <v>435</v>
      </c>
      <c r="E23" s="169">
        <v>1</v>
      </c>
      <c r="F23" s="169">
        <v>4</v>
      </c>
      <c r="G23" s="169">
        <v>14</v>
      </c>
      <c r="H23" s="169">
        <v>0</v>
      </c>
      <c r="I23" s="169">
        <v>3</v>
      </c>
      <c r="J23" s="169">
        <v>0</v>
      </c>
    </row>
    <row r="24" spans="1:10" s="77" customFormat="1" ht="18" customHeight="1" x14ac:dyDescent="0.2">
      <c r="A24" s="168" t="s">
        <v>10</v>
      </c>
      <c r="B24" s="169">
        <v>545</v>
      </c>
      <c r="C24" s="169">
        <v>162</v>
      </c>
      <c r="D24" s="169">
        <v>383</v>
      </c>
      <c r="E24" s="169">
        <v>1</v>
      </c>
      <c r="F24" s="169">
        <v>0</v>
      </c>
      <c r="G24" s="169">
        <v>25</v>
      </c>
      <c r="H24" s="169">
        <v>2</v>
      </c>
      <c r="I24" s="169">
        <v>0</v>
      </c>
      <c r="J24" s="169">
        <v>10</v>
      </c>
    </row>
    <row r="25" spans="1:10" s="77" customFormat="1" ht="18" customHeight="1" x14ac:dyDescent="0.2">
      <c r="A25" s="168" t="s">
        <v>35</v>
      </c>
      <c r="B25" s="169">
        <v>439</v>
      </c>
      <c r="C25" s="169">
        <v>138</v>
      </c>
      <c r="D25" s="169">
        <v>301</v>
      </c>
      <c r="E25" s="169">
        <v>1</v>
      </c>
      <c r="F25" s="169">
        <v>0</v>
      </c>
      <c r="G25" s="169">
        <v>26</v>
      </c>
      <c r="H25" s="169">
        <v>0</v>
      </c>
      <c r="I25" s="169">
        <v>5</v>
      </c>
      <c r="J25" s="169">
        <v>0</v>
      </c>
    </row>
    <row r="26" spans="1:10" s="69" customFormat="1" ht="39.950000000000003" customHeight="1" x14ac:dyDescent="0.2">
      <c r="A26" s="67" t="s">
        <v>51</v>
      </c>
      <c r="B26" s="68">
        <v>3208</v>
      </c>
      <c r="C26" s="68">
        <v>1031</v>
      </c>
      <c r="D26" s="68">
        <v>2177</v>
      </c>
      <c r="E26" s="68">
        <v>4</v>
      </c>
      <c r="F26" s="68">
        <v>9</v>
      </c>
      <c r="G26" s="68">
        <v>232</v>
      </c>
      <c r="H26" s="68">
        <v>0</v>
      </c>
      <c r="I26" s="68">
        <v>38</v>
      </c>
      <c r="J26" s="68">
        <v>2</v>
      </c>
    </row>
    <row r="27" spans="1:10" s="77" customFormat="1" ht="18" customHeight="1" x14ac:dyDescent="0.2">
      <c r="A27" s="168" t="s">
        <v>25</v>
      </c>
      <c r="B27" s="169">
        <v>559</v>
      </c>
      <c r="C27" s="169">
        <v>203</v>
      </c>
      <c r="D27" s="169">
        <v>356</v>
      </c>
      <c r="E27" s="169">
        <v>0</v>
      </c>
      <c r="F27" s="169">
        <v>8</v>
      </c>
      <c r="G27" s="169">
        <v>34</v>
      </c>
      <c r="H27" s="169">
        <v>0</v>
      </c>
      <c r="I27" s="169">
        <v>0</v>
      </c>
      <c r="J27" s="169">
        <v>2</v>
      </c>
    </row>
    <row r="28" spans="1:10" s="77" customFormat="1" ht="18" customHeight="1" x14ac:dyDescent="0.2">
      <c r="A28" s="168" t="s">
        <v>26</v>
      </c>
      <c r="B28" s="169">
        <v>697</v>
      </c>
      <c r="C28" s="169">
        <v>216</v>
      </c>
      <c r="D28" s="169">
        <v>481</v>
      </c>
      <c r="E28" s="169">
        <v>0</v>
      </c>
      <c r="F28" s="169">
        <v>0</v>
      </c>
      <c r="G28" s="169">
        <v>23</v>
      </c>
      <c r="H28" s="169">
        <v>0</v>
      </c>
      <c r="I28" s="169">
        <v>16</v>
      </c>
      <c r="J28" s="169">
        <v>0</v>
      </c>
    </row>
    <row r="29" spans="1:10" s="77" customFormat="1" ht="18" customHeight="1" x14ac:dyDescent="0.2">
      <c r="A29" s="168" t="s">
        <v>27</v>
      </c>
      <c r="B29" s="169">
        <v>616</v>
      </c>
      <c r="C29" s="169">
        <v>184</v>
      </c>
      <c r="D29" s="169">
        <v>432</v>
      </c>
      <c r="E29" s="169">
        <v>1</v>
      </c>
      <c r="F29" s="169">
        <v>1</v>
      </c>
      <c r="G29" s="169">
        <v>83</v>
      </c>
      <c r="H29" s="169">
        <v>0</v>
      </c>
      <c r="I29" s="169">
        <v>5</v>
      </c>
      <c r="J29" s="169">
        <v>0</v>
      </c>
    </row>
    <row r="30" spans="1:10" s="77" customFormat="1" ht="18" customHeight="1" x14ac:dyDescent="0.2">
      <c r="A30" s="168" t="s">
        <v>28</v>
      </c>
      <c r="B30" s="169">
        <v>411</v>
      </c>
      <c r="C30" s="169">
        <v>141</v>
      </c>
      <c r="D30" s="169">
        <v>270</v>
      </c>
      <c r="E30" s="169">
        <v>1</v>
      </c>
      <c r="F30" s="169">
        <v>0</v>
      </c>
      <c r="G30" s="169">
        <v>33</v>
      </c>
      <c r="H30" s="169">
        <v>0</v>
      </c>
      <c r="I30" s="169">
        <v>14</v>
      </c>
      <c r="J30" s="169">
        <v>0</v>
      </c>
    </row>
    <row r="31" spans="1:10" s="77" customFormat="1" ht="18" customHeight="1" x14ac:dyDescent="0.2">
      <c r="A31" s="168" t="s">
        <v>14</v>
      </c>
      <c r="B31" s="169">
        <v>599</v>
      </c>
      <c r="C31" s="169">
        <v>200</v>
      </c>
      <c r="D31" s="169">
        <v>399</v>
      </c>
      <c r="E31" s="169">
        <v>2</v>
      </c>
      <c r="F31" s="169">
        <v>0</v>
      </c>
      <c r="G31" s="169">
        <v>50</v>
      </c>
      <c r="H31" s="169">
        <v>0</v>
      </c>
      <c r="I31" s="169">
        <v>0</v>
      </c>
      <c r="J31" s="169">
        <v>0</v>
      </c>
    </row>
    <row r="32" spans="1:10" s="77" customFormat="1" ht="18" customHeight="1" x14ac:dyDescent="0.2">
      <c r="A32" s="168" t="s">
        <v>39</v>
      </c>
      <c r="B32" s="169">
        <v>326</v>
      </c>
      <c r="C32" s="169">
        <v>87</v>
      </c>
      <c r="D32" s="169">
        <v>239</v>
      </c>
      <c r="E32" s="169">
        <v>0</v>
      </c>
      <c r="F32" s="169">
        <v>0</v>
      </c>
      <c r="G32" s="169">
        <v>9</v>
      </c>
      <c r="H32" s="169">
        <v>0</v>
      </c>
      <c r="I32" s="169">
        <v>3</v>
      </c>
      <c r="J32" s="169">
        <v>0</v>
      </c>
    </row>
    <row r="33" spans="1:10" s="69" customFormat="1" ht="39.950000000000003" customHeight="1" x14ac:dyDescent="0.2">
      <c r="A33" s="67" t="s">
        <v>52</v>
      </c>
      <c r="B33" s="68">
        <v>5676</v>
      </c>
      <c r="C33" s="68">
        <v>1850</v>
      </c>
      <c r="D33" s="68">
        <v>3826</v>
      </c>
      <c r="E33" s="68">
        <v>12</v>
      </c>
      <c r="F33" s="68">
        <v>22</v>
      </c>
      <c r="G33" s="68">
        <v>218</v>
      </c>
      <c r="H33" s="68">
        <v>0</v>
      </c>
      <c r="I33" s="68">
        <v>138</v>
      </c>
      <c r="J33" s="68">
        <v>1</v>
      </c>
    </row>
    <row r="34" spans="1:10" s="77" customFormat="1" ht="18" customHeight="1" x14ac:dyDescent="0.2">
      <c r="A34" s="168" t="s">
        <v>16</v>
      </c>
      <c r="B34" s="169">
        <v>375</v>
      </c>
      <c r="C34" s="169">
        <v>125</v>
      </c>
      <c r="D34" s="169">
        <v>250</v>
      </c>
      <c r="E34" s="169">
        <v>0</v>
      </c>
      <c r="F34" s="169">
        <v>0</v>
      </c>
      <c r="G34" s="169">
        <v>0</v>
      </c>
      <c r="H34" s="169">
        <v>0</v>
      </c>
      <c r="I34" s="169">
        <v>23</v>
      </c>
      <c r="J34" s="169">
        <v>0</v>
      </c>
    </row>
    <row r="35" spans="1:10" s="77" customFormat="1" ht="18" customHeight="1" x14ac:dyDescent="0.2">
      <c r="A35" s="168" t="s">
        <v>17</v>
      </c>
      <c r="B35" s="169">
        <v>492</v>
      </c>
      <c r="C35" s="169">
        <v>149</v>
      </c>
      <c r="D35" s="169">
        <v>343</v>
      </c>
      <c r="E35" s="169">
        <v>0</v>
      </c>
      <c r="F35" s="169">
        <v>0</v>
      </c>
      <c r="G35" s="169">
        <v>80</v>
      </c>
      <c r="H35" s="169">
        <v>0</v>
      </c>
      <c r="I35" s="169">
        <v>6</v>
      </c>
      <c r="J35" s="169">
        <v>1</v>
      </c>
    </row>
    <row r="36" spans="1:10" s="77" customFormat="1" ht="18" customHeight="1" x14ac:dyDescent="0.2">
      <c r="A36" s="168" t="s">
        <v>18</v>
      </c>
      <c r="B36" s="169">
        <v>398</v>
      </c>
      <c r="C36" s="169">
        <v>121</v>
      </c>
      <c r="D36" s="169">
        <v>277</v>
      </c>
      <c r="E36" s="169">
        <v>0</v>
      </c>
      <c r="F36" s="169">
        <v>0</v>
      </c>
      <c r="G36" s="169">
        <v>37</v>
      </c>
      <c r="H36" s="169">
        <v>0</v>
      </c>
      <c r="I36" s="169">
        <v>15</v>
      </c>
      <c r="J36" s="169">
        <v>0</v>
      </c>
    </row>
    <row r="37" spans="1:10" s="77" customFormat="1" ht="18" customHeight="1" x14ac:dyDescent="0.2">
      <c r="A37" s="168" t="s">
        <v>19</v>
      </c>
      <c r="B37" s="169">
        <v>520</v>
      </c>
      <c r="C37" s="169">
        <v>165</v>
      </c>
      <c r="D37" s="169">
        <v>355</v>
      </c>
      <c r="E37" s="169">
        <v>11</v>
      </c>
      <c r="F37" s="169">
        <v>14</v>
      </c>
      <c r="G37" s="169">
        <v>11</v>
      </c>
      <c r="H37" s="169">
        <v>0</v>
      </c>
      <c r="I37" s="169">
        <v>18</v>
      </c>
      <c r="J37" s="169">
        <v>0</v>
      </c>
    </row>
    <row r="38" spans="1:10" s="77" customFormat="1" ht="18" customHeight="1" x14ac:dyDescent="0.2">
      <c r="A38" s="168" t="s">
        <v>20</v>
      </c>
      <c r="B38" s="169">
        <v>1487</v>
      </c>
      <c r="C38" s="169">
        <v>501</v>
      </c>
      <c r="D38" s="169">
        <v>986</v>
      </c>
      <c r="E38" s="169">
        <v>0</v>
      </c>
      <c r="F38" s="169">
        <v>0</v>
      </c>
      <c r="G38" s="169">
        <v>53</v>
      </c>
      <c r="H38" s="169">
        <v>0</v>
      </c>
      <c r="I38" s="169">
        <v>23</v>
      </c>
      <c r="J38" s="169">
        <v>0</v>
      </c>
    </row>
    <row r="39" spans="1:10" s="77" customFormat="1" ht="18" customHeight="1" x14ac:dyDescent="0.2">
      <c r="A39" s="168" t="s">
        <v>21</v>
      </c>
      <c r="B39" s="169">
        <v>538</v>
      </c>
      <c r="C39" s="169">
        <v>159</v>
      </c>
      <c r="D39" s="169">
        <v>379</v>
      </c>
      <c r="E39" s="169">
        <v>1</v>
      </c>
      <c r="F39" s="169">
        <v>8</v>
      </c>
      <c r="G39" s="169">
        <v>3</v>
      </c>
      <c r="H39" s="169">
        <v>0</v>
      </c>
      <c r="I39" s="169">
        <v>20</v>
      </c>
      <c r="J39" s="169">
        <v>0</v>
      </c>
    </row>
    <row r="40" spans="1:10" s="77" customFormat="1" ht="18" customHeight="1" x14ac:dyDescent="0.2">
      <c r="A40" s="168" t="s">
        <v>22</v>
      </c>
      <c r="B40" s="169">
        <v>386</v>
      </c>
      <c r="C40" s="169">
        <v>141</v>
      </c>
      <c r="D40" s="169">
        <v>245</v>
      </c>
      <c r="E40" s="169">
        <v>0</v>
      </c>
      <c r="F40" s="169">
        <v>0</v>
      </c>
      <c r="G40" s="169">
        <v>1</v>
      </c>
      <c r="H40" s="169">
        <v>0</v>
      </c>
      <c r="I40" s="169">
        <v>12</v>
      </c>
      <c r="J40" s="169">
        <v>0</v>
      </c>
    </row>
    <row r="41" spans="1:10" s="77" customFormat="1" ht="18" customHeight="1" x14ac:dyDescent="0.2">
      <c r="A41" s="168" t="s">
        <v>41</v>
      </c>
      <c r="B41" s="169">
        <v>1480</v>
      </c>
      <c r="C41" s="169">
        <v>489</v>
      </c>
      <c r="D41" s="169">
        <v>991</v>
      </c>
      <c r="E41" s="169">
        <v>0</v>
      </c>
      <c r="F41" s="169">
        <v>0</v>
      </c>
      <c r="G41" s="169">
        <v>33</v>
      </c>
      <c r="H41" s="169">
        <v>0</v>
      </c>
      <c r="I41" s="169">
        <v>21</v>
      </c>
      <c r="J41" s="169">
        <v>0</v>
      </c>
    </row>
    <row r="42" spans="1:10" s="69" customFormat="1" ht="39.950000000000003" customHeight="1" x14ac:dyDescent="0.2">
      <c r="A42" s="67" t="s">
        <v>53</v>
      </c>
      <c r="B42" s="68">
        <v>2444</v>
      </c>
      <c r="C42" s="68">
        <v>821</v>
      </c>
      <c r="D42" s="68">
        <v>1623</v>
      </c>
      <c r="E42" s="68">
        <v>0</v>
      </c>
      <c r="F42" s="68">
        <v>2</v>
      </c>
      <c r="G42" s="68">
        <v>149</v>
      </c>
      <c r="H42" s="68">
        <v>0</v>
      </c>
      <c r="I42" s="68">
        <v>65</v>
      </c>
      <c r="J42" s="68">
        <v>3</v>
      </c>
    </row>
    <row r="43" spans="1:10" s="77" customFormat="1" ht="18" customHeight="1" x14ac:dyDescent="0.2">
      <c r="A43" s="168" t="s">
        <v>29</v>
      </c>
      <c r="B43" s="169">
        <v>430</v>
      </c>
      <c r="C43" s="169">
        <v>154</v>
      </c>
      <c r="D43" s="169">
        <v>276</v>
      </c>
      <c r="E43" s="169">
        <v>0</v>
      </c>
      <c r="F43" s="169">
        <v>0</v>
      </c>
      <c r="G43" s="169">
        <v>14</v>
      </c>
      <c r="H43" s="169">
        <v>0</v>
      </c>
      <c r="I43" s="169">
        <v>15</v>
      </c>
      <c r="J43" s="169">
        <v>1</v>
      </c>
    </row>
    <row r="44" spans="1:10" s="77" customFormat="1" ht="18" customHeight="1" x14ac:dyDescent="0.2">
      <c r="A44" s="168" t="s">
        <v>30</v>
      </c>
      <c r="B44" s="169">
        <v>829</v>
      </c>
      <c r="C44" s="169">
        <v>243</v>
      </c>
      <c r="D44" s="169">
        <v>586</v>
      </c>
      <c r="E44" s="169">
        <v>0</v>
      </c>
      <c r="F44" s="169">
        <v>1</v>
      </c>
      <c r="G44" s="169">
        <v>124</v>
      </c>
      <c r="H44" s="169">
        <v>0</v>
      </c>
      <c r="I44" s="169">
        <v>32</v>
      </c>
      <c r="J44" s="169">
        <v>0</v>
      </c>
    </row>
    <row r="45" spans="1:10" s="77" customFormat="1" ht="18" customHeight="1" x14ac:dyDescent="0.2">
      <c r="A45" s="168" t="s">
        <v>31</v>
      </c>
      <c r="B45" s="169">
        <v>508</v>
      </c>
      <c r="C45" s="169">
        <v>177</v>
      </c>
      <c r="D45" s="169">
        <v>331</v>
      </c>
      <c r="E45" s="169">
        <v>0</v>
      </c>
      <c r="F45" s="169">
        <v>1</v>
      </c>
      <c r="G45" s="169">
        <v>9</v>
      </c>
      <c r="H45" s="169">
        <v>0</v>
      </c>
      <c r="I45" s="169">
        <v>5</v>
      </c>
      <c r="J45" s="169">
        <v>0</v>
      </c>
    </row>
    <row r="46" spans="1:10" s="77" customFormat="1" ht="18" customHeight="1" x14ac:dyDescent="0.2">
      <c r="A46" s="168" t="s">
        <v>40</v>
      </c>
      <c r="B46" s="169">
        <v>677</v>
      </c>
      <c r="C46" s="169">
        <v>247</v>
      </c>
      <c r="D46" s="169">
        <v>430</v>
      </c>
      <c r="E46" s="169">
        <v>0</v>
      </c>
      <c r="F46" s="169">
        <v>0</v>
      </c>
      <c r="G46" s="169">
        <v>2</v>
      </c>
      <c r="H46" s="169">
        <v>0</v>
      </c>
      <c r="I46" s="169">
        <v>13</v>
      </c>
      <c r="J46" s="169">
        <v>2</v>
      </c>
    </row>
    <row r="47" spans="1:10" s="69" customFormat="1" ht="39.950000000000003" customHeight="1" x14ac:dyDescent="0.2">
      <c r="A47" s="67" t="s">
        <v>54</v>
      </c>
      <c r="B47" s="68">
        <v>2462</v>
      </c>
      <c r="C47" s="68">
        <v>959</v>
      </c>
      <c r="D47" s="68">
        <v>1503</v>
      </c>
      <c r="E47" s="68">
        <v>0</v>
      </c>
      <c r="F47" s="68">
        <v>2</v>
      </c>
      <c r="G47" s="68">
        <v>243</v>
      </c>
      <c r="H47" s="68">
        <v>0</v>
      </c>
      <c r="I47" s="68">
        <v>23</v>
      </c>
      <c r="J47" s="68">
        <v>0</v>
      </c>
    </row>
    <row r="48" spans="1:10" s="77" customFormat="1" ht="18" customHeight="1" x14ac:dyDescent="0.2">
      <c r="A48" s="168" t="s">
        <v>36</v>
      </c>
      <c r="B48" s="169">
        <v>719</v>
      </c>
      <c r="C48" s="169">
        <v>274</v>
      </c>
      <c r="D48" s="169">
        <v>445</v>
      </c>
      <c r="E48" s="169">
        <v>0</v>
      </c>
      <c r="F48" s="169">
        <v>1</v>
      </c>
      <c r="G48" s="169">
        <v>126</v>
      </c>
      <c r="H48" s="169">
        <v>0</v>
      </c>
      <c r="I48" s="169">
        <v>7</v>
      </c>
      <c r="J48" s="169">
        <v>0</v>
      </c>
    </row>
    <row r="49" spans="1:10" s="77" customFormat="1" ht="18" customHeight="1" x14ac:dyDescent="0.2">
      <c r="A49" s="168" t="s">
        <v>23</v>
      </c>
      <c r="B49" s="169">
        <v>232</v>
      </c>
      <c r="C49" s="169">
        <v>87</v>
      </c>
      <c r="D49" s="169">
        <v>145</v>
      </c>
      <c r="E49" s="169">
        <v>0</v>
      </c>
      <c r="F49" s="169">
        <v>0</v>
      </c>
      <c r="G49" s="169">
        <v>20</v>
      </c>
      <c r="H49" s="169">
        <v>0</v>
      </c>
      <c r="I49" s="169">
        <v>0</v>
      </c>
      <c r="J49" s="169">
        <v>0</v>
      </c>
    </row>
    <row r="50" spans="1:10" s="77" customFormat="1" ht="18" customHeight="1" x14ac:dyDescent="0.2">
      <c r="A50" s="168" t="s">
        <v>45</v>
      </c>
      <c r="B50" s="169">
        <v>428</v>
      </c>
      <c r="C50" s="169">
        <v>180</v>
      </c>
      <c r="D50" s="169">
        <v>248</v>
      </c>
      <c r="E50" s="169">
        <v>0</v>
      </c>
      <c r="F50" s="169">
        <v>0</v>
      </c>
      <c r="G50" s="169">
        <v>31</v>
      </c>
      <c r="H50" s="169">
        <v>0</v>
      </c>
      <c r="I50" s="169">
        <v>4</v>
      </c>
      <c r="J50" s="169">
        <v>0</v>
      </c>
    </row>
    <row r="51" spans="1:10" s="77" customFormat="1" ht="18" customHeight="1" x14ac:dyDescent="0.2">
      <c r="A51" s="168" t="s">
        <v>24</v>
      </c>
      <c r="B51" s="169">
        <v>357</v>
      </c>
      <c r="C51" s="169">
        <v>125</v>
      </c>
      <c r="D51" s="169">
        <v>232</v>
      </c>
      <c r="E51" s="169">
        <v>0</v>
      </c>
      <c r="F51" s="169">
        <v>1</v>
      </c>
      <c r="G51" s="169">
        <v>14</v>
      </c>
      <c r="H51" s="169">
        <v>0</v>
      </c>
      <c r="I51" s="169">
        <v>10</v>
      </c>
      <c r="J51" s="169">
        <v>0</v>
      </c>
    </row>
    <row r="52" spans="1:10" s="77" customFormat="1" ht="18" customHeight="1" x14ac:dyDescent="0.2">
      <c r="A52" s="168" t="s">
        <v>13</v>
      </c>
      <c r="B52" s="169">
        <v>401</v>
      </c>
      <c r="C52" s="169">
        <v>151</v>
      </c>
      <c r="D52" s="169">
        <v>250</v>
      </c>
      <c r="E52" s="169">
        <v>0</v>
      </c>
      <c r="F52" s="169">
        <v>0</v>
      </c>
      <c r="G52" s="169">
        <v>26</v>
      </c>
      <c r="H52" s="169">
        <v>0</v>
      </c>
      <c r="I52" s="169">
        <v>0</v>
      </c>
      <c r="J52" s="169">
        <v>0</v>
      </c>
    </row>
    <row r="53" spans="1:10" s="77" customFormat="1" ht="18" customHeight="1" x14ac:dyDescent="0.2">
      <c r="A53" s="168" t="s">
        <v>42</v>
      </c>
      <c r="B53" s="169">
        <v>325</v>
      </c>
      <c r="C53" s="169">
        <v>142</v>
      </c>
      <c r="D53" s="169">
        <v>183</v>
      </c>
      <c r="E53" s="169">
        <v>0</v>
      </c>
      <c r="F53" s="169">
        <v>0</v>
      </c>
      <c r="G53" s="169">
        <v>26</v>
      </c>
      <c r="H53" s="169">
        <v>0</v>
      </c>
      <c r="I53" s="169">
        <v>2</v>
      </c>
      <c r="J53" s="169">
        <v>0</v>
      </c>
    </row>
    <row r="54" spans="1:10" s="71" customFormat="1" ht="39.950000000000003" customHeight="1" x14ac:dyDescent="0.2">
      <c r="A54" s="67" t="s">
        <v>55</v>
      </c>
      <c r="B54" s="68">
        <v>1242</v>
      </c>
      <c r="C54" s="68">
        <v>494</v>
      </c>
      <c r="D54" s="68">
        <v>748</v>
      </c>
      <c r="E54" s="68">
        <v>0</v>
      </c>
      <c r="F54" s="68">
        <v>3</v>
      </c>
      <c r="G54" s="68">
        <v>71</v>
      </c>
      <c r="H54" s="68">
        <v>0</v>
      </c>
      <c r="I54" s="68">
        <v>26</v>
      </c>
      <c r="J54" s="68">
        <v>1</v>
      </c>
    </row>
    <row r="55" spans="1:10" s="77" customFormat="1" ht="18" customHeight="1" x14ac:dyDescent="0.2">
      <c r="A55" s="168" t="s">
        <v>3</v>
      </c>
      <c r="B55" s="169">
        <v>360</v>
      </c>
      <c r="C55" s="169">
        <v>155</v>
      </c>
      <c r="D55" s="169">
        <v>205</v>
      </c>
      <c r="E55" s="169">
        <v>0</v>
      </c>
      <c r="F55" s="169">
        <v>1</v>
      </c>
      <c r="G55" s="169">
        <v>49</v>
      </c>
      <c r="H55" s="169">
        <v>0</v>
      </c>
      <c r="I55" s="169">
        <v>5</v>
      </c>
      <c r="J55" s="169">
        <v>0</v>
      </c>
    </row>
    <row r="56" spans="1:10" s="77" customFormat="1" ht="18" customHeight="1" x14ac:dyDescent="0.2">
      <c r="A56" s="168" t="s">
        <v>11</v>
      </c>
      <c r="B56" s="169">
        <v>453</v>
      </c>
      <c r="C56" s="169">
        <v>162</v>
      </c>
      <c r="D56" s="169">
        <v>291</v>
      </c>
      <c r="E56" s="169">
        <v>0</v>
      </c>
      <c r="F56" s="169">
        <v>1</v>
      </c>
      <c r="G56" s="169">
        <v>20</v>
      </c>
      <c r="H56" s="169">
        <v>0</v>
      </c>
      <c r="I56" s="169">
        <v>3</v>
      </c>
      <c r="J56" s="169">
        <v>0</v>
      </c>
    </row>
    <row r="57" spans="1:10" s="77" customFormat="1" ht="18" customHeight="1" x14ac:dyDescent="0.2">
      <c r="A57" s="168" t="s">
        <v>15</v>
      </c>
      <c r="B57" s="169">
        <v>429</v>
      </c>
      <c r="C57" s="169">
        <v>177</v>
      </c>
      <c r="D57" s="169">
        <v>252</v>
      </c>
      <c r="E57" s="169">
        <v>0</v>
      </c>
      <c r="F57" s="169">
        <v>1</v>
      </c>
      <c r="G57" s="169">
        <v>2</v>
      </c>
      <c r="H57" s="169">
        <v>0</v>
      </c>
      <c r="I57" s="169">
        <v>18</v>
      </c>
      <c r="J57" s="169">
        <v>1</v>
      </c>
    </row>
  </sheetData>
  <pageMargins left="0.7" right="0.7" top="0.75" bottom="0.75" header="0.3" footer="0.3"/>
  <pageSetup paperSize="9" scale="4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view="pageBreakPreview" zoomScaleNormal="100" zoomScaleSheetLayoutView="100" workbookViewId="0">
      <selection sqref="A1:XFD1048576"/>
    </sheetView>
  </sheetViews>
  <sheetFormatPr defaultColWidth="9.140625" defaultRowHeight="15.75" x14ac:dyDescent="0.2"/>
  <cols>
    <col min="1" max="1" width="25.7109375" style="78" customWidth="1"/>
    <col min="2" max="10" width="16.7109375" style="74" customWidth="1"/>
    <col min="11" max="16384" width="9.140625" style="74"/>
  </cols>
  <sheetData>
    <row r="1" spans="1:10" s="78" customFormat="1" ht="30" customHeight="1" x14ac:dyDescent="0.2">
      <c r="A1" s="82" t="s">
        <v>247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s="78" customFormat="1" ht="15" customHeight="1" x14ac:dyDescent="0.2">
      <c r="A2" s="84"/>
      <c r="B2" s="85"/>
      <c r="C2" s="156" t="s">
        <v>102</v>
      </c>
      <c r="D2" s="165"/>
      <c r="E2" s="165"/>
      <c r="F2" s="165"/>
      <c r="G2" s="165"/>
      <c r="H2" s="165"/>
      <c r="I2" s="165"/>
      <c r="J2" s="165"/>
    </row>
    <row r="3" spans="1:10" s="104" customFormat="1" ht="84.95" customHeight="1" x14ac:dyDescent="0.2">
      <c r="A3" s="106" t="s">
        <v>38</v>
      </c>
      <c r="B3" s="107" t="s">
        <v>98</v>
      </c>
      <c r="C3" s="166" t="s">
        <v>85</v>
      </c>
      <c r="D3" s="166" t="s">
        <v>103</v>
      </c>
      <c r="E3" s="167" t="s">
        <v>104</v>
      </c>
      <c r="F3" s="167" t="s">
        <v>105</v>
      </c>
      <c r="G3" s="167" t="s">
        <v>106</v>
      </c>
      <c r="H3" s="167" t="s">
        <v>107</v>
      </c>
      <c r="I3" s="167" t="s">
        <v>108</v>
      </c>
      <c r="J3" s="167" t="s">
        <v>109</v>
      </c>
    </row>
    <row r="4" spans="1:10" s="69" customFormat="1" ht="39.950000000000003" customHeight="1" x14ac:dyDescent="0.2">
      <c r="A4" s="67" t="s">
        <v>81</v>
      </c>
      <c r="B4" s="68">
        <v>13606</v>
      </c>
      <c r="C4" s="68">
        <v>2091</v>
      </c>
      <c r="D4" s="68">
        <v>11515</v>
      </c>
      <c r="E4" s="68">
        <v>23</v>
      </c>
      <c r="F4" s="68">
        <v>144</v>
      </c>
      <c r="G4" s="68">
        <v>85</v>
      </c>
      <c r="H4" s="68">
        <v>0</v>
      </c>
      <c r="I4" s="68">
        <v>53</v>
      </c>
      <c r="J4" s="68">
        <v>195</v>
      </c>
    </row>
    <row r="5" spans="1:10" s="71" customFormat="1" ht="39.950000000000003" customHeight="1" x14ac:dyDescent="0.2">
      <c r="A5" s="67" t="s">
        <v>59</v>
      </c>
      <c r="B5" s="68">
        <v>5954</v>
      </c>
      <c r="C5" s="68">
        <v>1470</v>
      </c>
      <c r="D5" s="68">
        <v>4484</v>
      </c>
      <c r="E5" s="68">
        <v>1</v>
      </c>
      <c r="F5" s="68">
        <v>8</v>
      </c>
      <c r="G5" s="68">
        <v>14</v>
      </c>
      <c r="H5" s="68">
        <v>0</v>
      </c>
      <c r="I5" s="68">
        <v>27</v>
      </c>
      <c r="J5" s="68">
        <v>23</v>
      </c>
    </row>
    <row r="6" spans="1:10" s="69" customFormat="1" ht="39.950000000000003" customHeight="1" x14ac:dyDescent="0.2">
      <c r="A6" s="67" t="s">
        <v>49</v>
      </c>
      <c r="B6" s="68">
        <v>3282</v>
      </c>
      <c r="C6" s="68">
        <v>806</v>
      </c>
      <c r="D6" s="68">
        <v>2476</v>
      </c>
      <c r="E6" s="68">
        <v>0</v>
      </c>
      <c r="F6" s="68">
        <v>0</v>
      </c>
      <c r="G6" s="68">
        <v>2</v>
      </c>
      <c r="H6" s="68">
        <v>0</v>
      </c>
      <c r="I6" s="68">
        <v>6</v>
      </c>
      <c r="J6" s="68">
        <v>2</v>
      </c>
    </row>
    <row r="7" spans="1:10" s="77" customFormat="1" ht="18" customHeight="1" x14ac:dyDescent="0.2">
      <c r="A7" s="168" t="s">
        <v>43</v>
      </c>
      <c r="B7" s="169">
        <v>3282</v>
      </c>
      <c r="C7" s="169">
        <v>806</v>
      </c>
      <c r="D7" s="169">
        <v>2476</v>
      </c>
      <c r="E7" s="169">
        <v>0</v>
      </c>
      <c r="F7" s="169">
        <v>0</v>
      </c>
      <c r="G7" s="169">
        <v>2</v>
      </c>
      <c r="H7" s="169">
        <v>0</v>
      </c>
      <c r="I7" s="169">
        <v>6</v>
      </c>
      <c r="J7" s="169">
        <v>2</v>
      </c>
    </row>
    <row r="8" spans="1:10" s="71" customFormat="1" ht="39.950000000000003" customHeight="1" x14ac:dyDescent="0.2">
      <c r="A8" s="67" t="s">
        <v>56</v>
      </c>
      <c r="B8" s="68">
        <v>1435</v>
      </c>
      <c r="C8" s="68">
        <v>330</v>
      </c>
      <c r="D8" s="68">
        <v>1105</v>
      </c>
      <c r="E8" s="68">
        <v>1</v>
      </c>
      <c r="F8" s="68">
        <v>0</v>
      </c>
      <c r="G8" s="68">
        <v>9</v>
      </c>
      <c r="H8" s="68">
        <v>0</v>
      </c>
      <c r="I8" s="68">
        <v>7</v>
      </c>
      <c r="J8" s="68">
        <v>6</v>
      </c>
    </row>
    <row r="9" spans="1:10" s="77" customFormat="1" ht="18" customHeight="1" x14ac:dyDescent="0.2">
      <c r="A9" s="168" t="s">
        <v>4</v>
      </c>
      <c r="B9" s="169">
        <v>278</v>
      </c>
      <c r="C9" s="169">
        <v>80</v>
      </c>
      <c r="D9" s="169">
        <v>198</v>
      </c>
      <c r="E9" s="169">
        <v>0</v>
      </c>
      <c r="F9" s="169">
        <v>0</v>
      </c>
      <c r="G9" s="169">
        <v>1</v>
      </c>
      <c r="H9" s="169">
        <v>0</v>
      </c>
      <c r="I9" s="169">
        <v>2</v>
      </c>
      <c r="J9" s="169">
        <v>0</v>
      </c>
    </row>
    <row r="10" spans="1:10" s="77" customFormat="1" ht="18" customHeight="1" x14ac:dyDescent="0.2">
      <c r="A10" s="168" t="s">
        <v>5</v>
      </c>
      <c r="B10" s="169">
        <v>265</v>
      </c>
      <c r="C10" s="169">
        <v>67</v>
      </c>
      <c r="D10" s="169">
        <v>198</v>
      </c>
      <c r="E10" s="169">
        <v>0</v>
      </c>
      <c r="F10" s="169">
        <v>0</v>
      </c>
      <c r="G10" s="169">
        <v>1</v>
      </c>
      <c r="H10" s="169">
        <v>0</v>
      </c>
      <c r="I10" s="169">
        <v>1</v>
      </c>
      <c r="J10" s="169">
        <v>3</v>
      </c>
    </row>
    <row r="11" spans="1:10" s="77" customFormat="1" ht="18" customHeight="1" x14ac:dyDescent="0.2">
      <c r="A11" s="168" t="s">
        <v>7</v>
      </c>
      <c r="B11" s="169">
        <v>270</v>
      </c>
      <c r="C11" s="169">
        <v>57</v>
      </c>
      <c r="D11" s="169">
        <v>213</v>
      </c>
      <c r="E11" s="169">
        <v>0</v>
      </c>
      <c r="F11" s="169">
        <v>0</v>
      </c>
      <c r="G11" s="169">
        <v>1</v>
      </c>
      <c r="H11" s="169">
        <v>0</v>
      </c>
      <c r="I11" s="169">
        <v>2</v>
      </c>
      <c r="J11" s="169">
        <v>0</v>
      </c>
    </row>
    <row r="12" spans="1:10" s="77" customFormat="1" ht="18" customHeight="1" x14ac:dyDescent="0.2">
      <c r="A12" s="168" t="s">
        <v>37</v>
      </c>
      <c r="B12" s="169">
        <v>622</v>
      </c>
      <c r="C12" s="169">
        <v>126</v>
      </c>
      <c r="D12" s="169">
        <v>496</v>
      </c>
      <c r="E12" s="169">
        <v>1</v>
      </c>
      <c r="F12" s="169">
        <v>0</v>
      </c>
      <c r="G12" s="169">
        <v>6</v>
      </c>
      <c r="H12" s="169">
        <v>0</v>
      </c>
      <c r="I12" s="169">
        <v>2</v>
      </c>
      <c r="J12" s="169">
        <v>3</v>
      </c>
    </row>
    <row r="13" spans="1:10" s="71" customFormat="1" ht="39.950000000000003" customHeight="1" x14ac:dyDescent="0.2">
      <c r="A13" s="67" t="s">
        <v>57</v>
      </c>
      <c r="B13" s="68">
        <v>1237</v>
      </c>
      <c r="C13" s="68">
        <v>334</v>
      </c>
      <c r="D13" s="68">
        <v>903</v>
      </c>
      <c r="E13" s="68">
        <v>0</v>
      </c>
      <c r="F13" s="68">
        <v>8</v>
      </c>
      <c r="G13" s="68">
        <v>3</v>
      </c>
      <c r="H13" s="68">
        <v>0</v>
      </c>
      <c r="I13" s="68">
        <v>14</v>
      </c>
      <c r="J13" s="68">
        <v>15</v>
      </c>
    </row>
    <row r="14" spans="1:10" s="77" customFormat="1" ht="18" customHeight="1" x14ac:dyDescent="0.2">
      <c r="A14" s="168" t="s">
        <v>2</v>
      </c>
      <c r="B14" s="169">
        <v>174</v>
      </c>
      <c r="C14" s="169">
        <v>59</v>
      </c>
      <c r="D14" s="169">
        <v>115</v>
      </c>
      <c r="E14" s="169">
        <v>0</v>
      </c>
      <c r="F14" s="169">
        <v>0</v>
      </c>
      <c r="G14" s="169">
        <v>1</v>
      </c>
      <c r="H14" s="169">
        <v>0</v>
      </c>
      <c r="I14" s="169">
        <v>4</v>
      </c>
      <c r="J14" s="169">
        <v>10</v>
      </c>
    </row>
    <row r="15" spans="1:10" s="77" customFormat="1" ht="18" customHeight="1" x14ac:dyDescent="0.2">
      <c r="A15" s="168" t="s">
        <v>6</v>
      </c>
      <c r="B15" s="169">
        <v>196</v>
      </c>
      <c r="C15" s="169">
        <v>48</v>
      </c>
      <c r="D15" s="169">
        <v>148</v>
      </c>
      <c r="E15" s="169">
        <v>0</v>
      </c>
      <c r="F15" s="169">
        <v>1</v>
      </c>
      <c r="G15" s="169">
        <v>0</v>
      </c>
      <c r="H15" s="169">
        <v>0</v>
      </c>
      <c r="I15" s="169">
        <v>1</v>
      </c>
      <c r="J15" s="169">
        <v>0</v>
      </c>
    </row>
    <row r="16" spans="1:10" s="77" customFormat="1" ht="18" customHeight="1" x14ac:dyDescent="0.2">
      <c r="A16" s="168" t="s">
        <v>8</v>
      </c>
      <c r="B16" s="169">
        <v>396</v>
      </c>
      <c r="C16" s="169">
        <v>108</v>
      </c>
      <c r="D16" s="169">
        <v>288</v>
      </c>
      <c r="E16" s="169">
        <v>0</v>
      </c>
      <c r="F16" s="169">
        <v>0</v>
      </c>
      <c r="G16" s="169">
        <v>0</v>
      </c>
      <c r="H16" s="169">
        <v>0</v>
      </c>
      <c r="I16" s="169">
        <v>5</v>
      </c>
      <c r="J16" s="169">
        <v>3</v>
      </c>
    </row>
    <row r="17" spans="1:10" s="77" customFormat="1" ht="18" customHeight="1" x14ac:dyDescent="0.2">
      <c r="A17" s="168" t="s">
        <v>9</v>
      </c>
      <c r="B17" s="169">
        <v>289</v>
      </c>
      <c r="C17" s="169">
        <v>66</v>
      </c>
      <c r="D17" s="169">
        <v>223</v>
      </c>
      <c r="E17" s="169">
        <v>0</v>
      </c>
      <c r="F17" s="169">
        <v>0</v>
      </c>
      <c r="G17" s="169">
        <v>2</v>
      </c>
      <c r="H17" s="169">
        <v>0</v>
      </c>
      <c r="I17" s="169">
        <v>2</v>
      </c>
      <c r="J17" s="169">
        <v>0</v>
      </c>
    </row>
    <row r="18" spans="1:10" s="77" customFormat="1" ht="18" customHeight="1" x14ac:dyDescent="0.2">
      <c r="A18" s="168" t="s">
        <v>12</v>
      </c>
      <c r="B18" s="169">
        <v>182</v>
      </c>
      <c r="C18" s="169">
        <v>53</v>
      </c>
      <c r="D18" s="169">
        <v>129</v>
      </c>
      <c r="E18" s="169">
        <v>0</v>
      </c>
      <c r="F18" s="169">
        <v>7</v>
      </c>
      <c r="G18" s="169">
        <v>0</v>
      </c>
      <c r="H18" s="169">
        <v>0</v>
      </c>
      <c r="I18" s="169">
        <v>2</v>
      </c>
      <c r="J18" s="169">
        <v>2</v>
      </c>
    </row>
    <row r="19" spans="1:10" s="69" customFormat="1" ht="39.950000000000003" customHeight="1" x14ac:dyDescent="0.2">
      <c r="A19" s="67" t="s">
        <v>58</v>
      </c>
      <c r="B19" s="68">
        <v>7652</v>
      </c>
      <c r="C19" s="68">
        <v>621</v>
      </c>
      <c r="D19" s="68">
        <v>7031</v>
      </c>
      <c r="E19" s="68">
        <v>22</v>
      </c>
      <c r="F19" s="68">
        <v>136</v>
      </c>
      <c r="G19" s="68">
        <v>71</v>
      </c>
      <c r="H19" s="68">
        <v>0</v>
      </c>
      <c r="I19" s="68">
        <v>26</v>
      </c>
      <c r="J19" s="68">
        <v>172</v>
      </c>
    </row>
    <row r="20" spans="1:10" s="69" customFormat="1" ht="39.950000000000003" customHeight="1" x14ac:dyDescent="0.2">
      <c r="A20" s="67" t="s">
        <v>50</v>
      </c>
      <c r="B20" s="68">
        <v>1314</v>
      </c>
      <c r="C20" s="68">
        <v>90</v>
      </c>
      <c r="D20" s="68">
        <v>1224</v>
      </c>
      <c r="E20" s="68">
        <v>2</v>
      </c>
      <c r="F20" s="68">
        <v>33</v>
      </c>
      <c r="G20" s="68">
        <v>8</v>
      </c>
      <c r="H20" s="68">
        <v>0</v>
      </c>
      <c r="I20" s="68">
        <v>4</v>
      </c>
      <c r="J20" s="68">
        <v>69</v>
      </c>
    </row>
    <row r="21" spans="1:10" s="77" customFormat="1" ht="18" customHeight="1" x14ac:dyDescent="0.2">
      <c r="A21" s="168" t="s">
        <v>32</v>
      </c>
      <c r="B21" s="169">
        <v>367</v>
      </c>
      <c r="C21" s="169">
        <v>17</v>
      </c>
      <c r="D21" s="169">
        <v>350</v>
      </c>
      <c r="E21" s="169">
        <v>1</v>
      </c>
      <c r="F21" s="169">
        <v>31</v>
      </c>
      <c r="G21" s="169">
        <v>3</v>
      </c>
      <c r="H21" s="169">
        <v>0</v>
      </c>
      <c r="I21" s="169">
        <v>1</v>
      </c>
      <c r="J21" s="169">
        <v>6</v>
      </c>
    </row>
    <row r="22" spans="1:10" s="77" customFormat="1" ht="18" customHeight="1" x14ac:dyDescent="0.2">
      <c r="A22" s="168" t="s">
        <v>33</v>
      </c>
      <c r="B22" s="169">
        <v>248</v>
      </c>
      <c r="C22" s="169">
        <v>24</v>
      </c>
      <c r="D22" s="169">
        <v>224</v>
      </c>
      <c r="E22" s="169">
        <v>1</v>
      </c>
      <c r="F22" s="169">
        <v>2</v>
      </c>
      <c r="G22" s="169">
        <v>0</v>
      </c>
      <c r="H22" s="169">
        <v>0</v>
      </c>
      <c r="I22" s="169">
        <v>3</v>
      </c>
      <c r="J22" s="169">
        <v>0</v>
      </c>
    </row>
    <row r="23" spans="1:10" s="77" customFormat="1" ht="18" customHeight="1" x14ac:dyDescent="0.2">
      <c r="A23" s="168" t="s">
        <v>34</v>
      </c>
      <c r="B23" s="169">
        <v>291</v>
      </c>
      <c r="C23" s="169">
        <v>18</v>
      </c>
      <c r="D23" s="169">
        <v>273</v>
      </c>
      <c r="E23" s="169">
        <v>0</v>
      </c>
      <c r="F23" s="169">
        <v>0</v>
      </c>
      <c r="G23" s="169">
        <v>0</v>
      </c>
      <c r="H23" s="169">
        <v>0</v>
      </c>
      <c r="I23" s="169">
        <v>0</v>
      </c>
      <c r="J23" s="169">
        <v>0</v>
      </c>
    </row>
    <row r="24" spans="1:10" s="77" customFormat="1" ht="18" customHeight="1" x14ac:dyDescent="0.2">
      <c r="A24" s="168" t="s">
        <v>10</v>
      </c>
      <c r="B24" s="169">
        <v>229</v>
      </c>
      <c r="C24" s="169">
        <v>27</v>
      </c>
      <c r="D24" s="169">
        <v>202</v>
      </c>
      <c r="E24" s="169">
        <v>0</v>
      </c>
      <c r="F24" s="169">
        <v>0</v>
      </c>
      <c r="G24" s="169">
        <v>2</v>
      </c>
      <c r="H24" s="169">
        <v>0</v>
      </c>
      <c r="I24" s="169">
        <v>0</v>
      </c>
      <c r="J24" s="169">
        <v>63</v>
      </c>
    </row>
    <row r="25" spans="1:10" s="77" customFormat="1" ht="18" customHeight="1" x14ac:dyDescent="0.2">
      <c r="A25" s="168" t="s">
        <v>35</v>
      </c>
      <c r="B25" s="169">
        <v>179</v>
      </c>
      <c r="C25" s="169">
        <v>4</v>
      </c>
      <c r="D25" s="169">
        <v>175</v>
      </c>
      <c r="E25" s="169">
        <v>0</v>
      </c>
      <c r="F25" s="169">
        <v>0</v>
      </c>
      <c r="G25" s="169">
        <v>3</v>
      </c>
      <c r="H25" s="169">
        <v>0</v>
      </c>
      <c r="I25" s="169">
        <v>0</v>
      </c>
      <c r="J25" s="169">
        <v>0</v>
      </c>
    </row>
    <row r="26" spans="1:10" s="69" customFormat="1" ht="39.950000000000003" customHeight="1" x14ac:dyDescent="0.2">
      <c r="A26" s="67" t="s">
        <v>51</v>
      </c>
      <c r="B26" s="68">
        <v>1154</v>
      </c>
      <c r="C26" s="68">
        <v>116</v>
      </c>
      <c r="D26" s="68">
        <v>1038</v>
      </c>
      <c r="E26" s="68">
        <v>1</v>
      </c>
      <c r="F26" s="68">
        <v>14</v>
      </c>
      <c r="G26" s="68">
        <v>22</v>
      </c>
      <c r="H26" s="68">
        <v>0</v>
      </c>
      <c r="I26" s="68">
        <v>2</v>
      </c>
      <c r="J26" s="68">
        <v>20</v>
      </c>
    </row>
    <row r="27" spans="1:10" s="77" customFormat="1" ht="18" customHeight="1" x14ac:dyDescent="0.2">
      <c r="A27" s="168" t="s">
        <v>25</v>
      </c>
      <c r="B27" s="169">
        <v>197</v>
      </c>
      <c r="C27" s="169">
        <v>11</v>
      </c>
      <c r="D27" s="169">
        <v>186</v>
      </c>
      <c r="E27" s="169">
        <v>0</v>
      </c>
      <c r="F27" s="169">
        <v>12</v>
      </c>
      <c r="G27" s="169">
        <v>11</v>
      </c>
      <c r="H27" s="169">
        <v>0</v>
      </c>
      <c r="I27" s="169">
        <v>0</v>
      </c>
      <c r="J27" s="169">
        <v>18</v>
      </c>
    </row>
    <row r="28" spans="1:10" s="77" customFormat="1" ht="18" customHeight="1" x14ac:dyDescent="0.2">
      <c r="A28" s="168" t="s">
        <v>26</v>
      </c>
      <c r="B28" s="169">
        <v>220</v>
      </c>
      <c r="C28" s="169">
        <v>22</v>
      </c>
      <c r="D28" s="169">
        <v>198</v>
      </c>
      <c r="E28" s="169">
        <v>0</v>
      </c>
      <c r="F28" s="169">
        <v>0</v>
      </c>
      <c r="G28" s="169">
        <v>1</v>
      </c>
      <c r="H28" s="169">
        <v>0</v>
      </c>
      <c r="I28" s="169">
        <v>0</v>
      </c>
      <c r="J28" s="169">
        <v>0</v>
      </c>
    </row>
    <row r="29" spans="1:10" s="77" customFormat="1" ht="18" customHeight="1" x14ac:dyDescent="0.2">
      <c r="A29" s="168" t="s">
        <v>27</v>
      </c>
      <c r="B29" s="169">
        <v>198</v>
      </c>
      <c r="C29" s="169">
        <v>24</v>
      </c>
      <c r="D29" s="169">
        <v>174</v>
      </c>
      <c r="E29" s="169">
        <v>0</v>
      </c>
      <c r="F29" s="169">
        <v>2</v>
      </c>
      <c r="G29" s="169">
        <v>4</v>
      </c>
      <c r="H29" s="169">
        <v>0</v>
      </c>
      <c r="I29" s="169">
        <v>1</v>
      </c>
      <c r="J29" s="169">
        <v>0</v>
      </c>
    </row>
    <row r="30" spans="1:10" s="77" customFormat="1" ht="18" customHeight="1" x14ac:dyDescent="0.2">
      <c r="A30" s="168" t="s">
        <v>28</v>
      </c>
      <c r="B30" s="169">
        <v>144</v>
      </c>
      <c r="C30" s="169">
        <v>16</v>
      </c>
      <c r="D30" s="169">
        <v>128</v>
      </c>
      <c r="E30" s="169">
        <v>0</v>
      </c>
      <c r="F30" s="169">
        <v>0</v>
      </c>
      <c r="G30" s="169">
        <v>0</v>
      </c>
      <c r="H30" s="169">
        <v>0</v>
      </c>
      <c r="I30" s="169">
        <v>1</v>
      </c>
      <c r="J30" s="169">
        <v>2</v>
      </c>
    </row>
    <row r="31" spans="1:10" s="77" customFormat="1" ht="18" customHeight="1" x14ac:dyDescent="0.2">
      <c r="A31" s="168" t="s">
        <v>14</v>
      </c>
      <c r="B31" s="169">
        <v>209</v>
      </c>
      <c r="C31" s="169">
        <v>20</v>
      </c>
      <c r="D31" s="169">
        <v>189</v>
      </c>
      <c r="E31" s="169">
        <v>1</v>
      </c>
      <c r="F31" s="169">
        <v>0</v>
      </c>
      <c r="G31" s="169">
        <v>3</v>
      </c>
      <c r="H31" s="169">
        <v>0</v>
      </c>
      <c r="I31" s="169">
        <v>0</v>
      </c>
      <c r="J31" s="169">
        <v>0</v>
      </c>
    </row>
    <row r="32" spans="1:10" s="77" customFormat="1" ht="18" customHeight="1" x14ac:dyDescent="0.2">
      <c r="A32" s="168" t="s">
        <v>39</v>
      </c>
      <c r="B32" s="169">
        <v>186</v>
      </c>
      <c r="C32" s="169">
        <v>23</v>
      </c>
      <c r="D32" s="169">
        <v>163</v>
      </c>
      <c r="E32" s="169">
        <v>0</v>
      </c>
      <c r="F32" s="169">
        <v>0</v>
      </c>
      <c r="G32" s="169">
        <v>3</v>
      </c>
      <c r="H32" s="169">
        <v>0</v>
      </c>
      <c r="I32" s="169">
        <v>0</v>
      </c>
      <c r="J32" s="169">
        <v>0</v>
      </c>
    </row>
    <row r="33" spans="1:10" s="69" customFormat="1" ht="39.950000000000003" customHeight="1" x14ac:dyDescent="0.2">
      <c r="A33" s="67" t="s">
        <v>52</v>
      </c>
      <c r="B33" s="68">
        <v>2656</v>
      </c>
      <c r="C33" s="68">
        <v>117</v>
      </c>
      <c r="D33" s="68">
        <v>2539</v>
      </c>
      <c r="E33" s="68">
        <v>16</v>
      </c>
      <c r="F33" s="68">
        <v>69</v>
      </c>
      <c r="G33" s="68">
        <v>17</v>
      </c>
      <c r="H33" s="68">
        <v>0</v>
      </c>
      <c r="I33" s="68">
        <v>10</v>
      </c>
      <c r="J33" s="68">
        <v>11</v>
      </c>
    </row>
    <row r="34" spans="1:10" s="77" customFormat="1" ht="18" customHeight="1" x14ac:dyDescent="0.2">
      <c r="A34" s="168" t="s">
        <v>16</v>
      </c>
      <c r="B34" s="169">
        <v>90</v>
      </c>
      <c r="C34" s="169">
        <v>8</v>
      </c>
      <c r="D34" s="169">
        <v>82</v>
      </c>
      <c r="E34" s="169">
        <v>0</v>
      </c>
      <c r="F34" s="169">
        <v>0</v>
      </c>
      <c r="G34" s="169">
        <v>0</v>
      </c>
      <c r="H34" s="169">
        <v>0</v>
      </c>
      <c r="I34" s="169">
        <v>4</v>
      </c>
      <c r="J34" s="169">
        <v>0</v>
      </c>
    </row>
    <row r="35" spans="1:10" s="77" customFormat="1" ht="18" customHeight="1" x14ac:dyDescent="0.2">
      <c r="A35" s="168" t="s">
        <v>17</v>
      </c>
      <c r="B35" s="169">
        <v>161</v>
      </c>
      <c r="C35" s="169">
        <v>6</v>
      </c>
      <c r="D35" s="169">
        <v>155</v>
      </c>
      <c r="E35" s="169">
        <v>0</v>
      </c>
      <c r="F35" s="169">
        <v>0</v>
      </c>
      <c r="G35" s="169">
        <v>5</v>
      </c>
      <c r="H35" s="169">
        <v>0</v>
      </c>
      <c r="I35" s="169">
        <v>0</v>
      </c>
      <c r="J35" s="169">
        <v>1</v>
      </c>
    </row>
    <row r="36" spans="1:10" s="77" customFormat="1" ht="18" customHeight="1" x14ac:dyDescent="0.2">
      <c r="A36" s="168" t="s">
        <v>18</v>
      </c>
      <c r="B36" s="169">
        <v>144</v>
      </c>
      <c r="C36" s="169">
        <v>12</v>
      </c>
      <c r="D36" s="169">
        <v>132</v>
      </c>
      <c r="E36" s="169">
        <v>0</v>
      </c>
      <c r="F36" s="169">
        <v>1</v>
      </c>
      <c r="G36" s="169">
        <v>0</v>
      </c>
      <c r="H36" s="169">
        <v>0</v>
      </c>
      <c r="I36" s="169">
        <v>0</v>
      </c>
      <c r="J36" s="169">
        <v>0</v>
      </c>
    </row>
    <row r="37" spans="1:10" s="77" customFormat="1" ht="18" customHeight="1" x14ac:dyDescent="0.2">
      <c r="A37" s="168" t="s">
        <v>19</v>
      </c>
      <c r="B37" s="169">
        <v>269</v>
      </c>
      <c r="C37" s="169">
        <v>12</v>
      </c>
      <c r="D37" s="169">
        <v>257</v>
      </c>
      <c r="E37" s="169">
        <v>15</v>
      </c>
      <c r="F37" s="169">
        <v>64</v>
      </c>
      <c r="G37" s="169">
        <v>5</v>
      </c>
      <c r="H37" s="169">
        <v>0</v>
      </c>
      <c r="I37" s="169">
        <v>2</v>
      </c>
      <c r="J37" s="169">
        <v>0</v>
      </c>
    </row>
    <row r="38" spans="1:10" s="77" customFormat="1" ht="18" customHeight="1" x14ac:dyDescent="0.2">
      <c r="A38" s="168" t="s">
        <v>20</v>
      </c>
      <c r="B38" s="169">
        <v>665</v>
      </c>
      <c r="C38" s="169">
        <v>27</v>
      </c>
      <c r="D38" s="169">
        <v>638</v>
      </c>
      <c r="E38" s="169">
        <v>0</v>
      </c>
      <c r="F38" s="169">
        <v>0</v>
      </c>
      <c r="G38" s="169">
        <v>3</v>
      </c>
      <c r="H38" s="169">
        <v>0</v>
      </c>
      <c r="I38" s="169">
        <v>1</v>
      </c>
      <c r="J38" s="169">
        <v>2</v>
      </c>
    </row>
    <row r="39" spans="1:10" s="77" customFormat="1" ht="18" customHeight="1" x14ac:dyDescent="0.2">
      <c r="A39" s="168" t="s">
        <v>21</v>
      </c>
      <c r="B39" s="169">
        <v>296</v>
      </c>
      <c r="C39" s="169">
        <v>11</v>
      </c>
      <c r="D39" s="169">
        <v>285</v>
      </c>
      <c r="E39" s="169">
        <v>0</v>
      </c>
      <c r="F39" s="169">
        <v>4</v>
      </c>
      <c r="G39" s="169">
        <v>2</v>
      </c>
      <c r="H39" s="169">
        <v>0</v>
      </c>
      <c r="I39" s="169">
        <v>0</v>
      </c>
      <c r="J39" s="169">
        <v>0</v>
      </c>
    </row>
    <row r="40" spans="1:10" s="77" customFormat="1" ht="18" customHeight="1" x14ac:dyDescent="0.2">
      <c r="A40" s="168" t="s">
        <v>22</v>
      </c>
      <c r="B40" s="169">
        <v>103</v>
      </c>
      <c r="C40" s="169">
        <v>9</v>
      </c>
      <c r="D40" s="169">
        <v>94</v>
      </c>
      <c r="E40" s="169">
        <v>1</v>
      </c>
      <c r="F40" s="169">
        <v>0</v>
      </c>
      <c r="G40" s="169">
        <v>1</v>
      </c>
      <c r="H40" s="169">
        <v>0</v>
      </c>
      <c r="I40" s="169">
        <v>0</v>
      </c>
      <c r="J40" s="169">
        <v>0</v>
      </c>
    </row>
    <row r="41" spans="1:10" s="77" customFormat="1" ht="18" customHeight="1" x14ac:dyDescent="0.2">
      <c r="A41" s="168" t="s">
        <v>41</v>
      </c>
      <c r="B41" s="169">
        <v>928</v>
      </c>
      <c r="C41" s="169">
        <v>32</v>
      </c>
      <c r="D41" s="169">
        <v>896</v>
      </c>
      <c r="E41" s="169">
        <v>0</v>
      </c>
      <c r="F41" s="169">
        <v>0</v>
      </c>
      <c r="G41" s="169">
        <v>1</v>
      </c>
      <c r="H41" s="169">
        <v>0</v>
      </c>
      <c r="I41" s="169">
        <v>3</v>
      </c>
      <c r="J41" s="169">
        <v>8</v>
      </c>
    </row>
    <row r="42" spans="1:10" s="69" customFormat="1" ht="39.950000000000003" customHeight="1" x14ac:dyDescent="0.2">
      <c r="A42" s="67" t="s">
        <v>53</v>
      </c>
      <c r="B42" s="68">
        <v>1188</v>
      </c>
      <c r="C42" s="68">
        <v>97</v>
      </c>
      <c r="D42" s="68">
        <v>1091</v>
      </c>
      <c r="E42" s="68">
        <v>1</v>
      </c>
      <c r="F42" s="68">
        <v>8</v>
      </c>
      <c r="G42" s="68">
        <v>13</v>
      </c>
      <c r="H42" s="68">
        <v>0</v>
      </c>
      <c r="I42" s="68">
        <v>7</v>
      </c>
      <c r="J42" s="68">
        <v>53</v>
      </c>
    </row>
    <row r="43" spans="1:10" s="77" customFormat="1" ht="18" customHeight="1" x14ac:dyDescent="0.2">
      <c r="A43" s="168" t="s">
        <v>29</v>
      </c>
      <c r="B43" s="169">
        <v>203</v>
      </c>
      <c r="C43" s="169">
        <v>16</v>
      </c>
      <c r="D43" s="169">
        <v>187</v>
      </c>
      <c r="E43" s="169">
        <v>1</v>
      </c>
      <c r="F43" s="169">
        <v>0</v>
      </c>
      <c r="G43" s="169">
        <v>3</v>
      </c>
      <c r="H43" s="169">
        <v>0</v>
      </c>
      <c r="I43" s="169">
        <v>1</v>
      </c>
      <c r="J43" s="169">
        <v>3</v>
      </c>
    </row>
    <row r="44" spans="1:10" s="77" customFormat="1" ht="18" customHeight="1" x14ac:dyDescent="0.2">
      <c r="A44" s="168" t="s">
        <v>30</v>
      </c>
      <c r="B44" s="169">
        <v>381</v>
      </c>
      <c r="C44" s="169">
        <v>27</v>
      </c>
      <c r="D44" s="169">
        <v>354</v>
      </c>
      <c r="E44" s="169">
        <v>0</v>
      </c>
      <c r="F44" s="169">
        <v>6</v>
      </c>
      <c r="G44" s="169">
        <v>8</v>
      </c>
      <c r="H44" s="169">
        <v>0</v>
      </c>
      <c r="I44" s="169">
        <v>4</v>
      </c>
      <c r="J44" s="169">
        <v>19</v>
      </c>
    </row>
    <row r="45" spans="1:10" s="77" customFormat="1" ht="18" customHeight="1" x14ac:dyDescent="0.2">
      <c r="A45" s="168" t="s">
        <v>31</v>
      </c>
      <c r="B45" s="169">
        <v>205</v>
      </c>
      <c r="C45" s="169">
        <v>18</v>
      </c>
      <c r="D45" s="169">
        <v>187</v>
      </c>
      <c r="E45" s="169">
        <v>0</v>
      </c>
      <c r="F45" s="169">
        <v>2</v>
      </c>
      <c r="G45" s="169">
        <v>1</v>
      </c>
      <c r="H45" s="169">
        <v>0</v>
      </c>
      <c r="I45" s="169">
        <v>1</v>
      </c>
      <c r="J45" s="169">
        <v>0</v>
      </c>
    </row>
    <row r="46" spans="1:10" s="77" customFormat="1" ht="18" customHeight="1" x14ac:dyDescent="0.2">
      <c r="A46" s="168" t="s">
        <v>40</v>
      </c>
      <c r="B46" s="169">
        <v>399</v>
      </c>
      <c r="C46" s="169">
        <v>36</v>
      </c>
      <c r="D46" s="169">
        <v>363</v>
      </c>
      <c r="E46" s="169">
        <v>0</v>
      </c>
      <c r="F46" s="169">
        <v>0</v>
      </c>
      <c r="G46" s="169">
        <v>1</v>
      </c>
      <c r="H46" s="169">
        <v>0</v>
      </c>
      <c r="I46" s="169">
        <v>1</v>
      </c>
      <c r="J46" s="169">
        <v>31</v>
      </c>
    </row>
    <row r="47" spans="1:10" s="69" customFormat="1" ht="39.950000000000003" customHeight="1" x14ac:dyDescent="0.2">
      <c r="A47" s="67" t="s">
        <v>54</v>
      </c>
      <c r="B47" s="68">
        <v>802</v>
      </c>
      <c r="C47" s="68">
        <v>106</v>
      </c>
      <c r="D47" s="68">
        <v>696</v>
      </c>
      <c r="E47" s="68">
        <v>2</v>
      </c>
      <c r="F47" s="68">
        <v>8</v>
      </c>
      <c r="G47" s="68">
        <v>6</v>
      </c>
      <c r="H47" s="68">
        <v>0</v>
      </c>
      <c r="I47" s="68">
        <v>3</v>
      </c>
      <c r="J47" s="68">
        <v>4</v>
      </c>
    </row>
    <row r="48" spans="1:10" s="77" customFormat="1" ht="18" customHeight="1" x14ac:dyDescent="0.2">
      <c r="A48" s="168" t="s">
        <v>36</v>
      </c>
      <c r="B48" s="169">
        <v>225</v>
      </c>
      <c r="C48" s="169">
        <v>35</v>
      </c>
      <c r="D48" s="169">
        <v>190</v>
      </c>
      <c r="E48" s="169">
        <v>0</v>
      </c>
      <c r="F48" s="169">
        <v>0</v>
      </c>
      <c r="G48" s="169">
        <v>3</v>
      </c>
      <c r="H48" s="169">
        <v>0</v>
      </c>
      <c r="I48" s="169">
        <v>1</v>
      </c>
      <c r="J48" s="169">
        <v>3</v>
      </c>
    </row>
    <row r="49" spans="1:10" s="77" customFormat="1" ht="18" customHeight="1" x14ac:dyDescent="0.2">
      <c r="A49" s="168" t="s">
        <v>23</v>
      </c>
      <c r="B49" s="169">
        <v>60</v>
      </c>
      <c r="C49" s="169">
        <v>6</v>
      </c>
      <c r="D49" s="169">
        <v>54</v>
      </c>
      <c r="E49" s="169">
        <v>0</v>
      </c>
      <c r="F49" s="169">
        <v>0</v>
      </c>
      <c r="G49" s="169">
        <v>1</v>
      </c>
      <c r="H49" s="169">
        <v>0</v>
      </c>
      <c r="I49" s="169">
        <v>0</v>
      </c>
      <c r="J49" s="169">
        <v>0</v>
      </c>
    </row>
    <row r="50" spans="1:10" s="77" customFormat="1" ht="18" customHeight="1" x14ac:dyDescent="0.2">
      <c r="A50" s="168" t="s">
        <v>45</v>
      </c>
      <c r="B50" s="169">
        <v>127</v>
      </c>
      <c r="C50" s="169">
        <v>18</v>
      </c>
      <c r="D50" s="169">
        <v>109</v>
      </c>
      <c r="E50" s="169">
        <v>0</v>
      </c>
      <c r="F50" s="169">
        <v>2</v>
      </c>
      <c r="G50" s="169">
        <v>0</v>
      </c>
      <c r="H50" s="169">
        <v>0</v>
      </c>
      <c r="I50" s="169">
        <v>0</v>
      </c>
      <c r="J50" s="169">
        <v>0</v>
      </c>
    </row>
    <row r="51" spans="1:10" s="77" customFormat="1" ht="18" customHeight="1" x14ac:dyDescent="0.2">
      <c r="A51" s="168" t="s">
        <v>24</v>
      </c>
      <c r="B51" s="169">
        <v>100</v>
      </c>
      <c r="C51" s="169">
        <v>9</v>
      </c>
      <c r="D51" s="169">
        <v>91</v>
      </c>
      <c r="E51" s="169">
        <v>1</v>
      </c>
      <c r="F51" s="169">
        <v>5</v>
      </c>
      <c r="G51" s="169">
        <v>0</v>
      </c>
      <c r="H51" s="169">
        <v>0</v>
      </c>
      <c r="I51" s="169">
        <v>1</v>
      </c>
      <c r="J51" s="169">
        <v>1</v>
      </c>
    </row>
    <row r="52" spans="1:10" s="77" customFormat="1" ht="18" customHeight="1" x14ac:dyDescent="0.2">
      <c r="A52" s="168" t="s">
        <v>13</v>
      </c>
      <c r="B52" s="169">
        <v>136</v>
      </c>
      <c r="C52" s="169">
        <v>23</v>
      </c>
      <c r="D52" s="169">
        <v>113</v>
      </c>
      <c r="E52" s="169">
        <v>0</v>
      </c>
      <c r="F52" s="169">
        <v>1</v>
      </c>
      <c r="G52" s="169">
        <v>2</v>
      </c>
      <c r="H52" s="169">
        <v>0</v>
      </c>
      <c r="I52" s="169">
        <v>0</v>
      </c>
      <c r="J52" s="169">
        <v>0</v>
      </c>
    </row>
    <row r="53" spans="1:10" s="77" customFormat="1" ht="18" customHeight="1" x14ac:dyDescent="0.2">
      <c r="A53" s="168" t="s">
        <v>42</v>
      </c>
      <c r="B53" s="169">
        <v>154</v>
      </c>
      <c r="C53" s="169">
        <v>15</v>
      </c>
      <c r="D53" s="169">
        <v>139</v>
      </c>
      <c r="E53" s="169">
        <v>1</v>
      </c>
      <c r="F53" s="169">
        <v>0</v>
      </c>
      <c r="G53" s="169">
        <v>0</v>
      </c>
      <c r="H53" s="169">
        <v>0</v>
      </c>
      <c r="I53" s="169">
        <v>1</v>
      </c>
      <c r="J53" s="169">
        <v>0</v>
      </c>
    </row>
    <row r="54" spans="1:10" s="71" customFormat="1" ht="39.950000000000003" customHeight="1" x14ac:dyDescent="0.2">
      <c r="A54" s="67" t="s">
        <v>55</v>
      </c>
      <c r="B54" s="68">
        <v>538</v>
      </c>
      <c r="C54" s="68">
        <v>95</v>
      </c>
      <c r="D54" s="68">
        <v>443</v>
      </c>
      <c r="E54" s="68">
        <v>0</v>
      </c>
      <c r="F54" s="68">
        <v>4</v>
      </c>
      <c r="G54" s="68">
        <v>5</v>
      </c>
      <c r="H54" s="68">
        <v>0</v>
      </c>
      <c r="I54" s="68">
        <v>0</v>
      </c>
      <c r="J54" s="68">
        <v>15</v>
      </c>
    </row>
    <row r="55" spans="1:10" s="77" customFormat="1" ht="18" customHeight="1" x14ac:dyDescent="0.2">
      <c r="A55" s="168" t="s">
        <v>3</v>
      </c>
      <c r="B55" s="169">
        <v>130</v>
      </c>
      <c r="C55" s="169">
        <v>29</v>
      </c>
      <c r="D55" s="169">
        <v>101</v>
      </c>
      <c r="E55" s="169">
        <v>0</v>
      </c>
      <c r="F55" s="169">
        <v>0</v>
      </c>
      <c r="G55" s="169">
        <v>0</v>
      </c>
      <c r="H55" s="169">
        <v>0</v>
      </c>
      <c r="I55" s="169">
        <v>0</v>
      </c>
      <c r="J55" s="169">
        <v>0</v>
      </c>
    </row>
    <row r="56" spans="1:10" s="77" customFormat="1" ht="18" customHeight="1" x14ac:dyDescent="0.2">
      <c r="A56" s="168" t="s">
        <v>11</v>
      </c>
      <c r="B56" s="169">
        <v>188</v>
      </c>
      <c r="C56" s="169">
        <v>26</v>
      </c>
      <c r="D56" s="169">
        <v>162</v>
      </c>
      <c r="E56" s="169">
        <v>0</v>
      </c>
      <c r="F56" s="169">
        <v>2</v>
      </c>
      <c r="G56" s="169">
        <v>2</v>
      </c>
      <c r="H56" s="169">
        <v>0</v>
      </c>
      <c r="I56" s="169">
        <v>0</v>
      </c>
      <c r="J56" s="169">
        <v>0</v>
      </c>
    </row>
    <row r="57" spans="1:10" s="77" customFormat="1" ht="18" customHeight="1" x14ac:dyDescent="0.2">
      <c r="A57" s="168" t="s">
        <v>15</v>
      </c>
      <c r="B57" s="169">
        <v>220</v>
      </c>
      <c r="C57" s="169">
        <v>40</v>
      </c>
      <c r="D57" s="169">
        <v>180</v>
      </c>
      <c r="E57" s="169">
        <v>0</v>
      </c>
      <c r="F57" s="169">
        <v>2</v>
      </c>
      <c r="G57" s="169">
        <v>3</v>
      </c>
      <c r="H57" s="169">
        <v>0</v>
      </c>
      <c r="I57" s="169">
        <v>0</v>
      </c>
      <c r="J57" s="169">
        <v>15</v>
      </c>
    </row>
  </sheetData>
  <pageMargins left="0.7" right="0.7" top="0.75" bottom="0.75" header="0.3" footer="0.3"/>
  <pageSetup paperSize="9" scale="3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view="pageBreakPreview" zoomScaleNormal="100" zoomScaleSheetLayoutView="100" workbookViewId="0">
      <selection sqref="A1:XFD1048576"/>
    </sheetView>
  </sheetViews>
  <sheetFormatPr defaultColWidth="9.140625" defaultRowHeight="15.75" x14ac:dyDescent="0.2"/>
  <cols>
    <col min="1" max="1" width="25.7109375" style="78" customWidth="1"/>
    <col min="2" max="10" width="16.7109375" style="74" customWidth="1"/>
    <col min="11" max="16384" width="9.140625" style="74"/>
  </cols>
  <sheetData>
    <row r="1" spans="1:10" s="78" customFormat="1" ht="30" customHeight="1" x14ac:dyDescent="0.2">
      <c r="A1" s="82" t="s">
        <v>260</v>
      </c>
      <c r="B1" s="83"/>
      <c r="C1" s="83"/>
      <c r="D1" s="83"/>
      <c r="E1" s="83"/>
      <c r="F1" s="83"/>
      <c r="G1" s="83"/>
      <c r="H1" s="83"/>
      <c r="I1" s="83"/>
    </row>
    <row r="2" spans="1:10" s="86" customFormat="1" ht="15" customHeight="1" x14ac:dyDescent="0.2">
      <c r="A2" s="84"/>
      <c r="B2" s="85"/>
      <c r="C2" s="156" t="s">
        <v>102</v>
      </c>
      <c r="D2" s="66"/>
      <c r="E2" s="66"/>
      <c r="F2" s="66"/>
      <c r="G2" s="66"/>
      <c r="H2" s="66"/>
      <c r="I2" s="66"/>
      <c r="J2" s="137"/>
    </row>
    <row r="3" spans="1:10" s="104" customFormat="1" ht="84.95" customHeight="1" x14ac:dyDescent="0.2">
      <c r="A3" s="106" t="s">
        <v>38</v>
      </c>
      <c r="B3" s="107" t="s">
        <v>128</v>
      </c>
      <c r="C3" s="136" t="s">
        <v>103</v>
      </c>
      <c r="D3" s="109" t="s">
        <v>104</v>
      </c>
      <c r="E3" s="109" t="s">
        <v>105</v>
      </c>
      <c r="F3" s="109" t="s">
        <v>106</v>
      </c>
      <c r="G3" s="109" t="s">
        <v>107</v>
      </c>
      <c r="H3" s="109" t="s">
        <v>108</v>
      </c>
      <c r="I3" s="109" t="s">
        <v>109</v>
      </c>
      <c r="J3" s="138"/>
    </row>
    <row r="4" spans="1:10" s="69" customFormat="1" ht="39.950000000000003" customHeight="1" x14ac:dyDescent="0.2">
      <c r="A4" s="67" t="s">
        <v>81</v>
      </c>
      <c r="B4" s="68">
        <v>27028</v>
      </c>
      <c r="C4" s="68">
        <v>27028</v>
      </c>
      <c r="D4" s="68">
        <v>15</v>
      </c>
      <c r="E4" s="68">
        <v>76</v>
      </c>
      <c r="F4" s="68">
        <v>322</v>
      </c>
      <c r="G4" s="68">
        <v>1</v>
      </c>
      <c r="H4" s="68">
        <v>217</v>
      </c>
      <c r="I4" s="68">
        <v>351</v>
      </c>
    </row>
    <row r="5" spans="1:10" s="71" customFormat="1" ht="39.950000000000003" customHeight="1" x14ac:dyDescent="0.2">
      <c r="A5" s="67" t="s">
        <v>59</v>
      </c>
      <c r="B5" s="68">
        <v>9699</v>
      </c>
      <c r="C5" s="68">
        <v>9699</v>
      </c>
      <c r="D5" s="68">
        <v>1</v>
      </c>
      <c r="E5" s="68">
        <v>1</v>
      </c>
      <c r="F5" s="68">
        <v>57</v>
      </c>
      <c r="G5" s="68">
        <v>0</v>
      </c>
      <c r="H5" s="68">
        <v>68</v>
      </c>
      <c r="I5" s="68">
        <v>35</v>
      </c>
    </row>
    <row r="6" spans="1:10" s="69" customFormat="1" ht="39.950000000000003" customHeight="1" x14ac:dyDescent="0.2">
      <c r="A6" s="67" t="s">
        <v>49</v>
      </c>
      <c r="B6" s="68">
        <v>4909</v>
      </c>
      <c r="C6" s="68">
        <v>4909</v>
      </c>
      <c r="D6" s="68">
        <v>0</v>
      </c>
      <c r="E6" s="68">
        <v>0</v>
      </c>
      <c r="F6" s="68">
        <v>13</v>
      </c>
      <c r="G6" s="68">
        <v>0</v>
      </c>
      <c r="H6" s="68">
        <v>22</v>
      </c>
      <c r="I6" s="68">
        <v>4</v>
      </c>
    </row>
    <row r="7" spans="1:10" s="90" customFormat="1" ht="18" customHeight="1" x14ac:dyDescent="0.2">
      <c r="A7" s="111" t="s">
        <v>43</v>
      </c>
      <c r="B7" s="157">
        <v>4909</v>
      </c>
      <c r="C7" s="157">
        <v>4909</v>
      </c>
      <c r="D7" s="157">
        <v>0</v>
      </c>
      <c r="E7" s="157">
        <v>0</v>
      </c>
      <c r="F7" s="157">
        <v>13</v>
      </c>
      <c r="G7" s="157">
        <v>0</v>
      </c>
      <c r="H7" s="157">
        <v>22</v>
      </c>
      <c r="I7" s="157">
        <v>4</v>
      </c>
    </row>
    <row r="8" spans="1:10" s="71" customFormat="1" ht="39.950000000000003" customHeight="1" x14ac:dyDescent="0.2">
      <c r="A8" s="67" t="s">
        <v>56</v>
      </c>
      <c r="B8" s="68">
        <v>2715</v>
      </c>
      <c r="C8" s="68">
        <v>2715</v>
      </c>
      <c r="D8" s="68">
        <v>0</v>
      </c>
      <c r="E8" s="68">
        <v>0</v>
      </c>
      <c r="F8" s="68">
        <v>29</v>
      </c>
      <c r="G8" s="68">
        <v>0</v>
      </c>
      <c r="H8" s="68">
        <v>12</v>
      </c>
      <c r="I8" s="68">
        <v>10</v>
      </c>
    </row>
    <row r="9" spans="1:10" s="90" customFormat="1" ht="18" customHeight="1" x14ac:dyDescent="0.2">
      <c r="A9" s="111" t="s">
        <v>4</v>
      </c>
      <c r="B9" s="157">
        <v>503</v>
      </c>
      <c r="C9" s="157">
        <v>503</v>
      </c>
      <c r="D9" s="157">
        <v>0</v>
      </c>
      <c r="E9" s="157">
        <v>0</v>
      </c>
      <c r="F9" s="157">
        <v>8</v>
      </c>
      <c r="G9" s="157">
        <v>0</v>
      </c>
      <c r="H9" s="157">
        <v>6</v>
      </c>
      <c r="I9" s="157">
        <v>0</v>
      </c>
    </row>
    <row r="10" spans="1:10" s="90" customFormat="1" ht="18" customHeight="1" x14ac:dyDescent="0.2">
      <c r="A10" s="111" t="s">
        <v>5</v>
      </c>
      <c r="B10" s="157">
        <v>550</v>
      </c>
      <c r="C10" s="157">
        <v>550</v>
      </c>
      <c r="D10" s="157">
        <v>0</v>
      </c>
      <c r="E10" s="157">
        <v>0</v>
      </c>
      <c r="F10" s="157">
        <v>2</v>
      </c>
      <c r="G10" s="157">
        <v>0</v>
      </c>
      <c r="H10" s="157">
        <v>1</v>
      </c>
      <c r="I10" s="157">
        <v>3</v>
      </c>
    </row>
    <row r="11" spans="1:10" s="90" customFormat="1" ht="18" customHeight="1" x14ac:dyDescent="0.2">
      <c r="A11" s="111" t="s">
        <v>7</v>
      </c>
      <c r="B11" s="157">
        <v>390</v>
      </c>
      <c r="C11" s="157">
        <v>390</v>
      </c>
      <c r="D11" s="157">
        <v>0</v>
      </c>
      <c r="E11" s="157">
        <v>0</v>
      </c>
      <c r="F11" s="157">
        <v>6</v>
      </c>
      <c r="G11" s="157">
        <v>0</v>
      </c>
      <c r="H11" s="157">
        <v>4</v>
      </c>
      <c r="I11" s="157">
        <v>0</v>
      </c>
    </row>
    <row r="12" spans="1:10" s="90" customFormat="1" ht="18" customHeight="1" x14ac:dyDescent="0.2">
      <c r="A12" s="111" t="s">
        <v>37</v>
      </c>
      <c r="B12" s="157">
        <v>1272</v>
      </c>
      <c r="C12" s="157">
        <v>1272</v>
      </c>
      <c r="D12" s="157">
        <v>0</v>
      </c>
      <c r="E12" s="157">
        <v>0</v>
      </c>
      <c r="F12" s="157">
        <v>13</v>
      </c>
      <c r="G12" s="157">
        <v>0</v>
      </c>
      <c r="H12" s="157">
        <v>1</v>
      </c>
      <c r="I12" s="157">
        <v>7</v>
      </c>
    </row>
    <row r="13" spans="1:10" s="71" customFormat="1" ht="39.950000000000003" customHeight="1" x14ac:dyDescent="0.2">
      <c r="A13" s="67" t="s">
        <v>57</v>
      </c>
      <c r="B13" s="68">
        <v>2075</v>
      </c>
      <c r="C13" s="68">
        <v>2075</v>
      </c>
      <c r="D13" s="68">
        <v>1</v>
      </c>
      <c r="E13" s="68">
        <v>1</v>
      </c>
      <c r="F13" s="68">
        <v>15</v>
      </c>
      <c r="G13" s="68">
        <v>0</v>
      </c>
      <c r="H13" s="68">
        <v>34</v>
      </c>
      <c r="I13" s="68">
        <v>21</v>
      </c>
    </row>
    <row r="14" spans="1:10" s="90" customFormat="1" ht="18" customHeight="1" x14ac:dyDescent="0.2">
      <c r="A14" s="111" t="s">
        <v>2</v>
      </c>
      <c r="B14" s="157">
        <v>292</v>
      </c>
      <c r="C14" s="157">
        <v>292</v>
      </c>
      <c r="D14" s="157">
        <v>1</v>
      </c>
      <c r="E14" s="157">
        <v>0</v>
      </c>
      <c r="F14" s="157">
        <v>4</v>
      </c>
      <c r="G14" s="157">
        <v>0</v>
      </c>
      <c r="H14" s="157">
        <v>2</v>
      </c>
      <c r="I14" s="157">
        <v>12</v>
      </c>
    </row>
    <row r="15" spans="1:10" s="90" customFormat="1" ht="18" customHeight="1" x14ac:dyDescent="0.2">
      <c r="A15" s="111" t="s">
        <v>6</v>
      </c>
      <c r="B15" s="157">
        <v>374</v>
      </c>
      <c r="C15" s="157">
        <v>374</v>
      </c>
      <c r="D15" s="157">
        <v>0</v>
      </c>
      <c r="E15" s="157">
        <v>0</v>
      </c>
      <c r="F15" s="157">
        <v>5</v>
      </c>
      <c r="G15" s="157">
        <v>0</v>
      </c>
      <c r="H15" s="157">
        <v>7</v>
      </c>
      <c r="I15" s="157">
        <v>0</v>
      </c>
    </row>
    <row r="16" spans="1:10" s="90" customFormat="1" ht="18" customHeight="1" x14ac:dyDescent="0.2">
      <c r="A16" s="111" t="s">
        <v>8</v>
      </c>
      <c r="B16" s="157">
        <v>624</v>
      </c>
      <c r="C16" s="157">
        <v>624</v>
      </c>
      <c r="D16" s="157">
        <v>0</v>
      </c>
      <c r="E16" s="157">
        <v>0</v>
      </c>
      <c r="F16" s="157">
        <v>2</v>
      </c>
      <c r="G16" s="157">
        <v>0</v>
      </c>
      <c r="H16" s="157">
        <v>9</v>
      </c>
      <c r="I16" s="157">
        <v>6</v>
      </c>
    </row>
    <row r="17" spans="1:9" s="90" customFormat="1" ht="18" customHeight="1" x14ac:dyDescent="0.2">
      <c r="A17" s="111" t="s">
        <v>9</v>
      </c>
      <c r="B17" s="157">
        <v>509</v>
      </c>
      <c r="C17" s="157">
        <v>509</v>
      </c>
      <c r="D17" s="157">
        <v>0</v>
      </c>
      <c r="E17" s="157">
        <v>0</v>
      </c>
      <c r="F17" s="157">
        <v>4</v>
      </c>
      <c r="G17" s="157">
        <v>0</v>
      </c>
      <c r="H17" s="157">
        <v>11</v>
      </c>
      <c r="I17" s="157">
        <v>0</v>
      </c>
    </row>
    <row r="18" spans="1:9" s="90" customFormat="1" ht="18" customHeight="1" x14ac:dyDescent="0.2">
      <c r="A18" s="111" t="s">
        <v>12</v>
      </c>
      <c r="B18" s="157">
        <v>276</v>
      </c>
      <c r="C18" s="157">
        <v>276</v>
      </c>
      <c r="D18" s="157">
        <v>0</v>
      </c>
      <c r="E18" s="157">
        <v>1</v>
      </c>
      <c r="F18" s="157">
        <v>0</v>
      </c>
      <c r="G18" s="157">
        <v>0</v>
      </c>
      <c r="H18" s="157">
        <v>5</v>
      </c>
      <c r="I18" s="157">
        <v>3</v>
      </c>
    </row>
    <row r="19" spans="1:9" s="69" customFormat="1" ht="39.950000000000003" customHeight="1" x14ac:dyDescent="0.2">
      <c r="A19" s="67" t="s">
        <v>58</v>
      </c>
      <c r="B19" s="68">
        <v>17329</v>
      </c>
      <c r="C19" s="68">
        <v>17329</v>
      </c>
      <c r="D19" s="68">
        <v>14</v>
      </c>
      <c r="E19" s="68">
        <v>75</v>
      </c>
      <c r="F19" s="68">
        <v>265</v>
      </c>
      <c r="G19" s="68">
        <v>1</v>
      </c>
      <c r="H19" s="68">
        <v>149</v>
      </c>
      <c r="I19" s="68">
        <v>316</v>
      </c>
    </row>
    <row r="20" spans="1:9" s="69" customFormat="1" ht="39.950000000000003" customHeight="1" x14ac:dyDescent="0.2">
      <c r="A20" s="67" t="s">
        <v>50</v>
      </c>
      <c r="B20" s="68">
        <v>2702</v>
      </c>
      <c r="C20" s="68">
        <v>2702</v>
      </c>
      <c r="D20" s="68">
        <v>4</v>
      </c>
      <c r="E20" s="68">
        <v>17</v>
      </c>
      <c r="F20" s="68">
        <v>38</v>
      </c>
      <c r="G20" s="68">
        <v>1</v>
      </c>
      <c r="H20" s="68">
        <v>10</v>
      </c>
      <c r="I20" s="68">
        <v>129</v>
      </c>
    </row>
    <row r="21" spans="1:9" s="90" customFormat="1" ht="18" customHeight="1" x14ac:dyDescent="0.2">
      <c r="A21" s="111" t="s">
        <v>32</v>
      </c>
      <c r="B21" s="157">
        <v>669</v>
      </c>
      <c r="C21" s="157">
        <v>669</v>
      </c>
      <c r="D21" s="157">
        <v>0</v>
      </c>
      <c r="E21" s="157">
        <v>15</v>
      </c>
      <c r="F21" s="157">
        <v>14</v>
      </c>
      <c r="G21" s="157">
        <v>0</v>
      </c>
      <c r="H21" s="157">
        <v>6</v>
      </c>
      <c r="I21" s="157">
        <v>7</v>
      </c>
    </row>
    <row r="22" spans="1:9" s="90" customFormat="1" ht="18" customHeight="1" x14ac:dyDescent="0.2">
      <c r="A22" s="111" t="s">
        <v>33</v>
      </c>
      <c r="B22" s="157">
        <v>310</v>
      </c>
      <c r="C22" s="157">
        <v>310</v>
      </c>
      <c r="D22" s="157">
        <v>1</v>
      </c>
      <c r="E22" s="157">
        <v>1</v>
      </c>
      <c r="F22" s="157">
        <v>4</v>
      </c>
      <c r="G22" s="157">
        <v>0</v>
      </c>
      <c r="H22" s="157">
        <v>1</v>
      </c>
      <c r="I22" s="157">
        <v>0</v>
      </c>
    </row>
    <row r="23" spans="1:9" s="90" customFormat="1" ht="18" customHeight="1" x14ac:dyDescent="0.2">
      <c r="A23" s="111" t="s">
        <v>34</v>
      </c>
      <c r="B23" s="157">
        <v>684</v>
      </c>
      <c r="C23" s="157">
        <v>684</v>
      </c>
      <c r="D23" s="157">
        <v>1</v>
      </c>
      <c r="E23" s="157">
        <v>1</v>
      </c>
      <c r="F23" s="157">
        <v>1</v>
      </c>
      <c r="G23" s="157">
        <v>0</v>
      </c>
      <c r="H23" s="157">
        <v>1</v>
      </c>
      <c r="I23" s="157">
        <v>0</v>
      </c>
    </row>
    <row r="24" spans="1:9" s="90" customFormat="1" ht="18" customHeight="1" x14ac:dyDescent="0.2">
      <c r="A24" s="111" t="s">
        <v>10</v>
      </c>
      <c r="B24" s="157">
        <v>585</v>
      </c>
      <c r="C24" s="157">
        <v>585</v>
      </c>
      <c r="D24" s="157">
        <v>0</v>
      </c>
      <c r="E24" s="157">
        <v>0</v>
      </c>
      <c r="F24" s="157">
        <v>9</v>
      </c>
      <c r="G24" s="157">
        <v>1</v>
      </c>
      <c r="H24" s="157">
        <v>0</v>
      </c>
      <c r="I24" s="157">
        <v>122</v>
      </c>
    </row>
    <row r="25" spans="1:9" s="90" customFormat="1" ht="18" customHeight="1" x14ac:dyDescent="0.2">
      <c r="A25" s="111" t="s">
        <v>35</v>
      </c>
      <c r="B25" s="157">
        <v>454</v>
      </c>
      <c r="C25" s="157">
        <v>454</v>
      </c>
      <c r="D25" s="157">
        <v>2</v>
      </c>
      <c r="E25" s="157">
        <v>0</v>
      </c>
      <c r="F25" s="157">
        <v>10</v>
      </c>
      <c r="G25" s="157">
        <v>0</v>
      </c>
      <c r="H25" s="157">
        <v>2</v>
      </c>
      <c r="I25" s="157">
        <v>0</v>
      </c>
    </row>
    <row r="26" spans="1:9" s="69" customFormat="1" ht="39.950000000000003" customHeight="1" x14ac:dyDescent="0.2">
      <c r="A26" s="67" t="s">
        <v>51</v>
      </c>
      <c r="B26" s="68">
        <v>2712</v>
      </c>
      <c r="C26" s="68">
        <v>2712</v>
      </c>
      <c r="D26" s="68">
        <v>2</v>
      </c>
      <c r="E26" s="68">
        <v>12</v>
      </c>
      <c r="F26" s="68">
        <v>65</v>
      </c>
      <c r="G26" s="68">
        <v>0</v>
      </c>
      <c r="H26" s="68">
        <v>16</v>
      </c>
      <c r="I26" s="68">
        <v>35</v>
      </c>
    </row>
    <row r="27" spans="1:9" s="90" customFormat="1" ht="18" customHeight="1" x14ac:dyDescent="0.2">
      <c r="A27" s="111" t="s">
        <v>25</v>
      </c>
      <c r="B27" s="157">
        <v>495</v>
      </c>
      <c r="C27" s="157">
        <v>495</v>
      </c>
      <c r="D27" s="157">
        <v>0</v>
      </c>
      <c r="E27" s="157">
        <v>9</v>
      </c>
      <c r="F27" s="157">
        <v>25</v>
      </c>
      <c r="G27" s="157">
        <v>0</v>
      </c>
      <c r="H27" s="157">
        <v>0</v>
      </c>
      <c r="I27" s="157">
        <v>32</v>
      </c>
    </row>
    <row r="28" spans="1:9" s="90" customFormat="1" ht="18" customHeight="1" x14ac:dyDescent="0.2">
      <c r="A28" s="111" t="s">
        <v>26</v>
      </c>
      <c r="B28" s="157">
        <v>582</v>
      </c>
      <c r="C28" s="157">
        <v>582</v>
      </c>
      <c r="D28" s="157">
        <v>0</v>
      </c>
      <c r="E28" s="157">
        <v>0</v>
      </c>
      <c r="F28" s="157">
        <v>5</v>
      </c>
      <c r="G28" s="157">
        <v>0</v>
      </c>
      <c r="H28" s="157">
        <v>7</v>
      </c>
      <c r="I28" s="157">
        <v>0</v>
      </c>
    </row>
    <row r="29" spans="1:9" s="90" customFormat="1" ht="18" customHeight="1" x14ac:dyDescent="0.2">
      <c r="A29" s="111" t="s">
        <v>27</v>
      </c>
      <c r="B29" s="157">
        <v>548</v>
      </c>
      <c r="C29" s="157">
        <v>548</v>
      </c>
      <c r="D29" s="157">
        <v>0</v>
      </c>
      <c r="E29" s="157">
        <v>3</v>
      </c>
      <c r="F29" s="157">
        <v>22</v>
      </c>
      <c r="G29" s="157">
        <v>0</v>
      </c>
      <c r="H29" s="157">
        <v>1</v>
      </c>
      <c r="I29" s="157">
        <v>0</v>
      </c>
    </row>
    <row r="30" spans="1:9" s="90" customFormat="1" ht="18" customHeight="1" x14ac:dyDescent="0.2">
      <c r="A30" s="111" t="s">
        <v>28</v>
      </c>
      <c r="B30" s="157">
        <v>331</v>
      </c>
      <c r="C30" s="157">
        <v>331</v>
      </c>
      <c r="D30" s="157">
        <v>2</v>
      </c>
      <c r="E30" s="157">
        <v>0</v>
      </c>
      <c r="F30" s="157">
        <v>4</v>
      </c>
      <c r="G30" s="157">
        <v>0</v>
      </c>
      <c r="H30" s="157">
        <v>6</v>
      </c>
      <c r="I30" s="157">
        <v>3</v>
      </c>
    </row>
    <row r="31" spans="1:9" s="90" customFormat="1" ht="18" customHeight="1" x14ac:dyDescent="0.2">
      <c r="A31" s="111" t="s">
        <v>14</v>
      </c>
      <c r="B31" s="157">
        <v>348</v>
      </c>
      <c r="C31" s="157">
        <v>348</v>
      </c>
      <c r="D31" s="157">
        <v>0</v>
      </c>
      <c r="E31" s="157">
        <v>0</v>
      </c>
      <c r="F31" s="157">
        <v>6</v>
      </c>
      <c r="G31" s="157">
        <v>0</v>
      </c>
      <c r="H31" s="157">
        <v>0</v>
      </c>
      <c r="I31" s="157">
        <v>0</v>
      </c>
    </row>
    <row r="32" spans="1:9" s="90" customFormat="1" ht="18" customHeight="1" x14ac:dyDescent="0.2">
      <c r="A32" s="111" t="s">
        <v>39</v>
      </c>
      <c r="B32" s="157">
        <v>408</v>
      </c>
      <c r="C32" s="157">
        <v>408</v>
      </c>
      <c r="D32" s="157">
        <v>0</v>
      </c>
      <c r="E32" s="157">
        <v>0</v>
      </c>
      <c r="F32" s="157">
        <v>3</v>
      </c>
      <c r="G32" s="157">
        <v>0</v>
      </c>
      <c r="H32" s="157">
        <v>2</v>
      </c>
      <c r="I32" s="157">
        <v>0</v>
      </c>
    </row>
    <row r="33" spans="1:9" s="69" customFormat="1" ht="39.950000000000003" customHeight="1" x14ac:dyDescent="0.2">
      <c r="A33" s="67" t="s">
        <v>52</v>
      </c>
      <c r="B33" s="68">
        <v>6233</v>
      </c>
      <c r="C33" s="68">
        <v>6233</v>
      </c>
      <c r="D33" s="68">
        <v>6</v>
      </c>
      <c r="E33" s="68">
        <v>30</v>
      </c>
      <c r="F33" s="68">
        <v>71</v>
      </c>
      <c r="G33" s="68">
        <v>0</v>
      </c>
      <c r="H33" s="68">
        <v>59</v>
      </c>
      <c r="I33" s="68">
        <v>26</v>
      </c>
    </row>
    <row r="34" spans="1:9" s="90" customFormat="1" ht="18" customHeight="1" x14ac:dyDescent="0.2">
      <c r="A34" s="111" t="s">
        <v>16</v>
      </c>
      <c r="B34" s="157">
        <v>244</v>
      </c>
      <c r="C34" s="157">
        <v>244</v>
      </c>
      <c r="D34" s="157">
        <v>0</v>
      </c>
      <c r="E34" s="157">
        <v>0</v>
      </c>
      <c r="F34" s="157">
        <v>0</v>
      </c>
      <c r="G34" s="157">
        <v>0</v>
      </c>
      <c r="H34" s="157">
        <v>11</v>
      </c>
      <c r="I34" s="157">
        <v>0</v>
      </c>
    </row>
    <row r="35" spans="1:9" s="90" customFormat="1" ht="18" customHeight="1" x14ac:dyDescent="0.2">
      <c r="A35" s="111" t="s">
        <v>17</v>
      </c>
      <c r="B35" s="157">
        <v>428</v>
      </c>
      <c r="C35" s="157">
        <v>428</v>
      </c>
      <c r="D35" s="157">
        <v>0</v>
      </c>
      <c r="E35" s="157">
        <v>1</v>
      </c>
      <c r="F35" s="157">
        <v>21</v>
      </c>
      <c r="G35" s="157">
        <v>0</v>
      </c>
      <c r="H35" s="157">
        <v>2</v>
      </c>
      <c r="I35" s="157">
        <v>3</v>
      </c>
    </row>
    <row r="36" spans="1:9" s="90" customFormat="1" ht="18" customHeight="1" x14ac:dyDescent="0.2">
      <c r="A36" s="111" t="s">
        <v>18</v>
      </c>
      <c r="B36" s="157">
        <v>320</v>
      </c>
      <c r="C36" s="157">
        <v>320</v>
      </c>
      <c r="D36" s="157">
        <v>0</v>
      </c>
      <c r="E36" s="157">
        <v>1</v>
      </c>
      <c r="F36" s="157">
        <v>15</v>
      </c>
      <c r="G36" s="157">
        <v>0</v>
      </c>
      <c r="H36" s="157">
        <v>6</v>
      </c>
      <c r="I36" s="157">
        <v>0</v>
      </c>
    </row>
    <row r="37" spans="1:9" s="90" customFormat="1" ht="18" customHeight="1" x14ac:dyDescent="0.2">
      <c r="A37" s="111" t="s">
        <v>19</v>
      </c>
      <c r="B37" s="157">
        <v>530</v>
      </c>
      <c r="C37" s="157">
        <v>530</v>
      </c>
      <c r="D37" s="157">
        <v>5</v>
      </c>
      <c r="E37" s="157">
        <v>23</v>
      </c>
      <c r="F37" s="157">
        <v>5</v>
      </c>
      <c r="G37" s="157">
        <v>0</v>
      </c>
      <c r="H37" s="157">
        <v>9</v>
      </c>
      <c r="I37" s="157">
        <v>0</v>
      </c>
    </row>
    <row r="38" spans="1:9" s="90" customFormat="1" ht="18" customHeight="1" x14ac:dyDescent="0.2">
      <c r="A38" s="111" t="s">
        <v>20</v>
      </c>
      <c r="B38" s="157">
        <v>1767</v>
      </c>
      <c r="C38" s="157">
        <v>1767</v>
      </c>
      <c r="D38" s="157">
        <v>0</v>
      </c>
      <c r="E38" s="157">
        <v>1</v>
      </c>
      <c r="F38" s="157">
        <v>17</v>
      </c>
      <c r="G38" s="157">
        <v>0</v>
      </c>
      <c r="H38" s="157">
        <v>6</v>
      </c>
      <c r="I38" s="157">
        <v>9</v>
      </c>
    </row>
    <row r="39" spans="1:9" s="90" customFormat="1" ht="18" customHeight="1" x14ac:dyDescent="0.2">
      <c r="A39" s="111" t="s">
        <v>21</v>
      </c>
      <c r="B39" s="157">
        <v>659</v>
      </c>
      <c r="C39" s="157">
        <v>659</v>
      </c>
      <c r="D39" s="157">
        <v>1</v>
      </c>
      <c r="E39" s="157">
        <v>4</v>
      </c>
      <c r="F39" s="157">
        <v>3</v>
      </c>
      <c r="G39" s="157">
        <v>0</v>
      </c>
      <c r="H39" s="157">
        <v>9</v>
      </c>
      <c r="I39" s="157">
        <v>0</v>
      </c>
    </row>
    <row r="40" spans="1:9" s="90" customFormat="1" ht="18" customHeight="1" x14ac:dyDescent="0.2">
      <c r="A40" s="111" t="s">
        <v>22</v>
      </c>
      <c r="B40" s="157">
        <v>330</v>
      </c>
      <c r="C40" s="157">
        <v>330</v>
      </c>
      <c r="D40" s="157">
        <v>0</v>
      </c>
      <c r="E40" s="157">
        <v>0</v>
      </c>
      <c r="F40" s="157">
        <v>1</v>
      </c>
      <c r="G40" s="157">
        <v>0</v>
      </c>
      <c r="H40" s="157">
        <v>2</v>
      </c>
      <c r="I40" s="157">
        <v>0</v>
      </c>
    </row>
    <row r="41" spans="1:9" s="90" customFormat="1" ht="18" customHeight="1" x14ac:dyDescent="0.2">
      <c r="A41" s="111" t="s">
        <v>41</v>
      </c>
      <c r="B41" s="157">
        <v>1955</v>
      </c>
      <c r="C41" s="157">
        <v>1955</v>
      </c>
      <c r="D41" s="157">
        <v>0</v>
      </c>
      <c r="E41" s="157">
        <v>0</v>
      </c>
      <c r="F41" s="157">
        <v>9</v>
      </c>
      <c r="G41" s="157">
        <v>0</v>
      </c>
      <c r="H41" s="157">
        <v>14</v>
      </c>
      <c r="I41" s="157">
        <v>14</v>
      </c>
    </row>
    <row r="42" spans="1:9" s="69" customFormat="1" ht="39.950000000000003" customHeight="1" x14ac:dyDescent="0.2">
      <c r="A42" s="67" t="s">
        <v>53</v>
      </c>
      <c r="B42" s="68">
        <v>2582</v>
      </c>
      <c r="C42" s="68">
        <v>2582</v>
      </c>
      <c r="D42" s="68">
        <v>0</v>
      </c>
      <c r="E42" s="68">
        <v>8</v>
      </c>
      <c r="F42" s="68">
        <v>31</v>
      </c>
      <c r="G42" s="68">
        <v>0</v>
      </c>
      <c r="H42" s="68">
        <v>41</v>
      </c>
      <c r="I42" s="68">
        <v>97</v>
      </c>
    </row>
    <row r="43" spans="1:9" s="90" customFormat="1" ht="18" customHeight="1" x14ac:dyDescent="0.2">
      <c r="A43" s="111" t="s">
        <v>29</v>
      </c>
      <c r="B43" s="157">
        <v>444</v>
      </c>
      <c r="C43" s="157">
        <v>444</v>
      </c>
      <c r="D43" s="157">
        <v>0</v>
      </c>
      <c r="E43" s="157">
        <v>0</v>
      </c>
      <c r="F43" s="157">
        <v>3</v>
      </c>
      <c r="G43" s="157">
        <v>0</v>
      </c>
      <c r="H43" s="157">
        <v>8</v>
      </c>
      <c r="I43" s="157">
        <v>10</v>
      </c>
    </row>
    <row r="44" spans="1:9" s="90" customFormat="1" ht="18" customHeight="1" x14ac:dyDescent="0.2">
      <c r="A44" s="111" t="s">
        <v>30</v>
      </c>
      <c r="B44" s="157">
        <v>821</v>
      </c>
      <c r="C44" s="157">
        <v>821</v>
      </c>
      <c r="D44" s="157">
        <v>0</v>
      </c>
      <c r="E44" s="157">
        <v>6</v>
      </c>
      <c r="F44" s="157">
        <v>22</v>
      </c>
      <c r="G44" s="157">
        <v>0</v>
      </c>
      <c r="H44" s="157">
        <v>19</v>
      </c>
      <c r="I44" s="157">
        <v>36</v>
      </c>
    </row>
    <row r="45" spans="1:9" s="90" customFormat="1" ht="18" customHeight="1" x14ac:dyDescent="0.2">
      <c r="A45" s="111" t="s">
        <v>31</v>
      </c>
      <c r="B45" s="157">
        <v>453</v>
      </c>
      <c r="C45" s="157">
        <v>453</v>
      </c>
      <c r="D45" s="157">
        <v>0</v>
      </c>
      <c r="E45" s="157">
        <v>2</v>
      </c>
      <c r="F45" s="157">
        <v>3</v>
      </c>
      <c r="G45" s="157">
        <v>0</v>
      </c>
      <c r="H45" s="157">
        <v>3</v>
      </c>
      <c r="I45" s="157">
        <v>0</v>
      </c>
    </row>
    <row r="46" spans="1:9" s="90" customFormat="1" ht="18" customHeight="1" x14ac:dyDescent="0.2">
      <c r="A46" s="111" t="s">
        <v>40</v>
      </c>
      <c r="B46" s="157">
        <v>864</v>
      </c>
      <c r="C46" s="157">
        <v>864</v>
      </c>
      <c r="D46" s="157">
        <v>0</v>
      </c>
      <c r="E46" s="157">
        <v>0</v>
      </c>
      <c r="F46" s="157">
        <v>3</v>
      </c>
      <c r="G46" s="157">
        <v>0</v>
      </c>
      <c r="H46" s="157">
        <v>11</v>
      </c>
      <c r="I46" s="157">
        <v>51</v>
      </c>
    </row>
    <row r="47" spans="1:9" s="69" customFormat="1" ht="39.950000000000003" customHeight="1" x14ac:dyDescent="0.2">
      <c r="A47" s="67" t="s">
        <v>54</v>
      </c>
      <c r="B47" s="68">
        <v>2050</v>
      </c>
      <c r="C47" s="68">
        <v>2050</v>
      </c>
      <c r="D47" s="68">
        <v>2</v>
      </c>
      <c r="E47" s="68">
        <v>4</v>
      </c>
      <c r="F47" s="68">
        <v>52</v>
      </c>
      <c r="G47" s="68">
        <v>0</v>
      </c>
      <c r="H47" s="68">
        <v>15</v>
      </c>
      <c r="I47" s="68">
        <v>6</v>
      </c>
    </row>
    <row r="48" spans="1:9" s="90" customFormat="1" ht="18" customHeight="1" x14ac:dyDescent="0.2">
      <c r="A48" s="111" t="s">
        <v>36</v>
      </c>
      <c r="B48" s="157">
        <v>741</v>
      </c>
      <c r="C48" s="157">
        <v>741</v>
      </c>
      <c r="D48" s="157">
        <v>0</v>
      </c>
      <c r="E48" s="157">
        <v>0</v>
      </c>
      <c r="F48" s="157">
        <v>38</v>
      </c>
      <c r="G48" s="157">
        <v>0</v>
      </c>
      <c r="H48" s="157">
        <v>6</v>
      </c>
      <c r="I48" s="157">
        <v>3</v>
      </c>
    </row>
    <row r="49" spans="1:9" s="90" customFormat="1" ht="18" customHeight="1" x14ac:dyDescent="0.2">
      <c r="A49" s="111" t="s">
        <v>23</v>
      </c>
      <c r="B49" s="157">
        <v>140</v>
      </c>
      <c r="C49" s="157">
        <v>140</v>
      </c>
      <c r="D49" s="157">
        <v>0</v>
      </c>
      <c r="E49" s="157">
        <v>0</v>
      </c>
      <c r="F49" s="157">
        <v>1</v>
      </c>
      <c r="G49" s="157">
        <v>0</v>
      </c>
      <c r="H49" s="157">
        <v>1</v>
      </c>
      <c r="I49" s="157">
        <v>0</v>
      </c>
    </row>
    <row r="50" spans="1:9" s="90" customFormat="1" ht="18" customHeight="1" x14ac:dyDescent="0.2">
      <c r="A50" s="111" t="s">
        <v>45</v>
      </c>
      <c r="B50" s="157">
        <v>250</v>
      </c>
      <c r="C50" s="157">
        <v>250</v>
      </c>
      <c r="D50" s="157">
        <v>0</v>
      </c>
      <c r="E50" s="157">
        <v>1</v>
      </c>
      <c r="F50" s="157">
        <v>2</v>
      </c>
      <c r="G50" s="157">
        <v>0</v>
      </c>
      <c r="H50" s="157">
        <v>3</v>
      </c>
      <c r="I50" s="157">
        <v>1</v>
      </c>
    </row>
    <row r="51" spans="1:9" s="90" customFormat="1" ht="18" customHeight="1" x14ac:dyDescent="0.2">
      <c r="A51" s="111" t="s">
        <v>24</v>
      </c>
      <c r="B51" s="157">
        <v>278</v>
      </c>
      <c r="C51" s="157">
        <v>278</v>
      </c>
      <c r="D51" s="157">
        <v>1</v>
      </c>
      <c r="E51" s="157">
        <v>3</v>
      </c>
      <c r="F51" s="157">
        <v>5</v>
      </c>
      <c r="G51" s="157">
        <v>0</v>
      </c>
      <c r="H51" s="157">
        <v>4</v>
      </c>
      <c r="I51" s="157">
        <v>2</v>
      </c>
    </row>
    <row r="52" spans="1:9" s="90" customFormat="1" ht="18" customHeight="1" x14ac:dyDescent="0.2">
      <c r="A52" s="111" t="s">
        <v>13</v>
      </c>
      <c r="B52" s="157">
        <v>349</v>
      </c>
      <c r="C52" s="157">
        <v>349</v>
      </c>
      <c r="D52" s="157">
        <v>0</v>
      </c>
      <c r="E52" s="157">
        <v>0</v>
      </c>
      <c r="F52" s="157">
        <v>3</v>
      </c>
      <c r="G52" s="157">
        <v>0</v>
      </c>
      <c r="H52" s="157">
        <v>0</v>
      </c>
      <c r="I52" s="157">
        <v>0</v>
      </c>
    </row>
    <row r="53" spans="1:9" s="90" customFormat="1" ht="18" customHeight="1" x14ac:dyDescent="0.2">
      <c r="A53" s="111" t="s">
        <v>42</v>
      </c>
      <c r="B53" s="157">
        <v>292</v>
      </c>
      <c r="C53" s="157">
        <v>292</v>
      </c>
      <c r="D53" s="157">
        <v>1</v>
      </c>
      <c r="E53" s="157">
        <v>0</v>
      </c>
      <c r="F53" s="157">
        <v>3</v>
      </c>
      <c r="G53" s="157">
        <v>0</v>
      </c>
      <c r="H53" s="157">
        <v>1</v>
      </c>
      <c r="I53" s="157">
        <v>0</v>
      </c>
    </row>
    <row r="54" spans="1:9" s="71" customFormat="1" ht="39.950000000000003" customHeight="1" x14ac:dyDescent="0.2">
      <c r="A54" s="67" t="s">
        <v>55</v>
      </c>
      <c r="B54" s="68">
        <v>1050</v>
      </c>
      <c r="C54" s="68">
        <v>1050</v>
      </c>
      <c r="D54" s="68">
        <v>0</v>
      </c>
      <c r="E54" s="68">
        <v>4</v>
      </c>
      <c r="F54" s="68">
        <v>8</v>
      </c>
      <c r="G54" s="68">
        <v>0</v>
      </c>
      <c r="H54" s="68">
        <v>8</v>
      </c>
      <c r="I54" s="68">
        <v>23</v>
      </c>
    </row>
    <row r="55" spans="1:9" s="90" customFormat="1" ht="18" customHeight="1" x14ac:dyDescent="0.2">
      <c r="A55" s="111" t="s">
        <v>3</v>
      </c>
      <c r="B55" s="157">
        <v>238</v>
      </c>
      <c r="C55" s="157">
        <v>238</v>
      </c>
      <c r="D55" s="157">
        <v>0</v>
      </c>
      <c r="E55" s="157">
        <v>0</v>
      </c>
      <c r="F55" s="157">
        <v>5</v>
      </c>
      <c r="G55" s="157">
        <v>0</v>
      </c>
      <c r="H55" s="157">
        <v>1</v>
      </c>
      <c r="I55" s="157">
        <v>0</v>
      </c>
    </row>
    <row r="56" spans="1:9" s="90" customFormat="1" ht="18" customHeight="1" x14ac:dyDescent="0.2">
      <c r="A56" s="111" t="s">
        <v>11</v>
      </c>
      <c r="B56" s="157">
        <v>346</v>
      </c>
      <c r="C56" s="157">
        <v>346</v>
      </c>
      <c r="D56" s="157">
        <v>0</v>
      </c>
      <c r="E56" s="157">
        <v>1</v>
      </c>
      <c r="F56" s="157">
        <v>2</v>
      </c>
      <c r="G56" s="157">
        <v>0</v>
      </c>
      <c r="H56" s="157">
        <v>0</v>
      </c>
      <c r="I56" s="157">
        <v>0</v>
      </c>
    </row>
    <row r="57" spans="1:9" s="90" customFormat="1" ht="18" customHeight="1" x14ac:dyDescent="0.2">
      <c r="A57" s="111" t="s">
        <v>15</v>
      </c>
      <c r="B57" s="157">
        <v>466</v>
      </c>
      <c r="C57" s="157">
        <v>466</v>
      </c>
      <c r="D57" s="157">
        <v>0</v>
      </c>
      <c r="E57" s="157">
        <v>3</v>
      </c>
      <c r="F57" s="157">
        <v>1</v>
      </c>
      <c r="G57" s="157">
        <v>0</v>
      </c>
      <c r="H57" s="157">
        <v>7</v>
      </c>
      <c r="I57" s="157">
        <v>23</v>
      </c>
    </row>
  </sheetData>
  <pageMargins left="0.7" right="0.7" top="0.75" bottom="0.75" header="0.3" footer="0.3"/>
  <pageSetup paperSize="9" scale="4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view="pageBreakPreview" zoomScaleNormal="100" zoomScaleSheetLayoutView="100" workbookViewId="0">
      <selection sqref="A1:XFD1048576"/>
    </sheetView>
  </sheetViews>
  <sheetFormatPr defaultColWidth="9.140625" defaultRowHeight="15" x14ac:dyDescent="0.2"/>
  <cols>
    <col min="1" max="1" width="25.7109375" style="87" customWidth="1"/>
    <col min="2" max="10" width="16.7109375" style="72" customWidth="1"/>
    <col min="11" max="16384" width="9.140625" style="72"/>
  </cols>
  <sheetData>
    <row r="1" spans="1:10" s="87" customFormat="1" ht="30" customHeight="1" x14ac:dyDescent="0.2">
      <c r="A1" s="82" t="s">
        <v>261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s="87" customFormat="1" ht="15" customHeight="1" x14ac:dyDescent="0.2">
      <c r="A2" s="64"/>
      <c r="B2" s="65"/>
      <c r="C2" s="156" t="s">
        <v>102</v>
      </c>
      <c r="D2" s="66"/>
      <c r="E2" s="66"/>
      <c r="F2" s="66"/>
      <c r="G2" s="66"/>
      <c r="H2" s="66"/>
      <c r="I2" s="66"/>
      <c r="J2" s="66"/>
    </row>
    <row r="3" spans="1:10" s="105" customFormat="1" ht="84.95" customHeight="1" x14ac:dyDescent="0.2">
      <c r="A3" s="106" t="s">
        <v>38</v>
      </c>
      <c r="B3" s="107" t="s">
        <v>129</v>
      </c>
      <c r="C3" s="136" t="s">
        <v>85</v>
      </c>
      <c r="D3" s="136" t="s">
        <v>103</v>
      </c>
      <c r="E3" s="109" t="s">
        <v>104</v>
      </c>
      <c r="F3" s="109" t="s">
        <v>105</v>
      </c>
      <c r="G3" s="109" t="s">
        <v>106</v>
      </c>
      <c r="H3" s="109" t="s">
        <v>107</v>
      </c>
      <c r="I3" s="109" t="s">
        <v>108</v>
      </c>
      <c r="J3" s="109" t="s">
        <v>109</v>
      </c>
    </row>
    <row r="4" spans="1:10" s="69" customFormat="1" ht="39.950000000000003" customHeight="1" x14ac:dyDescent="0.2">
      <c r="A4" s="67" t="s">
        <v>81</v>
      </c>
      <c r="B4" s="68">
        <v>29092</v>
      </c>
      <c r="C4" s="68">
        <v>6760</v>
      </c>
      <c r="D4" s="68">
        <v>22332</v>
      </c>
      <c r="E4" s="68">
        <v>61</v>
      </c>
      <c r="F4" s="68">
        <v>259</v>
      </c>
      <c r="G4" s="68">
        <v>1111</v>
      </c>
      <c r="H4" s="68">
        <v>4</v>
      </c>
      <c r="I4" s="68">
        <v>405</v>
      </c>
      <c r="J4" s="68">
        <v>159</v>
      </c>
    </row>
    <row r="5" spans="1:10" s="71" customFormat="1" ht="39.950000000000003" customHeight="1" x14ac:dyDescent="0.2">
      <c r="A5" s="67" t="s">
        <v>59</v>
      </c>
      <c r="B5" s="68">
        <v>5932</v>
      </c>
      <c r="C5" s="68">
        <v>2048</v>
      </c>
      <c r="D5" s="68">
        <v>3884</v>
      </c>
      <c r="E5" s="68">
        <v>1</v>
      </c>
      <c r="F5" s="68">
        <v>15</v>
      </c>
      <c r="G5" s="68">
        <v>136</v>
      </c>
      <c r="H5" s="68">
        <v>0</v>
      </c>
      <c r="I5" s="68">
        <v>95</v>
      </c>
      <c r="J5" s="68">
        <v>15</v>
      </c>
    </row>
    <row r="6" spans="1:10" s="69" customFormat="1" ht="39.950000000000003" customHeight="1" x14ac:dyDescent="0.2">
      <c r="A6" s="67" t="s">
        <v>49</v>
      </c>
      <c r="B6" s="68">
        <v>0</v>
      </c>
      <c r="C6" s="68">
        <v>0</v>
      </c>
      <c r="D6" s="68">
        <v>0</v>
      </c>
      <c r="E6" s="68">
        <v>0</v>
      </c>
      <c r="F6" s="68">
        <v>0</v>
      </c>
      <c r="G6" s="68">
        <v>0</v>
      </c>
      <c r="H6" s="68">
        <v>0</v>
      </c>
      <c r="I6" s="68">
        <v>0</v>
      </c>
      <c r="J6" s="68">
        <v>0</v>
      </c>
    </row>
    <row r="7" spans="1:10" s="90" customFormat="1" ht="18" customHeight="1" x14ac:dyDescent="0.2">
      <c r="A7" s="111" t="s">
        <v>43</v>
      </c>
      <c r="B7" s="157">
        <v>0</v>
      </c>
      <c r="C7" s="157">
        <v>0</v>
      </c>
      <c r="D7" s="157">
        <v>0</v>
      </c>
      <c r="E7" s="157">
        <v>0</v>
      </c>
      <c r="F7" s="157">
        <v>0</v>
      </c>
      <c r="G7" s="157">
        <v>0</v>
      </c>
      <c r="H7" s="157">
        <v>0</v>
      </c>
      <c r="I7" s="157">
        <v>0</v>
      </c>
      <c r="J7" s="157">
        <v>0</v>
      </c>
    </row>
    <row r="8" spans="1:10" s="71" customFormat="1" ht="39.950000000000003" customHeight="1" x14ac:dyDescent="0.2">
      <c r="A8" s="67" t="s">
        <v>56</v>
      </c>
      <c r="B8" s="68">
        <v>3039</v>
      </c>
      <c r="C8" s="68">
        <v>998</v>
      </c>
      <c r="D8" s="68">
        <v>2041</v>
      </c>
      <c r="E8" s="68">
        <v>1</v>
      </c>
      <c r="F8" s="68">
        <v>2</v>
      </c>
      <c r="G8" s="68">
        <v>95</v>
      </c>
      <c r="H8" s="68">
        <v>0</v>
      </c>
      <c r="I8" s="68">
        <v>30</v>
      </c>
      <c r="J8" s="68">
        <v>7</v>
      </c>
    </row>
    <row r="9" spans="1:10" s="90" customFormat="1" ht="18" customHeight="1" x14ac:dyDescent="0.2">
      <c r="A9" s="111" t="s">
        <v>4</v>
      </c>
      <c r="B9" s="157">
        <v>691</v>
      </c>
      <c r="C9" s="157">
        <v>262</v>
      </c>
      <c r="D9" s="157">
        <v>429</v>
      </c>
      <c r="E9" s="157">
        <v>0</v>
      </c>
      <c r="F9" s="157">
        <v>0</v>
      </c>
      <c r="G9" s="157">
        <v>27</v>
      </c>
      <c r="H9" s="157">
        <v>0</v>
      </c>
      <c r="I9" s="157">
        <v>7</v>
      </c>
      <c r="J9" s="157">
        <v>0</v>
      </c>
    </row>
    <row r="10" spans="1:10" s="90" customFormat="1" ht="18" customHeight="1" x14ac:dyDescent="0.2">
      <c r="A10" s="111" t="s">
        <v>5</v>
      </c>
      <c r="B10" s="157">
        <v>772</v>
      </c>
      <c r="C10" s="157">
        <v>261</v>
      </c>
      <c r="D10" s="157">
        <v>511</v>
      </c>
      <c r="E10" s="157">
        <v>1</v>
      </c>
      <c r="F10" s="157">
        <v>0</v>
      </c>
      <c r="G10" s="157">
        <v>11</v>
      </c>
      <c r="H10" s="157">
        <v>0</v>
      </c>
      <c r="I10" s="157">
        <v>8</v>
      </c>
      <c r="J10" s="157">
        <v>1</v>
      </c>
    </row>
    <row r="11" spans="1:10" s="90" customFormat="1" ht="18" customHeight="1" x14ac:dyDescent="0.2">
      <c r="A11" s="111" t="s">
        <v>7</v>
      </c>
      <c r="B11" s="157">
        <v>440</v>
      </c>
      <c r="C11" s="157">
        <v>156</v>
      </c>
      <c r="D11" s="157">
        <v>284</v>
      </c>
      <c r="E11" s="157">
        <v>0</v>
      </c>
      <c r="F11" s="157">
        <v>2</v>
      </c>
      <c r="G11" s="157">
        <v>14</v>
      </c>
      <c r="H11" s="157">
        <v>0</v>
      </c>
      <c r="I11" s="157">
        <v>4</v>
      </c>
      <c r="J11" s="157">
        <v>0</v>
      </c>
    </row>
    <row r="12" spans="1:10" s="90" customFormat="1" ht="18" customHeight="1" x14ac:dyDescent="0.2">
      <c r="A12" s="111" t="s">
        <v>37</v>
      </c>
      <c r="B12" s="157">
        <v>1136</v>
      </c>
      <c r="C12" s="157">
        <v>319</v>
      </c>
      <c r="D12" s="157">
        <v>817</v>
      </c>
      <c r="E12" s="157">
        <v>0</v>
      </c>
      <c r="F12" s="157">
        <v>0</v>
      </c>
      <c r="G12" s="157">
        <v>43</v>
      </c>
      <c r="H12" s="157">
        <v>0</v>
      </c>
      <c r="I12" s="157">
        <v>11</v>
      </c>
      <c r="J12" s="157">
        <v>6</v>
      </c>
    </row>
    <row r="13" spans="1:10" s="71" customFormat="1" ht="39.950000000000003" customHeight="1" x14ac:dyDescent="0.2">
      <c r="A13" s="67" t="s">
        <v>57</v>
      </c>
      <c r="B13" s="68">
        <v>2893</v>
      </c>
      <c r="C13" s="68">
        <v>1050</v>
      </c>
      <c r="D13" s="68">
        <v>1843</v>
      </c>
      <c r="E13" s="68">
        <v>0</v>
      </c>
      <c r="F13" s="68">
        <v>13</v>
      </c>
      <c r="G13" s="68">
        <v>41</v>
      </c>
      <c r="H13" s="68">
        <v>0</v>
      </c>
      <c r="I13" s="68">
        <v>65</v>
      </c>
      <c r="J13" s="68">
        <v>8</v>
      </c>
    </row>
    <row r="14" spans="1:10" s="90" customFormat="1" ht="18" customHeight="1" x14ac:dyDescent="0.2">
      <c r="A14" s="111" t="s">
        <v>2</v>
      </c>
      <c r="B14" s="157">
        <v>389</v>
      </c>
      <c r="C14" s="157">
        <v>148</v>
      </c>
      <c r="D14" s="157">
        <v>241</v>
      </c>
      <c r="E14" s="157">
        <v>0</v>
      </c>
      <c r="F14" s="157">
        <v>0</v>
      </c>
      <c r="G14" s="157">
        <v>14</v>
      </c>
      <c r="H14" s="157">
        <v>0</v>
      </c>
      <c r="I14" s="157">
        <v>10</v>
      </c>
      <c r="J14" s="157">
        <v>3</v>
      </c>
    </row>
    <row r="15" spans="1:10" s="90" customFormat="1" ht="18" customHeight="1" x14ac:dyDescent="0.2">
      <c r="A15" s="111" t="s">
        <v>6</v>
      </c>
      <c r="B15" s="157">
        <v>483</v>
      </c>
      <c r="C15" s="157">
        <v>130</v>
      </c>
      <c r="D15" s="157">
        <v>353</v>
      </c>
      <c r="E15" s="157">
        <v>0</v>
      </c>
      <c r="F15" s="157">
        <v>0</v>
      </c>
      <c r="G15" s="157">
        <v>21</v>
      </c>
      <c r="H15" s="157">
        <v>0</v>
      </c>
      <c r="I15" s="157">
        <v>17</v>
      </c>
      <c r="J15" s="157">
        <v>0</v>
      </c>
    </row>
    <row r="16" spans="1:10" s="90" customFormat="1" ht="18" customHeight="1" x14ac:dyDescent="0.2">
      <c r="A16" s="111" t="s">
        <v>8</v>
      </c>
      <c r="B16" s="157">
        <v>1018</v>
      </c>
      <c r="C16" s="157">
        <v>367</v>
      </c>
      <c r="D16" s="157">
        <v>651</v>
      </c>
      <c r="E16" s="157">
        <v>0</v>
      </c>
      <c r="F16" s="157">
        <v>0</v>
      </c>
      <c r="G16" s="157">
        <v>3</v>
      </c>
      <c r="H16" s="157">
        <v>0</v>
      </c>
      <c r="I16" s="157">
        <v>20</v>
      </c>
      <c r="J16" s="157">
        <v>2</v>
      </c>
    </row>
    <row r="17" spans="1:10" s="90" customFormat="1" ht="18" customHeight="1" x14ac:dyDescent="0.2">
      <c r="A17" s="111" t="s">
        <v>9</v>
      </c>
      <c r="B17" s="157">
        <v>479</v>
      </c>
      <c r="C17" s="157">
        <v>197</v>
      </c>
      <c r="D17" s="157">
        <v>282</v>
      </c>
      <c r="E17" s="157">
        <v>0</v>
      </c>
      <c r="F17" s="157">
        <v>0</v>
      </c>
      <c r="G17" s="157">
        <v>3</v>
      </c>
      <c r="H17" s="157">
        <v>0</v>
      </c>
      <c r="I17" s="157">
        <v>8</v>
      </c>
      <c r="J17" s="157">
        <v>0</v>
      </c>
    </row>
    <row r="18" spans="1:10" s="90" customFormat="1" ht="18" customHeight="1" x14ac:dyDescent="0.2">
      <c r="A18" s="111" t="s">
        <v>12</v>
      </c>
      <c r="B18" s="157">
        <v>524</v>
      </c>
      <c r="C18" s="157">
        <v>208</v>
      </c>
      <c r="D18" s="157">
        <v>316</v>
      </c>
      <c r="E18" s="157">
        <v>0</v>
      </c>
      <c r="F18" s="157">
        <v>13</v>
      </c>
      <c r="G18" s="157">
        <v>0</v>
      </c>
      <c r="H18" s="157">
        <v>0</v>
      </c>
      <c r="I18" s="157">
        <v>10</v>
      </c>
      <c r="J18" s="157">
        <v>3</v>
      </c>
    </row>
    <row r="19" spans="1:10" s="69" customFormat="1" ht="39.950000000000003" customHeight="1" x14ac:dyDescent="0.2">
      <c r="A19" s="67" t="s">
        <v>58</v>
      </c>
      <c r="B19" s="68">
        <v>23160</v>
      </c>
      <c r="C19" s="68">
        <v>4712</v>
      </c>
      <c r="D19" s="68">
        <v>18448</v>
      </c>
      <c r="E19" s="68">
        <v>60</v>
      </c>
      <c r="F19" s="68">
        <v>244</v>
      </c>
      <c r="G19" s="68">
        <v>975</v>
      </c>
      <c r="H19" s="68">
        <v>4</v>
      </c>
      <c r="I19" s="68">
        <v>310</v>
      </c>
      <c r="J19" s="68">
        <v>144</v>
      </c>
    </row>
    <row r="20" spans="1:10" s="69" customFormat="1" ht="39.950000000000003" customHeight="1" x14ac:dyDescent="0.2">
      <c r="A20" s="67" t="s">
        <v>50</v>
      </c>
      <c r="B20" s="68">
        <v>3893</v>
      </c>
      <c r="C20" s="68">
        <v>772</v>
      </c>
      <c r="D20" s="68">
        <v>3121</v>
      </c>
      <c r="E20" s="68">
        <v>4</v>
      </c>
      <c r="F20" s="68">
        <v>55</v>
      </c>
      <c r="G20" s="68">
        <v>119</v>
      </c>
      <c r="H20" s="68">
        <v>4</v>
      </c>
      <c r="I20" s="68">
        <v>24</v>
      </c>
      <c r="J20" s="68">
        <v>62</v>
      </c>
    </row>
    <row r="21" spans="1:10" s="90" customFormat="1" ht="18" customHeight="1" x14ac:dyDescent="0.2">
      <c r="A21" s="111" t="s">
        <v>32</v>
      </c>
      <c r="B21" s="157">
        <v>853</v>
      </c>
      <c r="C21" s="157">
        <v>165</v>
      </c>
      <c r="D21" s="157">
        <v>688</v>
      </c>
      <c r="E21" s="157">
        <v>1</v>
      </c>
      <c r="F21" s="157">
        <v>46</v>
      </c>
      <c r="G21" s="157">
        <v>18</v>
      </c>
      <c r="H21" s="157">
        <v>0</v>
      </c>
      <c r="I21" s="157">
        <v>16</v>
      </c>
      <c r="J21" s="157">
        <v>2</v>
      </c>
    </row>
    <row r="22" spans="1:10" s="90" customFormat="1" ht="18" customHeight="1" x14ac:dyDescent="0.2">
      <c r="A22" s="111" t="s">
        <v>33</v>
      </c>
      <c r="B22" s="157">
        <v>750</v>
      </c>
      <c r="C22" s="157">
        <v>138</v>
      </c>
      <c r="D22" s="157">
        <v>612</v>
      </c>
      <c r="E22" s="157">
        <v>1</v>
      </c>
      <c r="F22" s="157">
        <v>5</v>
      </c>
      <c r="G22" s="157">
        <v>38</v>
      </c>
      <c r="H22" s="157">
        <v>0</v>
      </c>
      <c r="I22" s="157">
        <v>2</v>
      </c>
      <c r="J22" s="157">
        <v>0</v>
      </c>
    </row>
    <row r="23" spans="1:10" s="90" customFormat="1" ht="18" customHeight="1" x14ac:dyDescent="0.2">
      <c r="A23" s="111" t="s">
        <v>34</v>
      </c>
      <c r="B23" s="157">
        <v>955</v>
      </c>
      <c r="C23" s="157">
        <v>217</v>
      </c>
      <c r="D23" s="157">
        <v>738</v>
      </c>
      <c r="E23" s="157">
        <v>0</v>
      </c>
      <c r="F23" s="157">
        <v>4</v>
      </c>
      <c r="G23" s="157">
        <v>9</v>
      </c>
      <c r="H23" s="157">
        <v>0</v>
      </c>
      <c r="I23" s="157">
        <v>3</v>
      </c>
      <c r="J23" s="157">
        <v>0</v>
      </c>
    </row>
    <row r="24" spans="1:10" s="90" customFormat="1" ht="18" customHeight="1" x14ac:dyDescent="0.2">
      <c r="A24" s="111" t="s">
        <v>10</v>
      </c>
      <c r="B24" s="157">
        <v>686</v>
      </c>
      <c r="C24" s="157">
        <v>140</v>
      </c>
      <c r="D24" s="157">
        <v>546</v>
      </c>
      <c r="E24" s="157">
        <v>1</v>
      </c>
      <c r="F24" s="157">
        <v>0</v>
      </c>
      <c r="G24" s="157">
        <v>24</v>
      </c>
      <c r="H24" s="157">
        <v>4</v>
      </c>
      <c r="I24" s="157">
        <v>0</v>
      </c>
      <c r="J24" s="157">
        <v>60</v>
      </c>
    </row>
    <row r="25" spans="1:10" s="90" customFormat="1" ht="18" customHeight="1" x14ac:dyDescent="0.2">
      <c r="A25" s="111" t="s">
        <v>35</v>
      </c>
      <c r="B25" s="157">
        <v>649</v>
      </c>
      <c r="C25" s="157">
        <v>112</v>
      </c>
      <c r="D25" s="157">
        <v>537</v>
      </c>
      <c r="E25" s="157">
        <v>1</v>
      </c>
      <c r="F25" s="157">
        <v>0</v>
      </c>
      <c r="G25" s="157">
        <v>30</v>
      </c>
      <c r="H25" s="157">
        <v>0</v>
      </c>
      <c r="I25" s="157">
        <v>3</v>
      </c>
      <c r="J25" s="157">
        <v>0</v>
      </c>
    </row>
    <row r="26" spans="1:10" s="69" customFormat="1" ht="39.950000000000003" customHeight="1" x14ac:dyDescent="0.2">
      <c r="A26" s="67" t="s">
        <v>51</v>
      </c>
      <c r="B26" s="68">
        <v>4155</v>
      </c>
      <c r="C26" s="68">
        <v>870</v>
      </c>
      <c r="D26" s="68">
        <v>3285</v>
      </c>
      <c r="E26" s="68">
        <v>5</v>
      </c>
      <c r="F26" s="68">
        <v>38</v>
      </c>
      <c r="G26" s="68">
        <v>247</v>
      </c>
      <c r="H26" s="68">
        <v>0</v>
      </c>
      <c r="I26" s="68">
        <v>43</v>
      </c>
      <c r="J26" s="68">
        <v>23</v>
      </c>
    </row>
    <row r="27" spans="1:10" s="90" customFormat="1" ht="18" customHeight="1" x14ac:dyDescent="0.2">
      <c r="A27" s="111" t="s">
        <v>25</v>
      </c>
      <c r="B27" s="157">
        <v>781</v>
      </c>
      <c r="C27" s="157">
        <v>175</v>
      </c>
      <c r="D27" s="157">
        <v>606</v>
      </c>
      <c r="E27" s="157">
        <v>0</v>
      </c>
      <c r="F27" s="157">
        <v>28</v>
      </c>
      <c r="G27" s="157">
        <v>55</v>
      </c>
      <c r="H27" s="157">
        <v>0</v>
      </c>
      <c r="I27" s="157">
        <v>0</v>
      </c>
      <c r="J27" s="157">
        <v>20</v>
      </c>
    </row>
    <row r="28" spans="1:10" s="90" customFormat="1" ht="18" customHeight="1" x14ac:dyDescent="0.2">
      <c r="A28" s="111" t="s">
        <v>26</v>
      </c>
      <c r="B28" s="157">
        <v>1297</v>
      </c>
      <c r="C28" s="157">
        <v>259</v>
      </c>
      <c r="D28" s="157">
        <v>1038</v>
      </c>
      <c r="E28" s="157">
        <v>0</v>
      </c>
      <c r="F28" s="157">
        <v>0</v>
      </c>
      <c r="G28" s="157">
        <v>36</v>
      </c>
      <c r="H28" s="157">
        <v>0</v>
      </c>
      <c r="I28" s="157">
        <v>19</v>
      </c>
      <c r="J28" s="157">
        <v>0</v>
      </c>
    </row>
    <row r="29" spans="1:10" s="90" customFormat="1" ht="18" customHeight="1" x14ac:dyDescent="0.2">
      <c r="A29" s="111" t="s">
        <v>27</v>
      </c>
      <c r="B29" s="157">
        <v>736</v>
      </c>
      <c r="C29" s="157">
        <v>154</v>
      </c>
      <c r="D29" s="157">
        <v>582</v>
      </c>
      <c r="E29" s="157">
        <v>0</v>
      </c>
      <c r="F29" s="157">
        <v>10</v>
      </c>
      <c r="G29" s="157">
        <v>66</v>
      </c>
      <c r="H29" s="157">
        <v>0</v>
      </c>
      <c r="I29" s="157">
        <v>5</v>
      </c>
      <c r="J29" s="157">
        <v>0</v>
      </c>
    </row>
    <row r="30" spans="1:10" s="90" customFormat="1" ht="18" customHeight="1" x14ac:dyDescent="0.2">
      <c r="A30" s="111" t="s">
        <v>28</v>
      </c>
      <c r="B30" s="157">
        <v>513</v>
      </c>
      <c r="C30" s="157">
        <v>104</v>
      </c>
      <c r="D30" s="157">
        <v>409</v>
      </c>
      <c r="E30" s="157">
        <v>2</v>
      </c>
      <c r="F30" s="157">
        <v>0</v>
      </c>
      <c r="G30" s="157">
        <v>25</v>
      </c>
      <c r="H30" s="157">
        <v>0</v>
      </c>
      <c r="I30" s="157">
        <v>19</v>
      </c>
      <c r="J30" s="157">
        <v>3</v>
      </c>
    </row>
    <row r="31" spans="1:10" s="90" customFormat="1" ht="18" customHeight="1" x14ac:dyDescent="0.2">
      <c r="A31" s="111" t="s">
        <v>14</v>
      </c>
      <c r="B31" s="157">
        <v>828</v>
      </c>
      <c r="C31" s="157">
        <v>178</v>
      </c>
      <c r="D31" s="157">
        <v>650</v>
      </c>
      <c r="E31" s="157">
        <v>3</v>
      </c>
      <c r="F31" s="157">
        <v>0</v>
      </c>
      <c r="G31" s="157">
        <v>65</v>
      </c>
      <c r="H31" s="157">
        <v>0</v>
      </c>
      <c r="I31" s="157">
        <v>0</v>
      </c>
      <c r="J31" s="157">
        <v>0</v>
      </c>
    </row>
    <row r="32" spans="1:10" s="90" customFormat="1" ht="18" customHeight="1" x14ac:dyDescent="0.2">
      <c r="A32" s="111" t="s">
        <v>39</v>
      </c>
      <c r="B32" s="157">
        <v>0</v>
      </c>
      <c r="C32" s="157">
        <v>0</v>
      </c>
      <c r="D32" s="157">
        <v>0</v>
      </c>
      <c r="E32" s="157">
        <v>0</v>
      </c>
      <c r="F32" s="157">
        <v>0</v>
      </c>
      <c r="G32" s="157">
        <v>0</v>
      </c>
      <c r="H32" s="157">
        <v>0</v>
      </c>
      <c r="I32" s="157">
        <v>0</v>
      </c>
      <c r="J32" s="157">
        <v>0</v>
      </c>
    </row>
    <row r="33" spans="1:10" s="69" customFormat="1" ht="39.950000000000003" customHeight="1" x14ac:dyDescent="0.2">
      <c r="A33" s="67" t="s">
        <v>52</v>
      </c>
      <c r="B33" s="68">
        <v>7404</v>
      </c>
      <c r="C33" s="68">
        <v>1313</v>
      </c>
      <c r="D33" s="68">
        <v>6091</v>
      </c>
      <c r="E33" s="68">
        <v>49</v>
      </c>
      <c r="F33" s="68">
        <v>115</v>
      </c>
      <c r="G33" s="68">
        <v>199</v>
      </c>
      <c r="H33" s="68">
        <v>0</v>
      </c>
      <c r="I33" s="68">
        <v>120</v>
      </c>
      <c r="J33" s="68">
        <v>10</v>
      </c>
    </row>
    <row r="34" spans="1:10" s="90" customFormat="1" ht="18" customHeight="1" x14ac:dyDescent="0.2">
      <c r="A34" s="111" t="s">
        <v>16</v>
      </c>
      <c r="B34" s="157">
        <v>477</v>
      </c>
      <c r="C34" s="157">
        <v>118</v>
      </c>
      <c r="D34" s="157">
        <v>359</v>
      </c>
      <c r="E34" s="157">
        <v>0</v>
      </c>
      <c r="F34" s="157">
        <v>0</v>
      </c>
      <c r="G34" s="157">
        <v>0</v>
      </c>
      <c r="H34" s="157">
        <v>0</v>
      </c>
      <c r="I34" s="157">
        <v>27</v>
      </c>
      <c r="J34" s="157">
        <v>0</v>
      </c>
    </row>
    <row r="35" spans="1:10" s="90" customFormat="1" ht="18" customHeight="1" x14ac:dyDescent="0.2">
      <c r="A35" s="111" t="s">
        <v>17</v>
      </c>
      <c r="B35" s="157">
        <v>794</v>
      </c>
      <c r="C35" s="157">
        <v>142</v>
      </c>
      <c r="D35" s="157">
        <v>652</v>
      </c>
      <c r="E35" s="157">
        <v>1</v>
      </c>
      <c r="F35" s="157">
        <v>2</v>
      </c>
      <c r="G35" s="157">
        <v>74</v>
      </c>
      <c r="H35" s="157">
        <v>0</v>
      </c>
      <c r="I35" s="157">
        <v>5</v>
      </c>
      <c r="J35" s="157">
        <v>3</v>
      </c>
    </row>
    <row r="36" spans="1:10" s="90" customFormat="1" ht="18" customHeight="1" x14ac:dyDescent="0.2">
      <c r="A36" s="111" t="s">
        <v>18</v>
      </c>
      <c r="B36" s="157">
        <v>632</v>
      </c>
      <c r="C36" s="157">
        <v>116</v>
      </c>
      <c r="D36" s="157">
        <v>516</v>
      </c>
      <c r="E36" s="157">
        <v>0</v>
      </c>
      <c r="F36" s="157">
        <v>1</v>
      </c>
      <c r="G36" s="157">
        <v>41</v>
      </c>
      <c r="H36" s="157">
        <v>0</v>
      </c>
      <c r="I36" s="157">
        <v>13</v>
      </c>
      <c r="J36" s="157">
        <v>0</v>
      </c>
    </row>
    <row r="37" spans="1:10" s="90" customFormat="1" ht="18" customHeight="1" x14ac:dyDescent="0.2">
      <c r="A37" s="111" t="s">
        <v>19</v>
      </c>
      <c r="B37" s="157">
        <v>1015</v>
      </c>
      <c r="C37" s="157">
        <v>173</v>
      </c>
      <c r="D37" s="157">
        <v>842</v>
      </c>
      <c r="E37" s="157">
        <v>46</v>
      </c>
      <c r="F37" s="157">
        <v>97</v>
      </c>
      <c r="G37" s="157">
        <v>23</v>
      </c>
      <c r="H37" s="157">
        <v>0</v>
      </c>
      <c r="I37" s="157">
        <v>22</v>
      </c>
      <c r="J37" s="157">
        <v>0</v>
      </c>
    </row>
    <row r="38" spans="1:10" s="90" customFormat="1" ht="18" customHeight="1" x14ac:dyDescent="0.2">
      <c r="A38" s="111" t="s">
        <v>20</v>
      </c>
      <c r="B38" s="157">
        <v>2880</v>
      </c>
      <c r="C38" s="157">
        <v>480</v>
      </c>
      <c r="D38" s="157">
        <v>2400</v>
      </c>
      <c r="E38" s="157">
        <v>1</v>
      </c>
      <c r="F38" s="157">
        <v>1</v>
      </c>
      <c r="G38" s="157">
        <v>54</v>
      </c>
      <c r="H38" s="157">
        <v>0</v>
      </c>
      <c r="I38" s="157">
        <v>27</v>
      </c>
      <c r="J38" s="157">
        <v>7</v>
      </c>
    </row>
    <row r="39" spans="1:10" s="90" customFormat="1" ht="18" customHeight="1" x14ac:dyDescent="0.2">
      <c r="A39" s="111" t="s">
        <v>21</v>
      </c>
      <c r="B39" s="157">
        <v>1021</v>
      </c>
      <c r="C39" s="157">
        <v>138</v>
      </c>
      <c r="D39" s="157">
        <v>883</v>
      </c>
      <c r="E39" s="157">
        <v>1</v>
      </c>
      <c r="F39" s="157">
        <v>14</v>
      </c>
      <c r="G39" s="157">
        <v>5</v>
      </c>
      <c r="H39" s="157">
        <v>0</v>
      </c>
      <c r="I39" s="157">
        <v>19</v>
      </c>
      <c r="J39" s="157">
        <v>0</v>
      </c>
    </row>
    <row r="40" spans="1:10" s="90" customFormat="1" ht="18" customHeight="1" x14ac:dyDescent="0.2">
      <c r="A40" s="111" t="s">
        <v>22</v>
      </c>
      <c r="B40" s="157">
        <v>585</v>
      </c>
      <c r="C40" s="157">
        <v>146</v>
      </c>
      <c r="D40" s="157">
        <v>439</v>
      </c>
      <c r="E40" s="157">
        <v>0</v>
      </c>
      <c r="F40" s="157">
        <v>0</v>
      </c>
      <c r="G40" s="157">
        <v>2</v>
      </c>
      <c r="H40" s="157">
        <v>0</v>
      </c>
      <c r="I40" s="157">
        <v>7</v>
      </c>
      <c r="J40" s="157">
        <v>0</v>
      </c>
    </row>
    <row r="41" spans="1:10" s="90" customFormat="1" ht="18" customHeight="1" x14ac:dyDescent="0.2">
      <c r="A41" s="111" t="s">
        <v>41</v>
      </c>
      <c r="B41" s="157">
        <v>0</v>
      </c>
      <c r="C41" s="157">
        <v>0</v>
      </c>
      <c r="D41" s="157">
        <v>0</v>
      </c>
      <c r="E41" s="157">
        <v>0</v>
      </c>
      <c r="F41" s="157">
        <v>0</v>
      </c>
      <c r="G41" s="157">
        <v>0</v>
      </c>
      <c r="H41" s="157">
        <v>0</v>
      </c>
      <c r="I41" s="157">
        <v>0</v>
      </c>
      <c r="J41" s="157">
        <v>0</v>
      </c>
    </row>
    <row r="42" spans="1:10" s="69" customFormat="1" ht="39.950000000000003" customHeight="1" x14ac:dyDescent="0.2">
      <c r="A42" s="67" t="s">
        <v>53</v>
      </c>
      <c r="B42" s="68">
        <v>3030</v>
      </c>
      <c r="C42" s="68">
        <v>567</v>
      </c>
      <c r="D42" s="68">
        <v>2463</v>
      </c>
      <c r="E42" s="68">
        <v>0</v>
      </c>
      <c r="F42" s="68">
        <v>20</v>
      </c>
      <c r="G42" s="68">
        <v>158</v>
      </c>
      <c r="H42" s="68">
        <v>0</v>
      </c>
      <c r="I42" s="68">
        <v>74</v>
      </c>
      <c r="J42" s="68">
        <v>35</v>
      </c>
    </row>
    <row r="43" spans="1:10" s="90" customFormat="1" ht="18" customHeight="1" x14ac:dyDescent="0.2">
      <c r="A43" s="111" t="s">
        <v>29</v>
      </c>
      <c r="B43" s="157">
        <v>527</v>
      </c>
      <c r="C43" s="157">
        <v>95</v>
      </c>
      <c r="D43" s="157">
        <v>432</v>
      </c>
      <c r="E43" s="157">
        <v>0</v>
      </c>
      <c r="F43" s="157">
        <v>0</v>
      </c>
      <c r="G43" s="157">
        <v>9</v>
      </c>
      <c r="H43" s="157">
        <v>0</v>
      </c>
      <c r="I43" s="157">
        <v>11</v>
      </c>
      <c r="J43" s="157">
        <v>4</v>
      </c>
    </row>
    <row r="44" spans="1:10" s="90" customFormat="1" ht="18" customHeight="1" x14ac:dyDescent="0.2">
      <c r="A44" s="111" t="s">
        <v>30</v>
      </c>
      <c r="B44" s="157">
        <v>1777</v>
      </c>
      <c r="C44" s="157">
        <v>312</v>
      </c>
      <c r="D44" s="157">
        <v>1465</v>
      </c>
      <c r="E44" s="157">
        <v>0</v>
      </c>
      <c r="F44" s="157">
        <v>14</v>
      </c>
      <c r="G44" s="157">
        <v>138</v>
      </c>
      <c r="H44" s="157">
        <v>0</v>
      </c>
      <c r="I44" s="157">
        <v>56</v>
      </c>
      <c r="J44" s="157">
        <v>31</v>
      </c>
    </row>
    <row r="45" spans="1:10" s="90" customFormat="1" ht="18" customHeight="1" x14ac:dyDescent="0.2">
      <c r="A45" s="111" t="s">
        <v>31</v>
      </c>
      <c r="B45" s="157">
        <v>726</v>
      </c>
      <c r="C45" s="157">
        <v>160</v>
      </c>
      <c r="D45" s="157">
        <v>566</v>
      </c>
      <c r="E45" s="157">
        <v>0</v>
      </c>
      <c r="F45" s="157">
        <v>6</v>
      </c>
      <c r="G45" s="157">
        <v>11</v>
      </c>
      <c r="H45" s="157">
        <v>0</v>
      </c>
      <c r="I45" s="157">
        <v>7</v>
      </c>
      <c r="J45" s="157">
        <v>0</v>
      </c>
    </row>
    <row r="46" spans="1:10" s="90" customFormat="1" ht="18" customHeight="1" x14ac:dyDescent="0.2">
      <c r="A46" s="111" t="s">
        <v>40</v>
      </c>
      <c r="B46" s="157">
        <v>0</v>
      </c>
      <c r="C46" s="157">
        <v>0</v>
      </c>
      <c r="D46" s="157">
        <v>0</v>
      </c>
      <c r="E46" s="157">
        <v>0</v>
      </c>
      <c r="F46" s="157">
        <v>0</v>
      </c>
      <c r="G46" s="157">
        <v>0</v>
      </c>
      <c r="H46" s="157">
        <v>0</v>
      </c>
      <c r="I46" s="157">
        <v>0</v>
      </c>
      <c r="J46" s="157">
        <v>0</v>
      </c>
    </row>
    <row r="47" spans="1:10" s="69" customFormat="1" ht="39.950000000000003" customHeight="1" x14ac:dyDescent="0.2">
      <c r="A47" s="67" t="s">
        <v>54</v>
      </c>
      <c r="B47" s="68">
        <v>3230</v>
      </c>
      <c r="C47" s="68">
        <v>799</v>
      </c>
      <c r="D47" s="68">
        <v>2431</v>
      </c>
      <c r="E47" s="68">
        <v>2</v>
      </c>
      <c r="F47" s="68">
        <v>7</v>
      </c>
      <c r="G47" s="68">
        <v>193</v>
      </c>
      <c r="H47" s="68">
        <v>0</v>
      </c>
      <c r="I47" s="68">
        <v>31</v>
      </c>
      <c r="J47" s="68">
        <v>4</v>
      </c>
    </row>
    <row r="48" spans="1:10" s="90" customFormat="1" ht="18" customHeight="1" x14ac:dyDescent="0.2">
      <c r="A48" s="111" t="s">
        <v>36</v>
      </c>
      <c r="B48" s="157">
        <v>1043</v>
      </c>
      <c r="C48" s="157">
        <v>260</v>
      </c>
      <c r="D48" s="157">
        <v>783</v>
      </c>
      <c r="E48" s="157">
        <v>0</v>
      </c>
      <c r="F48" s="157">
        <v>1</v>
      </c>
      <c r="G48" s="157">
        <v>110</v>
      </c>
      <c r="H48" s="157">
        <v>0</v>
      </c>
      <c r="I48" s="157">
        <v>12</v>
      </c>
      <c r="J48" s="157">
        <v>2</v>
      </c>
    </row>
    <row r="49" spans="1:10" s="90" customFormat="1" ht="18" customHeight="1" x14ac:dyDescent="0.2">
      <c r="A49" s="111" t="s">
        <v>23</v>
      </c>
      <c r="B49" s="157">
        <v>340</v>
      </c>
      <c r="C49" s="157">
        <v>79</v>
      </c>
      <c r="D49" s="157">
        <v>261</v>
      </c>
      <c r="E49" s="157">
        <v>0</v>
      </c>
      <c r="F49" s="157">
        <v>0</v>
      </c>
      <c r="G49" s="157">
        <v>19</v>
      </c>
      <c r="H49" s="157">
        <v>0</v>
      </c>
      <c r="I49" s="157">
        <v>1</v>
      </c>
      <c r="J49" s="157">
        <v>0</v>
      </c>
    </row>
    <row r="50" spans="1:10" s="90" customFormat="1" ht="18" customHeight="1" x14ac:dyDescent="0.2">
      <c r="A50" s="111" t="s">
        <v>45</v>
      </c>
      <c r="B50" s="157">
        <v>890</v>
      </c>
      <c r="C50" s="157">
        <v>217</v>
      </c>
      <c r="D50" s="157">
        <v>673</v>
      </c>
      <c r="E50" s="157">
        <v>0</v>
      </c>
      <c r="F50" s="157">
        <v>3</v>
      </c>
      <c r="G50" s="157">
        <v>35</v>
      </c>
      <c r="H50" s="157">
        <v>0</v>
      </c>
      <c r="I50" s="157">
        <v>7</v>
      </c>
      <c r="J50" s="157">
        <v>1</v>
      </c>
    </row>
    <row r="51" spans="1:10" s="90" customFormat="1" ht="18" customHeight="1" x14ac:dyDescent="0.2">
      <c r="A51" s="111" t="s">
        <v>24</v>
      </c>
      <c r="B51" s="157">
        <v>405</v>
      </c>
      <c r="C51" s="157">
        <v>88</v>
      </c>
      <c r="D51" s="157">
        <v>317</v>
      </c>
      <c r="E51" s="157">
        <v>2</v>
      </c>
      <c r="F51" s="157">
        <v>3</v>
      </c>
      <c r="G51" s="157">
        <v>6</v>
      </c>
      <c r="H51" s="157">
        <v>0</v>
      </c>
      <c r="I51" s="157">
        <v>11</v>
      </c>
      <c r="J51" s="157">
        <v>1</v>
      </c>
    </row>
    <row r="52" spans="1:10" s="90" customFormat="1" ht="18" customHeight="1" x14ac:dyDescent="0.2">
      <c r="A52" s="111" t="s">
        <v>13</v>
      </c>
      <c r="B52" s="157">
        <v>552</v>
      </c>
      <c r="C52" s="157">
        <v>155</v>
      </c>
      <c r="D52" s="157">
        <v>397</v>
      </c>
      <c r="E52" s="157">
        <v>0</v>
      </c>
      <c r="F52" s="157">
        <v>0</v>
      </c>
      <c r="G52" s="157">
        <v>23</v>
      </c>
      <c r="H52" s="157">
        <v>0</v>
      </c>
      <c r="I52" s="157">
        <v>0</v>
      </c>
      <c r="J52" s="157">
        <v>0</v>
      </c>
    </row>
    <row r="53" spans="1:10" s="90" customFormat="1" ht="18" customHeight="1" x14ac:dyDescent="0.2">
      <c r="A53" s="111" t="s">
        <v>42</v>
      </c>
      <c r="B53" s="157">
        <v>0</v>
      </c>
      <c r="C53" s="157">
        <v>0</v>
      </c>
      <c r="D53" s="157">
        <v>0</v>
      </c>
      <c r="E53" s="157">
        <v>0</v>
      </c>
      <c r="F53" s="157">
        <v>0</v>
      </c>
      <c r="G53" s="157">
        <v>0</v>
      </c>
      <c r="H53" s="157">
        <v>0</v>
      </c>
      <c r="I53" s="157">
        <v>0</v>
      </c>
      <c r="J53" s="157">
        <v>0</v>
      </c>
    </row>
    <row r="54" spans="1:10" s="71" customFormat="1" ht="39.950000000000003" customHeight="1" x14ac:dyDescent="0.2">
      <c r="A54" s="67" t="s">
        <v>55</v>
      </c>
      <c r="B54" s="68">
        <v>1448</v>
      </c>
      <c r="C54" s="68">
        <v>391</v>
      </c>
      <c r="D54" s="68">
        <v>1057</v>
      </c>
      <c r="E54" s="68">
        <v>0</v>
      </c>
      <c r="F54" s="68">
        <v>9</v>
      </c>
      <c r="G54" s="68">
        <v>59</v>
      </c>
      <c r="H54" s="68">
        <v>0</v>
      </c>
      <c r="I54" s="68">
        <v>18</v>
      </c>
      <c r="J54" s="68">
        <v>10</v>
      </c>
    </row>
    <row r="55" spans="1:10" s="90" customFormat="1" ht="18" customHeight="1" x14ac:dyDescent="0.2">
      <c r="A55" s="111" t="s">
        <v>3</v>
      </c>
      <c r="B55" s="157">
        <v>453</v>
      </c>
      <c r="C55" s="157">
        <v>136</v>
      </c>
      <c r="D55" s="157">
        <v>317</v>
      </c>
      <c r="E55" s="157">
        <v>0</v>
      </c>
      <c r="F55" s="157">
        <v>1</v>
      </c>
      <c r="G55" s="157">
        <v>37</v>
      </c>
      <c r="H55" s="157">
        <v>0</v>
      </c>
      <c r="I55" s="157">
        <v>4</v>
      </c>
      <c r="J55" s="157">
        <v>0</v>
      </c>
    </row>
    <row r="56" spans="1:10" s="90" customFormat="1" ht="18" customHeight="1" x14ac:dyDescent="0.2">
      <c r="A56" s="111" t="s">
        <v>11</v>
      </c>
      <c r="B56" s="157">
        <v>609</v>
      </c>
      <c r="C56" s="157">
        <v>139</v>
      </c>
      <c r="D56" s="157">
        <v>470</v>
      </c>
      <c r="E56" s="157">
        <v>0</v>
      </c>
      <c r="F56" s="157">
        <v>4</v>
      </c>
      <c r="G56" s="157">
        <v>20</v>
      </c>
      <c r="H56" s="157">
        <v>0</v>
      </c>
      <c r="I56" s="157">
        <v>2</v>
      </c>
      <c r="J56" s="157">
        <v>0</v>
      </c>
    </row>
    <row r="57" spans="1:10" s="90" customFormat="1" ht="18" customHeight="1" x14ac:dyDescent="0.2">
      <c r="A57" s="111" t="s">
        <v>15</v>
      </c>
      <c r="B57" s="157">
        <v>386</v>
      </c>
      <c r="C57" s="157">
        <v>116</v>
      </c>
      <c r="D57" s="157">
        <v>270</v>
      </c>
      <c r="E57" s="157">
        <v>0</v>
      </c>
      <c r="F57" s="157">
        <v>4</v>
      </c>
      <c r="G57" s="157">
        <v>2</v>
      </c>
      <c r="H57" s="157">
        <v>0</v>
      </c>
      <c r="I57" s="157">
        <v>12</v>
      </c>
      <c r="J57" s="157">
        <v>10</v>
      </c>
    </row>
  </sheetData>
  <pageMargins left="0.7" right="0.7" top="0.75" bottom="0.75" header="0.3" footer="0.3"/>
  <pageSetup paperSize="9" scale="50" orientation="portrait" r:id="rId1"/>
  <colBreaks count="1" manualBreakCount="1">
    <brk id="10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view="pageBreakPreview" zoomScaleNormal="100" zoomScaleSheetLayoutView="100" workbookViewId="0">
      <selection sqref="A1:XFD1048576"/>
    </sheetView>
  </sheetViews>
  <sheetFormatPr defaultColWidth="9.140625" defaultRowHeight="15.75" x14ac:dyDescent="0.2"/>
  <cols>
    <col min="1" max="1" width="25.7109375" style="78" customWidth="1"/>
    <col min="2" max="10" width="16.7109375" style="74" customWidth="1"/>
    <col min="11" max="16384" width="9.140625" style="74"/>
  </cols>
  <sheetData>
    <row r="1" spans="1:10" s="78" customFormat="1" ht="30" customHeight="1" x14ac:dyDescent="0.2">
      <c r="A1" s="82" t="s">
        <v>262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s="78" customFormat="1" ht="15" customHeight="1" x14ac:dyDescent="0.2">
      <c r="A2" s="84"/>
      <c r="B2" s="85"/>
      <c r="C2" s="156" t="s">
        <v>102</v>
      </c>
      <c r="D2" s="66"/>
      <c r="E2" s="66"/>
      <c r="F2" s="66"/>
      <c r="G2" s="66"/>
      <c r="H2" s="66"/>
      <c r="I2" s="66"/>
      <c r="J2" s="66"/>
    </row>
    <row r="3" spans="1:10" s="104" customFormat="1" ht="84.95" customHeight="1" x14ac:dyDescent="0.2">
      <c r="A3" s="97" t="s">
        <v>38</v>
      </c>
      <c r="B3" s="98" t="s">
        <v>130</v>
      </c>
      <c r="C3" s="134" t="s">
        <v>85</v>
      </c>
      <c r="D3" s="134" t="s">
        <v>103</v>
      </c>
      <c r="E3" s="135" t="s">
        <v>104</v>
      </c>
      <c r="F3" s="135" t="s">
        <v>105</v>
      </c>
      <c r="G3" s="135" t="s">
        <v>106</v>
      </c>
      <c r="H3" s="135" t="s">
        <v>107</v>
      </c>
      <c r="I3" s="135" t="s">
        <v>108</v>
      </c>
      <c r="J3" s="135" t="s">
        <v>109</v>
      </c>
    </row>
    <row r="4" spans="1:10" s="69" customFormat="1" ht="39.950000000000003" customHeight="1" x14ac:dyDescent="0.2">
      <c r="A4" s="67" t="s">
        <v>81</v>
      </c>
      <c r="B4" s="68">
        <v>21611</v>
      </c>
      <c r="C4" s="68">
        <v>4052</v>
      </c>
      <c r="D4" s="68">
        <v>17559</v>
      </c>
      <c r="E4" s="68">
        <v>50</v>
      </c>
      <c r="F4" s="68">
        <v>186</v>
      </c>
      <c r="G4" s="68">
        <v>98</v>
      </c>
      <c r="H4" s="68">
        <v>0</v>
      </c>
      <c r="I4" s="68">
        <v>171</v>
      </c>
      <c r="J4" s="68">
        <v>0</v>
      </c>
    </row>
    <row r="5" spans="1:10" s="71" customFormat="1" ht="39.950000000000003" customHeight="1" x14ac:dyDescent="0.2">
      <c r="A5" s="67" t="s">
        <v>59</v>
      </c>
      <c r="B5" s="68">
        <v>9016</v>
      </c>
      <c r="C5" s="68">
        <v>2715</v>
      </c>
      <c r="D5" s="68">
        <v>6301</v>
      </c>
      <c r="E5" s="68">
        <v>1</v>
      </c>
      <c r="F5" s="68">
        <v>8</v>
      </c>
      <c r="G5" s="68">
        <v>6</v>
      </c>
      <c r="H5" s="68">
        <v>0</v>
      </c>
      <c r="I5" s="68">
        <v>45</v>
      </c>
      <c r="J5" s="68">
        <v>0</v>
      </c>
    </row>
    <row r="6" spans="1:10" s="69" customFormat="1" ht="39.950000000000003" customHeight="1" x14ac:dyDescent="0.2">
      <c r="A6" s="67" t="s">
        <v>49</v>
      </c>
      <c r="B6" s="68">
        <v>4555</v>
      </c>
      <c r="C6" s="68">
        <v>1501</v>
      </c>
      <c r="D6" s="68">
        <v>3054</v>
      </c>
      <c r="E6" s="68">
        <v>0</v>
      </c>
      <c r="F6" s="68">
        <v>0</v>
      </c>
      <c r="G6" s="68">
        <v>2</v>
      </c>
      <c r="H6" s="68">
        <v>0</v>
      </c>
      <c r="I6" s="68">
        <v>16</v>
      </c>
      <c r="J6" s="68">
        <v>0</v>
      </c>
    </row>
    <row r="7" spans="1:10" s="90" customFormat="1" ht="18" customHeight="1" x14ac:dyDescent="0.2">
      <c r="A7" s="111" t="s">
        <v>43</v>
      </c>
      <c r="B7" s="157">
        <v>4555</v>
      </c>
      <c r="C7" s="157">
        <v>1501</v>
      </c>
      <c r="D7" s="157">
        <v>3054</v>
      </c>
      <c r="E7" s="157">
        <v>0</v>
      </c>
      <c r="F7" s="157">
        <v>0</v>
      </c>
      <c r="G7" s="157">
        <v>2</v>
      </c>
      <c r="H7" s="157">
        <v>0</v>
      </c>
      <c r="I7" s="157">
        <v>16</v>
      </c>
      <c r="J7" s="157">
        <v>0</v>
      </c>
    </row>
    <row r="8" spans="1:10" s="71" customFormat="1" ht="39.950000000000003" customHeight="1" x14ac:dyDescent="0.2">
      <c r="A8" s="67" t="s">
        <v>56</v>
      </c>
      <c r="B8" s="68">
        <v>2427</v>
      </c>
      <c r="C8" s="68">
        <v>618</v>
      </c>
      <c r="D8" s="68">
        <v>1809</v>
      </c>
      <c r="E8" s="68">
        <v>1</v>
      </c>
      <c r="F8" s="68">
        <v>1</v>
      </c>
      <c r="G8" s="68">
        <v>4</v>
      </c>
      <c r="H8" s="68">
        <v>0</v>
      </c>
      <c r="I8" s="68">
        <v>12</v>
      </c>
      <c r="J8" s="68">
        <v>0</v>
      </c>
    </row>
    <row r="9" spans="1:10" s="90" customFormat="1" ht="18" customHeight="1" x14ac:dyDescent="0.2">
      <c r="A9" s="111" t="s">
        <v>4</v>
      </c>
      <c r="B9" s="157">
        <v>433</v>
      </c>
      <c r="C9" s="157">
        <v>121</v>
      </c>
      <c r="D9" s="157">
        <v>312</v>
      </c>
      <c r="E9" s="157">
        <v>0</v>
      </c>
      <c r="F9" s="157">
        <v>0</v>
      </c>
      <c r="G9" s="157">
        <v>0</v>
      </c>
      <c r="H9" s="157">
        <v>0</v>
      </c>
      <c r="I9" s="157">
        <v>2</v>
      </c>
      <c r="J9" s="157">
        <v>0</v>
      </c>
    </row>
    <row r="10" spans="1:10" s="90" customFormat="1" ht="18" customHeight="1" x14ac:dyDescent="0.2">
      <c r="A10" s="111" t="s">
        <v>5</v>
      </c>
      <c r="B10" s="157">
        <v>523</v>
      </c>
      <c r="C10" s="157">
        <v>134</v>
      </c>
      <c r="D10" s="157">
        <v>389</v>
      </c>
      <c r="E10" s="157">
        <v>0</v>
      </c>
      <c r="F10" s="157">
        <v>0</v>
      </c>
      <c r="G10" s="157">
        <v>2</v>
      </c>
      <c r="H10" s="157">
        <v>0</v>
      </c>
      <c r="I10" s="157">
        <v>3</v>
      </c>
      <c r="J10" s="157">
        <v>0</v>
      </c>
    </row>
    <row r="11" spans="1:10" s="90" customFormat="1" ht="18" customHeight="1" x14ac:dyDescent="0.2">
      <c r="A11" s="111" t="s">
        <v>7</v>
      </c>
      <c r="B11" s="157">
        <v>401</v>
      </c>
      <c r="C11" s="157">
        <v>93</v>
      </c>
      <c r="D11" s="157">
        <v>308</v>
      </c>
      <c r="E11" s="157">
        <v>0</v>
      </c>
      <c r="F11" s="157">
        <v>1</v>
      </c>
      <c r="G11" s="157">
        <v>0</v>
      </c>
      <c r="H11" s="157">
        <v>0</v>
      </c>
      <c r="I11" s="157">
        <v>3</v>
      </c>
      <c r="J11" s="157">
        <v>0</v>
      </c>
    </row>
    <row r="12" spans="1:10" s="90" customFormat="1" ht="18" customHeight="1" x14ac:dyDescent="0.2">
      <c r="A12" s="111" t="s">
        <v>37</v>
      </c>
      <c r="B12" s="157">
        <v>1070</v>
      </c>
      <c r="C12" s="157">
        <v>270</v>
      </c>
      <c r="D12" s="157">
        <v>800</v>
      </c>
      <c r="E12" s="157">
        <v>1</v>
      </c>
      <c r="F12" s="157">
        <v>0</v>
      </c>
      <c r="G12" s="157">
        <v>2</v>
      </c>
      <c r="H12" s="157">
        <v>0</v>
      </c>
      <c r="I12" s="157">
        <v>4</v>
      </c>
      <c r="J12" s="157">
        <v>0</v>
      </c>
    </row>
    <row r="13" spans="1:10" s="71" customFormat="1" ht="39.950000000000003" customHeight="1" x14ac:dyDescent="0.2">
      <c r="A13" s="67" t="s">
        <v>57</v>
      </c>
      <c r="B13" s="68">
        <v>2034</v>
      </c>
      <c r="C13" s="68">
        <v>596</v>
      </c>
      <c r="D13" s="68">
        <v>1438</v>
      </c>
      <c r="E13" s="68">
        <v>0</v>
      </c>
      <c r="F13" s="68">
        <v>7</v>
      </c>
      <c r="G13" s="68">
        <v>0</v>
      </c>
      <c r="H13" s="68">
        <v>0</v>
      </c>
      <c r="I13" s="68">
        <v>17</v>
      </c>
      <c r="J13" s="68">
        <v>0</v>
      </c>
    </row>
    <row r="14" spans="1:10" s="90" customFormat="1" ht="18" customHeight="1" x14ac:dyDescent="0.2">
      <c r="A14" s="111" t="s">
        <v>2</v>
      </c>
      <c r="B14" s="157">
        <v>290</v>
      </c>
      <c r="C14" s="157">
        <v>88</v>
      </c>
      <c r="D14" s="157">
        <v>202</v>
      </c>
      <c r="E14" s="157">
        <v>0</v>
      </c>
      <c r="F14" s="157">
        <v>0</v>
      </c>
      <c r="G14" s="157">
        <v>0</v>
      </c>
      <c r="H14" s="157">
        <v>0</v>
      </c>
      <c r="I14" s="157">
        <v>4</v>
      </c>
      <c r="J14" s="157">
        <v>0</v>
      </c>
    </row>
    <row r="15" spans="1:10" s="90" customFormat="1" ht="18" customHeight="1" x14ac:dyDescent="0.2">
      <c r="A15" s="111" t="s">
        <v>6</v>
      </c>
      <c r="B15" s="157">
        <v>296</v>
      </c>
      <c r="C15" s="157">
        <v>70</v>
      </c>
      <c r="D15" s="157">
        <v>226</v>
      </c>
      <c r="E15" s="157">
        <v>0</v>
      </c>
      <c r="F15" s="157">
        <v>0</v>
      </c>
      <c r="G15" s="157">
        <v>0</v>
      </c>
      <c r="H15" s="157">
        <v>0</v>
      </c>
      <c r="I15" s="157">
        <v>3</v>
      </c>
      <c r="J15" s="157">
        <v>0</v>
      </c>
    </row>
    <row r="16" spans="1:10" s="90" customFormat="1" ht="18" customHeight="1" x14ac:dyDescent="0.2">
      <c r="A16" s="111" t="s">
        <v>8</v>
      </c>
      <c r="B16" s="157">
        <v>600</v>
      </c>
      <c r="C16" s="157">
        <v>163</v>
      </c>
      <c r="D16" s="157">
        <v>437</v>
      </c>
      <c r="E16" s="157">
        <v>0</v>
      </c>
      <c r="F16" s="157">
        <v>0</v>
      </c>
      <c r="G16" s="157">
        <v>0</v>
      </c>
      <c r="H16" s="157">
        <v>0</v>
      </c>
      <c r="I16" s="157">
        <v>4</v>
      </c>
      <c r="J16" s="157">
        <v>0</v>
      </c>
    </row>
    <row r="17" spans="1:10" s="90" customFormat="1" ht="18" customHeight="1" x14ac:dyDescent="0.2">
      <c r="A17" s="111" t="s">
        <v>9</v>
      </c>
      <c r="B17" s="157">
        <v>494</v>
      </c>
      <c r="C17" s="157">
        <v>153</v>
      </c>
      <c r="D17" s="157">
        <v>341</v>
      </c>
      <c r="E17" s="157">
        <v>0</v>
      </c>
      <c r="F17" s="157">
        <v>0</v>
      </c>
      <c r="G17" s="157">
        <v>0</v>
      </c>
      <c r="H17" s="157">
        <v>0</v>
      </c>
      <c r="I17" s="157">
        <v>5</v>
      </c>
      <c r="J17" s="157">
        <v>0</v>
      </c>
    </row>
    <row r="18" spans="1:10" s="90" customFormat="1" ht="18" customHeight="1" x14ac:dyDescent="0.2">
      <c r="A18" s="111" t="s">
        <v>12</v>
      </c>
      <c r="B18" s="157">
        <v>354</v>
      </c>
      <c r="C18" s="157">
        <v>122</v>
      </c>
      <c r="D18" s="157">
        <v>232</v>
      </c>
      <c r="E18" s="157">
        <v>0</v>
      </c>
      <c r="F18" s="157">
        <v>7</v>
      </c>
      <c r="G18" s="157">
        <v>0</v>
      </c>
      <c r="H18" s="157">
        <v>0</v>
      </c>
      <c r="I18" s="157">
        <v>1</v>
      </c>
      <c r="J18" s="157">
        <v>0</v>
      </c>
    </row>
    <row r="19" spans="1:10" s="69" customFormat="1" ht="39.950000000000003" customHeight="1" x14ac:dyDescent="0.2">
      <c r="A19" s="67" t="s">
        <v>58</v>
      </c>
      <c r="B19" s="68">
        <v>12595</v>
      </c>
      <c r="C19" s="68">
        <v>1337</v>
      </c>
      <c r="D19" s="68">
        <v>11258</v>
      </c>
      <c r="E19" s="68">
        <v>49</v>
      </c>
      <c r="F19" s="68">
        <v>178</v>
      </c>
      <c r="G19" s="68">
        <v>92</v>
      </c>
      <c r="H19" s="68">
        <v>0</v>
      </c>
      <c r="I19" s="68">
        <v>126</v>
      </c>
      <c r="J19" s="68">
        <v>0</v>
      </c>
    </row>
    <row r="20" spans="1:10" s="69" customFormat="1" ht="39.950000000000003" customHeight="1" x14ac:dyDescent="0.2">
      <c r="A20" s="67" t="s">
        <v>50</v>
      </c>
      <c r="B20" s="68">
        <v>2422</v>
      </c>
      <c r="C20" s="68">
        <v>252</v>
      </c>
      <c r="D20" s="68">
        <v>2170</v>
      </c>
      <c r="E20" s="68">
        <v>0</v>
      </c>
      <c r="F20" s="68">
        <v>58</v>
      </c>
      <c r="G20" s="68">
        <v>14</v>
      </c>
      <c r="H20" s="68">
        <v>0</v>
      </c>
      <c r="I20" s="68">
        <v>12</v>
      </c>
      <c r="J20" s="68">
        <v>0</v>
      </c>
    </row>
    <row r="21" spans="1:10" s="90" customFormat="1" ht="18" customHeight="1" x14ac:dyDescent="0.2">
      <c r="A21" s="111" t="s">
        <v>32</v>
      </c>
      <c r="B21" s="157">
        <v>588</v>
      </c>
      <c r="C21" s="157">
        <v>54</v>
      </c>
      <c r="D21" s="157">
        <v>534</v>
      </c>
      <c r="E21" s="157">
        <v>0</v>
      </c>
      <c r="F21" s="157">
        <v>56</v>
      </c>
      <c r="G21" s="157">
        <v>2</v>
      </c>
      <c r="H21" s="157">
        <v>0</v>
      </c>
      <c r="I21" s="157">
        <v>4</v>
      </c>
      <c r="J21" s="157">
        <v>0</v>
      </c>
    </row>
    <row r="22" spans="1:10" s="90" customFormat="1" ht="18" customHeight="1" x14ac:dyDescent="0.2">
      <c r="A22" s="111" t="s">
        <v>33</v>
      </c>
      <c r="B22" s="157">
        <v>426</v>
      </c>
      <c r="C22" s="157">
        <v>44</v>
      </c>
      <c r="D22" s="157">
        <v>382</v>
      </c>
      <c r="E22" s="157">
        <v>0</v>
      </c>
      <c r="F22" s="157">
        <v>1</v>
      </c>
      <c r="G22" s="157">
        <v>0</v>
      </c>
      <c r="H22" s="157">
        <v>0</v>
      </c>
      <c r="I22" s="157">
        <v>4</v>
      </c>
      <c r="J22" s="157">
        <v>0</v>
      </c>
    </row>
    <row r="23" spans="1:10" s="90" customFormat="1" ht="18" customHeight="1" x14ac:dyDescent="0.2">
      <c r="A23" s="111" t="s">
        <v>34</v>
      </c>
      <c r="B23" s="157">
        <v>587</v>
      </c>
      <c r="C23" s="157">
        <v>62</v>
      </c>
      <c r="D23" s="157">
        <v>525</v>
      </c>
      <c r="E23" s="157">
        <v>0</v>
      </c>
      <c r="F23" s="157">
        <v>1</v>
      </c>
      <c r="G23" s="157">
        <v>2</v>
      </c>
      <c r="H23" s="157">
        <v>0</v>
      </c>
      <c r="I23" s="157">
        <v>3</v>
      </c>
      <c r="J23" s="157">
        <v>0</v>
      </c>
    </row>
    <row r="24" spans="1:10" s="90" customFormat="1" ht="18" customHeight="1" x14ac:dyDescent="0.2">
      <c r="A24" s="111" t="s">
        <v>10</v>
      </c>
      <c r="B24" s="157">
        <v>424</v>
      </c>
      <c r="C24" s="157">
        <v>69</v>
      </c>
      <c r="D24" s="157">
        <v>355</v>
      </c>
      <c r="E24" s="157">
        <v>0</v>
      </c>
      <c r="F24" s="157">
        <v>0</v>
      </c>
      <c r="G24" s="157">
        <v>5</v>
      </c>
      <c r="H24" s="157">
        <v>0</v>
      </c>
      <c r="I24" s="157">
        <v>0</v>
      </c>
      <c r="J24" s="157">
        <v>0</v>
      </c>
    </row>
    <row r="25" spans="1:10" s="90" customFormat="1" ht="18" customHeight="1" x14ac:dyDescent="0.2">
      <c r="A25" s="111" t="s">
        <v>35</v>
      </c>
      <c r="B25" s="157">
        <v>397</v>
      </c>
      <c r="C25" s="157">
        <v>23</v>
      </c>
      <c r="D25" s="157">
        <v>374</v>
      </c>
      <c r="E25" s="157">
        <v>0</v>
      </c>
      <c r="F25" s="157">
        <v>0</v>
      </c>
      <c r="G25" s="157">
        <v>5</v>
      </c>
      <c r="H25" s="157">
        <v>0</v>
      </c>
      <c r="I25" s="157">
        <v>1</v>
      </c>
      <c r="J25" s="157">
        <v>0</v>
      </c>
    </row>
    <row r="26" spans="1:10" s="69" customFormat="1" ht="39.950000000000003" customHeight="1" x14ac:dyDescent="0.2">
      <c r="A26" s="67" t="s">
        <v>51</v>
      </c>
      <c r="B26" s="68">
        <v>1760</v>
      </c>
      <c r="C26" s="68">
        <v>182</v>
      </c>
      <c r="D26" s="68">
        <v>1578</v>
      </c>
      <c r="E26" s="68">
        <v>3</v>
      </c>
      <c r="F26" s="68">
        <v>20</v>
      </c>
      <c r="G26" s="68">
        <v>23</v>
      </c>
      <c r="H26" s="68">
        <v>0</v>
      </c>
      <c r="I26" s="68">
        <v>11</v>
      </c>
      <c r="J26" s="68">
        <v>0</v>
      </c>
    </row>
    <row r="27" spans="1:10" s="90" customFormat="1" ht="18" customHeight="1" x14ac:dyDescent="0.2">
      <c r="A27" s="111" t="s">
        <v>25</v>
      </c>
      <c r="B27" s="157">
        <v>289</v>
      </c>
      <c r="C27" s="157">
        <v>22</v>
      </c>
      <c r="D27" s="157">
        <v>267</v>
      </c>
      <c r="E27" s="157">
        <v>0</v>
      </c>
      <c r="F27" s="157">
        <v>16</v>
      </c>
      <c r="G27" s="157">
        <v>7</v>
      </c>
      <c r="H27" s="157">
        <v>0</v>
      </c>
      <c r="I27" s="157">
        <v>0</v>
      </c>
      <c r="J27" s="157">
        <v>0</v>
      </c>
    </row>
    <row r="28" spans="1:10" s="90" customFormat="1" ht="18" customHeight="1" x14ac:dyDescent="0.2">
      <c r="A28" s="111" t="s">
        <v>26</v>
      </c>
      <c r="B28" s="157">
        <v>408</v>
      </c>
      <c r="C28" s="157">
        <v>43</v>
      </c>
      <c r="D28" s="157">
        <v>365</v>
      </c>
      <c r="E28" s="157">
        <v>1</v>
      </c>
      <c r="F28" s="157">
        <v>0</v>
      </c>
      <c r="G28" s="157">
        <v>4</v>
      </c>
      <c r="H28" s="157">
        <v>0</v>
      </c>
      <c r="I28" s="157">
        <v>3</v>
      </c>
      <c r="J28" s="157">
        <v>0</v>
      </c>
    </row>
    <row r="29" spans="1:10" s="90" customFormat="1" ht="18" customHeight="1" x14ac:dyDescent="0.2">
      <c r="A29" s="111" t="s">
        <v>27</v>
      </c>
      <c r="B29" s="157">
        <v>284</v>
      </c>
      <c r="C29" s="157">
        <v>28</v>
      </c>
      <c r="D29" s="157">
        <v>256</v>
      </c>
      <c r="E29" s="157">
        <v>0</v>
      </c>
      <c r="F29" s="157">
        <v>4</v>
      </c>
      <c r="G29" s="157">
        <v>8</v>
      </c>
      <c r="H29" s="157">
        <v>0</v>
      </c>
      <c r="I29" s="157">
        <v>1</v>
      </c>
      <c r="J29" s="157">
        <v>0</v>
      </c>
    </row>
    <row r="30" spans="1:10" s="90" customFormat="1" ht="18" customHeight="1" x14ac:dyDescent="0.2">
      <c r="A30" s="111" t="s">
        <v>28</v>
      </c>
      <c r="B30" s="157">
        <v>220</v>
      </c>
      <c r="C30" s="157">
        <v>22</v>
      </c>
      <c r="D30" s="157">
        <v>198</v>
      </c>
      <c r="E30" s="157">
        <v>1</v>
      </c>
      <c r="F30" s="157">
        <v>0</v>
      </c>
      <c r="G30" s="157">
        <v>0</v>
      </c>
      <c r="H30" s="157">
        <v>0</v>
      </c>
      <c r="I30" s="157">
        <v>6</v>
      </c>
      <c r="J30" s="157">
        <v>0</v>
      </c>
    </row>
    <row r="31" spans="1:10" s="90" customFormat="1" ht="18" customHeight="1" x14ac:dyDescent="0.2">
      <c r="A31" s="111" t="s">
        <v>14</v>
      </c>
      <c r="B31" s="157">
        <v>315</v>
      </c>
      <c r="C31" s="157">
        <v>36</v>
      </c>
      <c r="D31" s="157">
        <v>279</v>
      </c>
      <c r="E31" s="157">
        <v>1</v>
      </c>
      <c r="F31" s="157">
        <v>0</v>
      </c>
      <c r="G31" s="157">
        <v>1</v>
      </c>
      <c r="H31" s="157">
        <v>0</v>
      </c>
      <c r="I31" s="157">
        <v>0</v>
      </c>
      <c r="J31" s="157">
        <v>0</v>
      </c>
    </row>
    <row r="32" spans="1:10" s="90" customFormat="1" ht="18" customHeight="1" x14ac:dyDescent="0.2">
      <c r="A32" s="111" t="s">
        <v>39</v>
      </c>
      <c r="B32" s="157">
        <v>244</v>
      </c>
      <c r="C32" s="157">
        <v>31</v>
      </c>
      <c r="D32" s="157">
        <v>213</v>
      </c>
      <c r="E32" s="157">
        <v>0</v>
      </c>
      <c r="F32" s="157">
        <v>0</v>
      </c>
      <c r="G32" s="157">
        <v>3</v>
      </c>
      <c r="H32" s="157">
        <v>0</v>
      </c>
      <c r="I32" s="157">
        <v>1</v>
      </c>
      <c r="J32" s="157">
        <v>0</v>
      </c>
    </row>
    <row r="33" spans="1:10" s="69" customFormat="1" ht="39.950000000000003" customHeight="1" x14ac:dyDescent="0.2">
      <c r="A33" s="67" t="s">
        <v>52</v>
      </c>
      <c r="B33" s="68">
        <v>4252</v>
      </c>
      <c r="C33" s="68">
        <v>287</v>
      </c>
      <c r="D33" s="68">
        <v>3965</v>
      </c>
      <c r="E33" s="68">
        <v>45</v>
      </c>
      <c r="F33" s="68">
        <v>97</v>
      </c>
      <c r="G33" s="68">
        <v>20</v>
      </c>
      <c r="H33" s="68">
        <v>0</v>
      </c>
      <c r="I33" s="68">
        <v>50</v>
      </c>
      <c r="J33" s="68">
        <v>0</v>
      </c>
    </row>
    <row r="34" spans="1:10" s="90" customFormat="1" ht="18" customHeight="1" x14ac:dyDescent="0.2">
      <c r="A34" s="111" t="s">
        <v>16</v>
      </c>
      <c r="B34" s="157">
        <v>143</v>
      </c>
      <c r="C34" s="157">
        <v>17</v>
      </c>
      <c r="D34" s="157">
        <v>126</v>
      </c>
      <c r="E34" s="157">
        <v>0</v>
      </c>
      <c r="F34" s="157">
        <v>0</v>
      </c>
      <c r="G34" s="157">
        <v>0</v>
      </c>
      <c r="H34" s="157">
        <v>0</v>
      </c>
      <c r="I34" s="157">
        <v>8</v>
      </c>
      <c r="J34" s="157">
        <v>0</v>
      </c>
    </row>
    <row r="35" spans="1:10" s="90" customFormat="1" ht="18" customHeight="1" x14ac:dyDescent="0.2">
      <c r="A35" s="111" t="s">
        <v>17</v>
      </c>
      <c r="B35" s="157">
        <v>280</v>
      </c>
      <c r="C35" s="157">
        <v>29</v>
      </c>
      <c r="D35" s="157">
        <v>251</v>
      </c>
      <c r="E35" s="157">
        <v>0</v>
      </c>
      <c r="F35" s="157">
        <v>0</v>
      </c>
      <c r="G35" s="157">
        <v>8</v>
      </c>
      <c r="H35" s="157">
        <v>0</v>
      </c>
      <c r="I35" s="157">
        <v>2</v>
      </c>
      <c r="J35" s="157">
        <v>0</v>
      </c>
    </row>
    <row r="36" spans="1:10" s="90" customFormat="1" ht="18" customHeight="1" x14ac:dyDescent="0.2">
      <c r="A36" s="111" t="s">
        <v>18</v>
      </c>
      <c r="B36" s="157">
        <v>229</v>
      </c>
      <c r="C36" s="157">
        <v>17</v>
      </c>
      <c r="D36" s="157">
        <v>212</v>
      </c>
      <c r="E36" s="157">
        <v>0</v>
      </c>
      <c r="F36" s="157">
        <v>0</v>
      </c>
      <c r="G36" s="157">
        <v>2</v>
      </c>
      <c r="H36" s="157">
        <v>0</v>
      </c>
      <c r="I36" s="157">
        <v>7</v>
      </c>
      <c r="J36" s="157">
        <v>0</v>
      </c>
    </row>
    <row r="37" spans="1:10" s="90" customFormat="1" ht="18" customHeight="1" x14ac:dyDescent="0.2">
      <c r="A37" s="111" t="s">
        <v>19</v>
      </c>
      <c r="B37" s="157">
        <v>457</v>
      </c>
      <c r="C37" s="157">
        <v>24</v>
      </c>
      <c r="D37" s="157">
        <v>433</v>
      </c>
      <c r="E37" s="157">
        <v>45</v>
      </c>
      <c r="F37" s="157">
        <v>78</v>
      </c>
      <c r="G37" s="157">
        <v>4</v>
      </c>
      <c r="H37" s="157">
        <v>0</v>
      </c>
      <c r="I37" s="157">
        <v>5</v>
      </c>
      <c r="J37" s="157">
        <v>0</v>
      </c>
    </row>
    <row r="38" spans="1:10" s="90" customFormat="1" ht="18" customHeight="1" x14ac:dyDescent="0.2">
      <c r="A38" s="111" t="s">
        <v>20</v>
      </c>
      <c r="B38" s="157">
        <v>1154</v>
      </c>
      <c r="C38" s="157">
        <v>62</v>
      </c>
      <c r="D38" s="157">
        <v>1092</v>
      </c>
      <c r="E38" s="157">
        <v>0</v>
      </c>
      <c r="F38" s="157">
        <v>0</v>
      </c>
      <c r="G38" s="157">
        <v>2</v>
      </c>
      <c r="H38" s="157">
        <v>0</v>
      </c>
      <c r="I38" s="157">
        <v>5</v>
      </c>
      <c r="J38" s="157">
        <v>0</v>
      </c>
    </row>
    <row r="39" spans="1:10" s="90" customFormat="1" ht="18" customHeight="1" x14ac:dyDescent="0.2">
      <c r="A39" s="111" t="s">
        <v>21</v>
      </c>
      <c r="B39" s="157">
        <v>497</v>
      </c>
      <c r="C39" s="157">
        <v>24</v>
      </c>
      <c r="D39" s="157">
        <v>473</v>
      </c>
      <c r="E39" s="157">
        <v>0</v>
      </c>
      <c r="F39" s="157">
        <v>19</v>
      </c>
      <c r="G39" s="157">
        <v>0</v>
      </c>
      <c r="H39" s="157">
        <v>0</v>
      </c>
      <c r="I39" s="157">
        <v>7</v>
      </c>
      <c r="J39" s="157">
        <v>0</v>
      </c>
    </row>
    <row r="40" spans="1:10" s="90" customFormat="1" ht="18" customHeight="1" x14ac:dyDescent="0.2">
      <c r="A40" s="111" t="s">
        <v>22</v>
      </c>
      <c r="B40" s="157">
        <v>197</v>
      </c>
      <c r="C40" s="157">
        <v>15</v>
      </c>
      <c r="D40" s="157">
        <v>182</v>
      </c>
      <c r="E40" s="157">
        <v>0</v>
      </c>
      <c r="F40" s="157">
        <v>0</v>
      </c>
      <c r="G40" s="157">
        <v>0</v>
      </c>
      <c r="H40" s="157">
        <v>0</v>
      </c>
      <c r="I40" s="157">
        <v>4</v>
      </c>
      <c r="J40" s="157">
        <v>0</v>
      </c>
    </row>
    <row r="41" spans="1:10" s="90" customFormat="1" ht="18" customHeight="1" x14ac:dyDescent="0.2">
      <c r="A41" s="111" t="s">
        <v>41</v>
      </c>
      <c r="B41" s="157">
        <v>1295</v>
      </c>
      <c r="C41" s="157">
        <v>99</v>
      </c>
      <c r="D41" s="157">
        <v>1196</v>
      </c>
      <c r="E41" s="157">
        <v>0</v>
      </c>
      <c r="F41" s="157">
        <v>0</v>
      </c>
      <c r="G41" s="157">
        <v>4</v>
      </c>
      <c r="H41" s="157">
        <v>0</v>
      </c>
      <c r="I41" s="157">
        <v>12</v>
      </c>
      <c r="J41" s="157">
        <v>0</v>
      </c>
    </row>
    <row r="42" spans="1:10" s="69" customFormat="1" ht="39.950000000000003" customHeight="1" x14ac:dyDescent="0.2">
      <c r="A42" s="67" t="s">
        <v>53</v>
      </c>
      <c r="B42" s="68">
        <v>1579</v>
      </c>
      <c r="C42" s="68">
        <v>213</v>
      </c>
      <c r="D42" s="68">
        <v>1366</v>
      </c>
      <c r="E42" s="68">
        <v>1</v>
      </c>
      <c r="F42" s="68">
        <v>1</v>
      </c>
      <c r="G42" s="68">
        <v>14</v>
      </c>
      <c r="H42" s="68">
        <v>0</v>
      </c>
      <c r="I42" s="68">
        <v>28</v>
      </c>
      <c r="J42" s="68">
        <v>0</v>
      </c>
    </row>
    <row r="43" spans="1:10" s="90" customFormat="1" ht="18" customHeight="1" x14ac:dyDescent="0.2">
      <c r="A43" s="111" t="s">
        <v>29</v>
      </c>
      <c r="B43" s="157">
        <v>276</v>
      </c>
      <c r="C43" s="157">
        <v>23</v>
      </c>
      <c r="D43" s="157">
        <v>253</v>
      </c>
      <c r="E43" s="157">
        <v>1</v>
      </c>
      <c r="F43" s="157">
        <v>0</v>
      </c>
      <c r="G43" s="157">
        <v>4</v>
      </c>
      <c r="H43" s="157">
        <v>0</v>
      </c>
      <c r="I43" s="157">
        <v>6</v>
      </c>
      <c r="J43" s="157">
        <v>0</v>
      </c>
    </row>
    <row r="44" spans="1:10" s="90" customFormat="1" ht="18" customHeight="1" x14ac:dyDescent="0.2">
      <c r="A44" s="111" t="s">
        <v>30</v>
      </c>
      <c r="B44" s="157">
        <v>520</v>
      </c>
      <c r="C44" s="157">
        <v>71</v>
      </c>
      <c r="D44" s="157">
        <v>449</v>
      </c>
      <c r="E44" s="157">
        <v>0</v>
      </c>
      <c r="F44" s="157">
        <v>1</v>
      </c>
      <c r="G44" s="157">
        <v>9</v>
      </c>
      <c r="H44" s="157">
        <v>0</v>
      </c>
      <c r="I44" s="157">
        <v>15</v>
      </c>
      <c r="J44" s="157">
        <v>0</v>
      </c>
    </row>
    <row r="45" spans="1:10" s="90" customFormat="1" ht="18" customHeight="1" x14ac:dyDescent="0.2">
      <c r="A45" s="111" t="s">
        <v>31</v>
      </c>
      <c r="B45" s="157">
        <v>293</v>
      </c>
      <c r="C45" s="157">
        <v>29</v>
      </c>
      <c r="D45" s="157">
        <v>264</v>
      </c>
      <c r="E45" s="157">
        <v>0</v>
      </c>
      <c r="F45" s="157">
        <v>0</v>
      </c>
      <c r="G45" s="157">
        <v>1</v>
      </c>
      <c r="H45" s="157">
        <v>0</v>
      </c>
      <c r="I45" s="157">
        <v>3</v>
      </c>
      <c r="J45" s="157">
        <v>0</v>
      </c>
    </row>
    <row r="46" spans="1:10" s="90" customFormat="1" ht="18" customHeight="1" x14ac:dyDescent="0.2">
      <c r="A46" s="111" t="s">
        <v>40</v>
      </c>
      <c r="B46" s="157">
        <v>490</v>
      </c>
      <c r="C46" s="157">
        <v>90</v>
      </c>
      <c r="D46" s="157">
        <v>400</v>
      </c>
      <c r="E46" s="157">
        <v>0</v>
      </c>
      <c r="F46" s="157">
        <v>0</v>
      </c>
      <c r="G46" s="157">
        <v>0</v>
      </c>
      <c r="H46" s="157">
        <v>0</v>
      </c>
      <c r="I46" s="157">
        <v>4</v>
      </c>
      <c r="J46" s="157">
        <v>0</v>
      </c>
    </row>
    <row r="47" spans="1:10" s="69" customFormat="1" ht="39.950000000000003" customHeight="1" x14ac:dyDescent="0.2">
      <c r="A47" s="67" t="s">
        <v>54</v>
      </c>
      <c r="B47" s="68">
        <v>1631</v>
      </c>
      <c r="C47" s="68">
        <v>247</v>
      </c>
      <c r="D47" s="68">
        <v>1384</v>
      </c>
      <c r="E47" s="68">
        <v>0</v>
      </c>
      <c r="F47" s="68">
        <v>2</v>
      </c>
      <c r="G47" s="68">
        <v>20</v>
      </c>
      <c r="H47" s="68">
        <v>0</v>
      </c>
      <c r="I47" s="68">
        <v>9</v>
      </c>
      <c r="J47" s="68">
        <v>0</v>
      </c>
    </row>
    <row r="48" spans="1:10" s="90" customFormat="1" ht="18" customHeight="1" x14ac:dyDescent="0.2">
      <c r="A48" s="111" t="s">
        <v>36</v>
      </c>
      <c r="B48" s="157">
        <v>483</v>
      </c>
      <c r="C48" s="157">
        <v>83</v>
      </c>
      <c r="D48" s="157">
        <v>400</v>
      </c>
      <c r="E48" s="157">
        <v>0</v>
      </c>
      <c r="F48" s="157">
        <v>0</v>
      </c>
      <c r="G48" s="157">
        <v>8</v>
      </c>
      <c r="H48" s="157">
        <v>0</v>
      </c>
      <c r="I48" s="157">
        <v>3</v>
      </c>
      <c r="J48" s="157">
        <v>0</v>
      </c>
    </row>
    <row r="49" spans="1:10" s="90" customFormat="1" ht="18" customHeight="1" x14ac:dyDescent="0.2">
      <c r="A49" s="111" t="s">
        <v>23</v>
      </c>
      <c r="B49" s="157">
        <v>84</v>
      </c>
      <c r="C49" s="157">
        <v>14</v>
      </c>
      <c r="D49" s="157">
        <v>70</v>
      </c>
      <c r="E49" s="157">
        <v>0</v>
      </c>
      <c r="F49" s="157">
        <v>0</v>
      </c>
      <c r="G49" s="157">
        <v>0</v>
      </c>
      <c r="H49" s="157">
        <v>0</v>
      </c>
      <c r="I49" s="157">
        <v>0</v>
      </c>
      <c r="J49" s="157">
        <v>0</v>
      </c>
    </row>
    <row r="50" spans="1:10" s="90" customFormat="1" ht="18" customHeight="1" x14ac:dyDescent="0.2">
      <c r="A50" s="111" t="s">
        <v>45</v>
      </c>
      <c r="B50" s="157">
        <v>302</v>
      </c>
      <c r="C50" s="157">
        <v>40</v>
      </c>
      <c r="D50" s="157">
        <v>262</v>
      </c>
      <c r="E50" s="157">
        <v>0</v>
      </c>
      <c r="F50" s="157">
        <v>0</v>
      </c>
      <c r="G50" s="157">
        <v>4</v>
      </c>
      <c r="H50" s="157">
        <v>0</v>
      </c>
      <c r="I50" s="157">
        <v>1</v>
      </c>
      <c r="J50" s="157">
        <v>0</v>
      </c>
    </row>
    <row r="51" spans="1:10" s="90" customFormat="1" ht="18" customHeight="1" x14ac:dyDescent="0.2">
      <c r="A51" s="111" t="s">
        <v>24</v>
      </c>
      <c r="B51" s="157">
        <v>191</v>
      </c>
      <c r="C51" s="157">
        <v>20</v>
      </c>
      <c r="D51" s="157">
        <v>171</v>
      </c>
      <c r="E51" s="157">
        <v>0</v>
      </c>
      <c r="F51" s="157">
        <v>1</v>
      </c>
      <c r="G51" s="157">
        <v>1</v>
      </c>
      <c r="H51" s="157">
        <v>0</v>
      </c>
      <c r="I51" s="157">
        <v>3</v>
      </c>
      <c r="J51" s="157">
        <v>0</v>
      </c>
    </row>
    <row r="52" spans="1:10" s="90" customFormat="1" ht="18" customHeight="1" x14ac:dyDescent="0.2">
      <c r="A52" s="111" t="s">
        <v>13</v>
      </c>
      <c r="B52" s="157">
        <v>257</v>
      </c>
      <c r="C52" s="157">
        <v>35</v>
      </c>
      <c r="D52" s="157">
        <v>222</v>
      </c>
      <c r="E52" s="157">
        <v>0</v>
      </c>
      <c r="F52" s="157">
        <v>1</v>
      </c>
      <c r="G52" s="157">
        <v>6</v>
      </c>
      <c r="H52" s="157">
        <v>0</v>
      </c>
      <c r="I52" s="157">
        <v>0</v>
      </c>
      <c r="J52" s="157">
        <v>0</v>
      </c>
    </row>
    <row r="53" spans="1:10" s="90" customFormat="1" ht="18" customHeight="1" x14ac:dyDescent="0.2">
      <c r="A53" s="111" t="s">
        <v>42</v>
      </c>
      <c r="B53" s="157">
        <v>314</v>
      </c>
      <c r="C53" s="157">
        <v>55</v>
      </c>
      <c r="D53" s="157">
        <v>259</v>
      </c>
      <c r="E53" s="157">
        <v>0</v>
      </c>
      <c r="F53" s="157">
        <v>0</v>
      </c>
      <c r="G53" s="157">
        <v>1</v>
      </c>
      <c r="H53" s="157">
        <v>0</v>
      </c>
      <c r="I53" s="157">
        <v>2</v>
      </c>
      <c r="J53" s="157">
        <v>0</v>
      </c>
    </row>
    <row r="54" spans="1:10" s="71" customFormat="1" ht="39.950000000000003" customHeight="1" x14ac:dyDescent="0.2">
      <c r="A54" s="67" t="s">
        <v>55</v>
      </c>
      <c r="B54" s="68">
        <v>951</v>
      </c>
      <c r="C54" s="68">
        <v>156</v>
      </c>
      <c r="D54" s="68">
        <v>795</v>
      </c>
      <c r="E54" s="68">
        <v>0</v>
      </c>
      <c r="F54" s="68">
        <v>0</v>
      </c>
      <c r="G54" s="68">
        <v>1</v>
      </c>
      <c r="H54" s="68">
        <v>0</v>
      </c>
      <c r="I54" s="68">
        <v>16</v>
      </c>
      <c r="J54" s="68">
        <v>0</v>
      </c>
    </row>
    <row r="55" spans="1:10" s="90" customFormat="1" ht="18" customHeight="1" x14ac:dyDescent="0.2">
      <c r="A55" s="111" t="s">
        <v>3</v>
      </c>
      <c r="B55" s="157">
        <v>249</v>
      </c>
      <c r="C55" s="157">
        <v>50</v>
      </c>
      <c r="D55" s="157">
        <v>199</v>
      </c>
      <c r="E55" s="157">
        <v>0</v>
      </c>
      <c r="F55" s="157">
        <v>0</v>
      </c>
      <c r="G55" s="157">
        <v>0</v>
      </c>
      <c r="H55" s="157">
        <v>0</v>
      </c>
      <c r="I55" s="157">
        <v>2</v>
      </c>
      <c r="J55" s="157">
        <v>0</v>
      </c>
    </row>
    <row r="56" spans="1:10" s="90" customFormat="1" ht="18" customHeight="1" x14ac:dyDescent="0.2">
      <c r="A56" s="111" t="s">
        <v>11</v>
      </c>
      <c r="B56" s="157">
        <v>335</v>
      </c>
      <c r="C56" s="157">
        <v>54</v>
      </c>
      <c r="D56" s="157">
        <v>281</v>
      </c>
      <c r="E56" s="157">
        <v>0</v>
      </c>
      <c r="F56" s="157">
        <v>0</v>
      </c>
      <c r="G56" s="157">
        <v>0</v>
      </c>
      <c r="H56" s="157">
        <v>0</v>
      </c>
      <c r="I56" s="157">
        <v>2</v>
      </c>
      <c r="J56" s="157">
        <v>0</v>
      </c>
    </row>
    <row r="57" spans="1:10" s="90" customFormat="1" ht="18" customHeight="1" x14ac:dyDescent="0.2">
      <c r="A57" s="111" t="s">
        <v>15</v>
      </c>
      <c r="B57" s="157">
        <v>367</v>
      </c>
      <c r="C57" s="157">
        <v>52</v>
      </c>
      <c r="D57" s="157">
        <v>315</v>
      </c>
      <c r="E57" s="157">
        <v>0</v>
      </c>
      <c r="F57" s="157">
        <v>0</v>
      </c>
      <c r="G57" s="157">
        <v>1</v>
      </c>
      <c r="H57" s="157">
        <v>0</v>
      </c>
      <c r="I57" s="157">
        <v>12</v>
      </c>
      <c r="J57" s="157">
        <v>0</v>
      </c>
    </row>
  </sheetData>
  <pageMargins left="0.7" right="0.7" top="0.75" bottom="0.75" header="0.3" footer="0.3"/>
  <pageSetup paperSize="9" scale="4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showGridLines="0" view="pageBreakPreview" zoomScaleNormal="100" zoomScaleSheetLayoutView="100" workbookViewId="0">
      <selection sqref="A1:XFD1048576"/>
    </sheetView>
  </sheetViews>
  <sheetFormatPr defaultColWidth="9.140625" defaultRowHeight="15.75" x14ac:dyDescent="0.2"/>
  <cols>
    <col min="1" max="1" width="25.7109375" style="78" customWidth="1"/>
    <col min="2" max="12" width="16.7109375" style="74" customWidth="1"/>
    <col min="13" max="13" width="18.5703125" style="74" customWidth="1"/>
    <col min="14" max="17" width="16.7109375" style="74" customWidth="1"/>
    <col min="18" max="18" width="21.140625" style="74" customWidth="1"/>
    <col min="19" max="19" width="16.7109375" style="74" customWidth="1"/>
    <col min="20" max="16384" width="9.140625" style="74"/>
  </cols>
  <sheetData>
    <row r="1" spans="1:19" s="78" customFormat="1" ht="30" customHeight="1" x14ac:dyDescent="0.2">
      <c r="A1" s="82" t="s">
        <v>263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</row>
    <row r="2" spans="1:19" s="78" customFormat="1" ht="15" customHeight="1" x14ac:dyDescent="0.2">
      <c r="A2" s="84"/>
      <c r="B2" s="133"/>
      <c r="C2" s="156" t="s">
        <v>131</v>
      </c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</row>
    <row r="3" spans="1:19" s="86" customFormat="1" ht="15" customHeight="1" x14ac:dyDescent="0.2">
      <c r="A3" s="97"/>
      <c r="B3" s="132"/>
      <c r="C3" s="97"/>
      <c r="D3" s="83"/>
      <c r="E3" s="170" t="s">
        <v>172</v>
      </c>
      <c r="F3" s="83"/>
      <c r="G3" s="170" t="s">
        <v>172</v>
      </c>
      <c r="H3" s="133"/>
      <c r="I3" s="83"/>
      <c r="J3" s="170" t="s">
        <v>172</v>
      </c>
      <c r="K3" s="133"/>
      <c r="L3" s="133"/>
      <c r="M3" s="133"/>
      <c r="N3" s="133"/>
      <c r="O3" s="133"/>
      <c r="P3" s="133"/>
      <c r="Q3" s="133"/>
      <c r="R3" s="123"/>
      <c r="S3" s="83"/>
    </row>
    <row r="4" spans="1:19" s="172" customFormat="1" ht="140.1" customHeight="1" x14ac:dyDescent="0.2">
      <c r="A4" s="113" t="s">
        <v>38</v>
      </c>
      <c r="B4" s="108" t="s">
        <v>208</v>
      </c>
      <c r="C4" s="108" t="s">
        <v>145</v>
      </c>
      <c r="D4" s="108" t="s">
        <v>132</v>
      </c>
      <c r="E4" s="171" t="s">
        <v>214</v>
      </c>
      <c r="F4" s="108" t="s">
        <v>133</v>
      </c>
      <c r="G4" s="171" t="s">
        <v>215</v>
      </c>
      <c r="H4" s="108" t="s">
        <v>134</v>
      </c>
      <c r="I4" s="108" t="s">
        <v>135</v>
      </c>
      <c r="J4" s="171" t="s">
        <v>212</v>
      </c>
      <c r="K4" s="108" t="s">
        <v>136</v>
      </c>
      <c r="L4" s="108" t="s">
        <v>137</v>
      </c>
      <c r="M4" s="108" t="s">
        <v>138</v>
      </c>
      <c r="N4" s="108" t="s">
        <v>139</v>
      </c>
      <c r="O4" s="108" t="s">
        <v>140</v>
      </c>
      <c r="P4" s="108" t="s">
        <v>141</v>
      </c>
      <c r="Q4" s="108" t="s">
        <v>142</v>
      </c>
      <c r="R4" s="108" t="s">
        <v>143</v>
      </c>
      <c r="S4" s="108" t="s">
        <v>144</v>
      </c>
    </row>
    <row r="5" spans="1:19" s="69" customFormat="1" ht="39.950000000000003" customHeight="1" x14ac:dyDescent="0.2">
      <c r="A5" s="67" t="s">
        <v>81</v>
      </c>
      <c r="B5" s="68">
        <v>74990</v>
      </c>
      <c r="C5" s="68">
        <v>46499</v>
      </c>
      <c r="D5" s="68">
        <v>1067</v>
      </c>
      <c r="E5" s="89">
        <v>49</v>
      </c>
      <c r="F5" s="68">
        <v>6536</v>
      </c>
      <c r="G5" s="89">
        <v>6</v>
      </c>
      <c r="H5" s="68">
        <v>5</v>
      </c>
      <c r="I5" s="68">
        <v>1314</v>
      </c>
      <c r="J5" s="89">
        <v>10</v>
      </c>
      <c r="K5" s="68">
        <v>0</v>
      </c>
      <c r="L5" s="68">
        <v>912</v>
      </c>
      <c r="M5" s="68">
        <v>7062</v>
      </c>
      <c r="N5" s="68">
        <v>3242</v>
      </c>
      <c r="O5" s="68">
        <v>74</v>
      </c>
      <c r="P5" s="68">
        <v>2016</v>
      </c>
      <c r="Q5" s="68">
        <v>426</v>
      </c>
      <c r="R5" s="68">
        <v>524</v>
      </c>
      <c r="S5" s="68">
        <v>5313</v>
      </c>
    </row>
    <row r="6" spans="1:19" s="71" customFormat="1" ht="39.950000000000003" customHeight="1" x14ac:dyDescent="0.2">
      <c r="A6" s="67" t="s">
        <v>59</v>
      </c>
      <c r="B6" s="68">
        <v>26219</v>
      </c>
      <c r="C6" s="68">
        <v>18021</v>
      </c>
      <c r="D6" s="68">
        <v>408</v>
      </c>
      <c r="E6" s="89">
        <v>0</v>
      </c>
      <c r="F6" s="68">
        <v>850</v>
      </c>
      <c r="G6" s="89">
        <v>6</v>
      </c>
      <c r="H6" s="68">
        <v>4</v>
      </c>
      <c r="I6" s="68">
        <v>244</v>
      </c>
      <c r="J6" s="89">
        <v>10</v>
      </c>
      <c r="K6" s="68">
        <v>0</v>
      </c>
      <c r="L6" s="68">
        <v>130</v>
      </c>
      <c r="M6" s="68">
        <v>2850</v>
      </c>
      <c r="N6" s="68">
        <v>891</v>
      </c>
      <c r="O6" s="68">
        <v>22</v>
      </c>
      <c r="P6" s="68">
        <v>838</v>
      </c>
      <c r="Q6" s="68">
        <v>183</v>
      </c>
      <c r="R6" s="68">
        <v>179</v>
      </c>
      <c r="S6" s="68">
        <v>1599</v>
      </c>
    </row>
    <row r="7" spans="1:19" s="69" customFormat="1" ht="39.950000000000003" customHeight="1" x14ac:dyDescent="0.2">
      <c r="A7" s="67" t="s">
        <v>49</v>
      </c>
      <c r="B7" s="68">
        <v>12424</v>
      </c>
      <c r="C7" s="68">
        <v>9030</v>
      </c>
      <c r="D7" s="68">
        <v>161</v>
      </c>
      <c r="E7" s="89">
        <v>0</v>
      </c>
      <c r="F7" s="68">
        <v>182</v>
      </c>
      <c r="G7" s="89">
        <v>6</v>
      </c>
      <c r="H7" s="68">
        <v>0</v>
      </c>
      <c r="I7" s="68">
        <v>28</v>
      </c>
      <c r="J7" s="89">
        <v>0</v>
      </c>
      <c r="K7" s="68">
        <v>0</v>
      </c>
      <c r="L7" s="68">
        <v>7</v>
      </c>
      <c r="M7" s="68">
        <v>1241</v>
      </c>
      <c r="N7" s="68">
        <v>443</v>
      </c>
      <c r="O7" s="68">
        <v>9</v>
      </c>
      <c r="P7" s="68">
        <v>458</v>
      </c>
      <c r="Q7" s="68">
        <v>113</v>
      </c>
      <c r="R7" s="68">
        <v>84</v>
      </c>
      <c r="S7" s="68">
        <v>668</v>
      </c>
    </row>
    <row r="8" spans="1:19" s="77" customFormat="1" ht="18" customHeight="1" x14ac:dyDescent="0.2">
      <c r="A8" s="168" t="s">
        <v>43</v>
      </c>
      <c r="B8" s="169">
        <v>12424</v>
      </c>
      <c r="C8" s="169">
        <v>9030</v>
      </c>
      <c r="D8" s="169">
        <v>161</v>
      </c>
      <c r="E8" s="173">
        <v>0</v>
      </c>
      <c r="F8" s="169">
        <v>182</v>
      </c>
      <c r="G8" s="173">
        <v>6</v>
      </c>
      <c r="H8" s="169">
        <v>0</v>
      </c>
      <c r="I8" s="169">
        <v>28</v>
      </c>
      <c r="J8" s="173">
        <v>0</v>
      </c>
      <c r="K8" s="169">
        <v>0</v>
      </c>
      <c r="L8" s="169">
        <v>7</v>
      </c>
      <c r="M8" s="169">
        <v>1241</v>
      </c>
      <c r="N8" s="169">
        <v>443</v>
      </c>
      <c r="O8" s="169">
        <v>9</v>
      </c>
      <c r="P8" s="169">
        <v>458</v>
      </c>
      <c r="Q8" s="169">
        <v>113</v>
      </c>
      <c r="R8" s="169">
        <v>84</v>
      </c>
      <c r="S8" s="169">
        <v>668</v>
      </c>
    </row>
    <row r="9" spans="1:19" s="71" customFormat="1" ht="39.950000000000003" customHeight="1" x14ac:dyDescent="0.2">
      <c r="A9" s="67" t="s">
        <v>56</v>
      </c>
      <c r="B9" s="68">
        <v>7618</v>
      </c>
      <c r="C9" s="68">
        <v>4844</v>
      </c>
      <c r="D9" s="68">
        <v>87</v>
      </c>
      <c r="E9" s="89">
        <v>0</v>
      </c>
      <c r="F9" s="68">
        <v>386</v>
      </c>
      <c r="G9" s="89">
        <v>0</v>
      </c>
      <c r="H9" s="68">
        <v>1</v>
      </c>
      <c r="I9" s="68">
        <v>110</v>
      </c>
      <c r="J9" s="89">
        <v>10</v>
      </c>
      <c r="K9" s="68">
        <v>0</v>
      </c>
      <c r="L9" s="68">
        <v>78</v>
      </c>
      <c r="M9" s="68">
        <v>1062</v>
      </c>
      <c r="N9" s="68">
        <v>225</v>
      </c>
      <c r="O9" s="68">
        <v>8</v>
      </c>
      <c r="P9" s="68">
        <v>206</v>
      </c>
      <c r="Q9" s="68">
        <v>46</v>
      </c>
      <c r="R9" s="68">
        <v>50</v>
      </c>
      <c r="S9" s="68">
        <v>515</v>
      </c>
    </row>
    <row r="10" spans="1:19" s="77" customFormat="1" ht="18" customHeight="1" x14ac:dyDescent="0.2">
      <c r="A10" s="168" t="s">
        <v>4</v>
      </c>
      <c r="B10" s="169">
        <v>1480</v>
      </c>
      <c r="C10" s="169">
        <v>1013</v>
      </c>
      <c r="D10" s="169">
        <v>19</v>
      </c>
      <c r="E10" s="173">
        <v>0</v>
      </c>
      <c r="F10" s="169">
        <v>108</v>
      </c>
      <c r="G10" s="173">
        <v>0</v>
      </c>
      <c r="H10" s="169">
        <v>1</v>
      </c>
      <c r="I10" s="169">
        <v>0</v>
      </c>
      <c r="J10" s="173">
        <v>0</v>
      </c>
      <c r="K10" s="169">
        <v>0</v>
      </c>
      <c r="L10" s="169">
        <v>11</v>
      </c>
      <c r="M10" s="169">
        <v>143</v>
      </c>
      <c r="N10" s="169">
        <v>53</v>
      </c>
      <c r="O10" s="169">
        <v>1</v>
      </c>
      <c r="P10" s="169">
        <v>34</v>
      </c>
      <c r="Q10" s="169">
        <v>14</v>
      </c>
      <c r="R10" s="169">
        <v>10</v>
      </c>
      <c r="S10" s="169">
        <v>73</v>
      </c>
    </row>
    <row r="11" spans="1:19" s="77" customFormat="1" ht="18" customHeight="1" x14ac:dyDescent="0.2">
      <c r="A11" s="168" t="s">
        <v>5</v>
      </c>
      <c r="B11" s="169">
        <v>1659</v>
      </c>
      <c r="C11" s="169">
        <v>965</v>
      </c>
      <c r="D11" s="169">
        <v>15</v>
      </c>
      <c r="E11" s="173">
        <v>0</v>
      </c>
      <c r="F11" s="169">
        <v>99</v>
      </c>
      <c r="G11" s="173">
        <v>0</v>
      </c>
      <c r="H11" s="169">
        <v>0</v>
      </c>
      <c r="I11" s="169">
        <v>29</v>
      </c>
      <c r="J11" s="173">
        <v>0</v>
      </c>
      <c r="K11" s="169">
        <v>0</v>
      </c>
      <c r="L11" s="169">
        <v>55</v>
      </c>
      <c r="M11" s="169">
        <v>232</v>
      </c>
      <c r="N11" s="169">
        <v>33</v>
      </c>
      <c r="O11" s="169">
        <v>4</v>
      </c>
      <c r="P11" s="169">
        <v>58</v>
      </c>
      <c r="Q11" s="169">
        <v>6</v>
      </c>
      <c r="R11" s="169">
        <v>8</v>
      </c>
      <c r="S11" s="169">
        <v>155</v>
      </c>
    </row>
    <row r="12" spans="1:19" s="77" customFormat="1" ht="18" customHeight="1" x14ac:dyDescent="0.2">
      <c r="A12" s="168" t="s">
        <v>7</v>
      </c>
      <c r="B12" s="169">
        <v>1271</v>
      </c>
      <c r="C12" s="169">
        <v>856</v>
      </c>
      <c r="D12" s="169">
        <v>18</v>
      </c>
      <c r="E12" s="173">
        <v>0</v>
      </c>
      <c r="F12" s="169">
        <v>43</v>
      </c>
      <c r="G12" s="173">
        <v>0</v>
      </c>
      <c r="H12" s="169">
        <v>0</v>
      </c>
      <c r="I12" s="169">
        <v>13</v>
      </c>
      <c r="J12" s="173">
        <v>0</v>
      </c>
      <c r="K12" s="169">
        <v>0</v>
      </c>
      <c r="L12" s="169">
        <v>3</v>
      </c>
      <c r="M12" s="169">
        <v>138</v>
      </c>
      <c r="N12" s="169">
        <v>54</v>
      </c>
      <c r="O12" s="169">
        <v>0</v>
      </c>
      <c r="P12" s="169">
        <v>35</v>
      </c>
      <c r="Q12" s="169">
        <v>13</v>
      </c>
      <c r="R12" s="169">
        <v>14</v>
      </c>
      <c r="S12" s="169">
        <v>84</v>
      </c>
    </row>
    <row r="13" spans="1:19" s="77" customFormat="1" ht="18" customHeight="1" x14ac:dyDescent="0.2">
      <c r="A13" s="168" t="s">
        <v>37</v>
      </c>
      <c r="B13" s="169">
        <v>3208</v>
      </c>
      <c r="C13" s="169">
        <v>2010</v>
      </c>
      <c r="D13" s="169">
        <v>35</v>
      </c>
      <c r="E13" s="173">
        <v>0</v>
      </c>
      <c r="F13" s="169">
        <v>136</v>
      </c>
      <c r="G13" s="173">
        <v>0</v>
      </c>
      <c r="H13" s="169">
        <v>0</v>
      </c>
      <c r="I13" s="169">
        <v>68</v>
      </c>
      <c r="J13" s="173">
        <v>10</v>
      </c>
      <c r="K13" s="169">
        <v>0</v>
      </c>
      <c r="L13" s="169">
        <v>9</v>
      </c>
      <c r="M13" s="169">
        <v>549</v>
      </c>
      <c r="N13" s="169">
        <v>85</v>
      </c>
      <c r="O13" s="169">
        <v>3</v>
      </c>
      <c r="P13" s="169">
        <v>79</v>
      </c>
      <c r="Q13" s="169">
        <v>13</v>
      </c>
      <c r="R13" s="169">
        <v>18</v>
      </c>
      <c r="S13" s="169">
        <v>203</v>
      </c>
    </row>
    <row r="14" spans="1:19" s="71" customFormat="1" ht="39.950000000000003" customHeight="1" x14ac:dyDescent="0.2">
      <c r="A14" s="67" t="s">
        <v>57</v>
      </c>
      <c r="B14" s="68">
        <v>6177</v>
      </c>
      <c r="C14" s="68">
        <v>4147</v>
      </c>
      <c r="D14" s="68">
        <v>160</v>
      </c>
      <c r="E14" s="89">
        <v>0</v>
      </c>
      <c r="F14" s="68">
        <v>282</v>
      </c>
      <c r="G14" s="89">
        <v>0</v>
      </c>
      <c r="H14" s="68">
        <v>3</v>
      </c>
      <c r="I14" s="68">
        <v>106</v>
      </c>
      <c r="J14" s="89">
        <v>0</v>
      </c>
      <c r="K14" s="68">
        <v>0</v>
      </c>
      <c r="L14" s="68">
        <v>45</v>
      </c>
      <c r="M14" s="68">
        <v>547</v>
      </c>
      <c r="N14" s="68">
        <v>223</v>
      </c>
      <c r="O14" s="68">
        <v>5</v>
      </c>
      <c r="P14" s="68">
        <v>174</v>
      </c>
      <c r="Q14" s="68">
        <v>24</v>
      </c>
      <c r="R14" s="68">
        <v>45</v>
      </c>
      <c r="S14" s="68">
        <v>416</v>
      </c>
    </row>
    <row r="15" spans="1:19" s="77" customFormat="1" ht="18" customHeight="1" x14ac:dyDescent="0.2">
      <c r="A15" s="168" t="s">
        <v>2</v>
      </c>
      <c r="B15" s="169">
        <v>867</v>
      </c>
      <c r="C15" s="169">
        <v>587</v>
      </c>
      <c r="D15" s="169">
        <v>22</v>
      </c>
      <c r="E15" s="173">
        <v>0</v>
      </c>
      <c r="F15" s="169">
        <v>25</v>
      </c>
      <c r="G15" s="173">
        <v>0</v>
      </c>
      <c r="H15" s="169">
        <v>0</v>
      </c>
      <c r="I15" s="169">
        <v>13</v>
      </c>
      <c r="J15" s="173">
        <v>0</v>
      </c>
      <c r="K15" s="169">
        <v>0</v>
      </c>
      <c r="L15" s="169">
        <v>3</v>
      </c>
      <c r="M15" s="169">
        <v>86</v>
      </c>
      <c r="N15" s="169">
        <v>53</v>
      </c>
      <c r="O15" s="169">
        <v>0</v>
      </c>
      <c r="P15" s="169">
        <v>16</v>
      </c>
      <c r="Q15" s="169">
        <v>5</v>
      </c>
      <c r="R15" s="169">
        <v>8</v>
      </c>
      <c r="S15" s="169">
        <v>49</v>
      </c>
    </row>
    <row r="16" spans="1:19" s="77" customFormat="1" ht="18" customHeight="1" x14ac:dyDescent="0.2">
      <c r="A16" s="168" t="s">
        <v>6</v>
      </c>
      <c r="B16" s="169">
        <v>1032</v>
      </c>
      <c r="C16" s="169">
        <v>716</v>
      </c>
      <c r="D16" s="169">
        <v>31</v>
      </c>
      <c r="E16" s="173">
        <v>0</v>
      </c>
      <c r="F16" s="169">
        <v>73</v>
      </c>
      <c r="G16" s="173">
        <v>0</v>
      </c>
      <c r="H16" s="169">
        <v>3</v>
      </c>
      <c r="I16" s="169">
        <v>15</v>
      </c>
      <c r="J16" s="173">
        <v>0</v>
      </c>
      <c r="K16" s="169">
        <v>0</v>
      </c>
      <c r="L16" s="169">
        <v>9</v>
      </c>
      <c r="M16" s="169">
        <v>33</v>
      </c>
      <c r="N16" s="169">
        <v>30</v>
      </c>
      <c r="O16" s="169">
        <v>1</v>
      </c>
      <c r="P16" s="169">
        <v>36</v>
      </c>
      <c r="Q16" s="169">
        <v>5</v>
      </c>
      <c r="R16" s="169">
        <v>9</v>
      </c>
      <c r="S16" s="169">
        <v>71</v>
      </c>
    </row>
    <row r="17" spans="1:19" s="77" customFormat="1" ht="18" customHeight="1" x14ac:dyDescent="0.2">
      <c r="A17" s="168" t="s">
        <v>8</v>
      </c>
      <c r="B17" s="169">
        <v>1991</v>
      </c>
      <c r="C17" s="169">
        <v>1301</v>
      </c>
      <c r="D17" s="169">
        <v>49</v>
      </c>
      <c r="E17" s="173">
        <v>0</v>
      </c>
      <c r="F17" s="169">
        <v>97</v>
      </c>
      <c r="G17" s="173">
        <v>0</v>
      </c>
      <c r="H17" s="169">
        <v>0</v>
      </c>
      <c r="I17" s="169">
        <v>63</v>
      </c>
      <c r="J17" s="173">
        <v>0</v>
      </c>
      <c r="K17" s="169">
        <v>0</v>
      </c>
      <c r="L17" s="169">
        <v>3</v>
      </c>
      <c r="M17" s="169">
        <v>192</v>
      </c>
      <c r="N17" s="169">
        <v>84</v>
      </c>
      <c r="O17" s="169">
        <v>1</v>
      </c>
      <c r="P17" s="169">
        <v>45</v>
      </c>
      <c r="Q17" s="169">
        <v>4</v>
      </c>
      <c r="R17" s="169">
        <v>7</v>
      </c>
      <c r="S17" s="169">
        <v>145</v>
      </c>
    </row>
    <row r="18" spans="1:19" s="77" customFormat="1" ht="18" customHeight="1" x14ac:dyDescent="0.2">
      <c r="A18" s="168" t="s">
        <v>9</v>
      </c>
      <c r="B18" s="169">
        <v>1430</v>
      </c>
      <c r="C18" s="169">
        <v>970</v>
      </c>
      <c r="D18" s="169">
        <v>38</v>
      </c>
      <c r="E18" s="173">
        <v>0</v>
      </c>
      <c r="F18" s="169">
        <v>49</v>
      </c>
      <c r="G18" s="173">
        <v>0</v>
      </c>
      <c r="H18" s="169">
        <v>0</v>
      </c>
      <c r="I18" s="169">
        <v>12</v>
      </c>
      <c r="J18" s="173">
        <v>0</v>
      </c>
      <c r="K18" s="169">
        <v>0</v>
      </c>
      <c r="L18" s="169">
        <v>10</v>
      </c>
      <c r="M18" s="169">
        <v>145</v>
      </c>
      <c r="N18" s="169">
        <v>33</v>
      </c>
      <c r="O18" s="169">
        <v>1</v>
      </c>
      <c r="P18" s="169">
        <v>52</v>
      </c>
      <c r="Q18" s="169">
        <v>8</v>
      </c>
      <c r="R18" s="169">
        <v>15</v>
      </c>
      <c r="S18" s="169">
        <v>97</v>
      </c>
    </row>
    <row r="19" spans="1:19" s="77" customFormat="1" ht="18" customHeight="1" x14ac:dyDescent="0.2">
      <c r="A19" s="168" t="s">
        <v>12</v>
      </c>
      <c r="B19" s="169">
        <v>857</v>
      </c>
      <c r="C19" s="169">
        <v>573</v>
      </c>
      <c r="D19" s="169">
        <v>20</v>
      </c>
      <c r="E19" s="173">
        <v>0</v>
      </c>
      <c r="F19" s="169">
        <v>38</v>
      </c>
      <c r="G19" s="173">
        <v>0</v>
      </c>
      <c r="H19" s="169">
        <v>0</v>
      </c>
      <c r="I19" s="169">
        <v>3</v>
      </c>
      <c r="J19" s="173">
        <v>0</v>
      </c>
      <c r="K19" s="169">
        <v>0</v>
      </c>
      <c r="L19" s="169">
        <v>20</v>
      </c>
      <c r="M19" s="169">
        <v>91</v>
      </c>
      <c r="N19" s="169">
        <v>23</v>
      </c>
      <c r="O19" s="169">
        <v>2</v>
      </c>
      <c r="P19" s="169">
        <v>25</v>
      </c>
      <c r="Q19" s="169">
        <v>2</v>
      </c>
      <c r="R19" s="169">
        <v>6</v>
      </c>
      <c r="S19" s="169">
        <v>54</v>
      </c>
    </row>
    <row r="20" spans="1:19" s="69" customFormat="1" ht="39.950000000000003" customHeight="1" x14ac:dyDescent="0.2">
      <c r="A20" s="67" t="s">
        <v>58</v>
      </c>
      <c r="B20" s="68">
        <v>48771</v>
      </c>
      <c r="C20" s="68">
        <v>28478</v>
      </c>
      <c r="D20" s="68">
        <v>659</v>
      </c>
      <c r="E20" s="89">
        <v>49</v>
      </c>
      <c r="F20" s="68">
        <v>5686</v>
      </c>
      <c r="G20" s="89">
        <v>0</v>
      </c>
      <c r="H20" s="68">
        <v>1</v>
      </c>
      <c r="I20" s="68">
        <v>1070</v>
      </c>
      <c r="J20" s="89">
        <v>0</v>
      </c>
      <c r="K20" s="68">
        <v>0</v>
      </c>
      <c r="L20" s="68">
        <v>782</v>
      </c>
      <c r="M20" s="68">
        <v>4212</v>
      </c>
      <c r="N20" s="68">
        <v>2351</v>
      </c>
      <c r="O20" s="68">
        <v>52</v>
      </c>
      <c r="P20" s="68">
        <v>1178</v>
      </c>
      <c r="Q20" s="68">
        <v>243</v>
      </c>
      <c r="R20" s="68">
        <v>345</v>
      </c>
      <c r="S20" s="68">
        <v>3714</v>
      </c>
    </row>
    <row r="21" spans="1:19" s="69" customFormat="1" ht="39.950000000000003" customHeight="1" x14ac:dyDescent="0.2">
      <c r="A21" s="67" t="s">
        <v>50</v>
      </c>
      <c r="B21" s="68">
        <v>7550</v>
      </c>
      <c r="C21" s="68">
        <v>4772</v>
      </c>
      <c r="D21" s="68">
        <v>89</v>
      </c>
      <c r="E21" s="89">
        <v>16</v>
      </c>
      <c r="F21" s="68">
        <v>677</v>
      </c>
      <c r="G21" s="89">
        <v>0</v>
      </c>
      <c r="H21" s="68">
        <v>0</v>
      </c>
      <c r="I21" s="68">
        <v>239</v>
      </c>
      <c r="J21" s="89">
        <v>0</v>
      </c>
      <c r="K21" s="68">
        <v>0</v>
      </c>
      <c r="L21" s="68">
        <v>143</v>
      </c>
      <c r="M21" s="68">
        <v>559</v>
      </c>
      <c r="N21" s="68">
        <v>195</v>
      </c>
      <c r="O21" s="68">
        <v>8</v>
      </c>
      <c r="P21" s="68">
        <v>172</v>
      </c>
      <c r="Q21" s="68">
        <v>30</v>
      </c>
      <c r="R21" s="68">
        <v>34</v>
      </c>
      <c r="S21" s="68">
        <v>632</v>
      </c>
    </row>
    <row r="22" spans="1:19" s="77" customFormat="1" ht="18" customHeight="1" x14ac:dyDescent="0.2">
      <c r="A22" s="168" t="s">
        <v>32</v>
      </c>
      <c r="B22" s="169">
        <v>2110</v>
      </c>
      <c r="C22" s="169">
        <v>1264</v>
      </c>
      <c r="D22" s="169">
        <v>34</v>
      </c>
      <c r="E22" s="173">
        <v>8</v>
      </c>
      <c r="F22" s="169">
        <v>128</v>
      </c>
      <c r="G22" s="173">
        <v>0</v>
      </c>
      <c r="H22" s="169">
        <v>0</v>
      </c>
      <c r="I22" s="169">
        <v>51</v>
      </c>
      <c r="J22" s="173">
        <v>0</v>
      </c>
      <c r="K22" s="169">
        <v>0</v>
      </c>
      <c r="L22" s="169">
        <v>76</v>
      </c>
      <c r="M22" s="169">
        <v>260</v>
      </c>
      <c r="N22" s="169">
        <v>58</v>
      </c>
      <c r="O22" s="169">
        <v>3</v>
      </c>
      <c r="P22" s="169">
        <v>43</v>
      </c>
      <c r="Q22" s="169">
        <v>8</v>
      </c>
      <c r="R22" s="169">
        <v>4</v>
      </c>
      <c r="S22" s="169">
        <v>181</v>
      </c>
    </row>
    <row r="23" spans="1:19" s="77" customFormat="1" ht="18" customHeight="1" x14ac:dyDescent="0.2">
      <c r="A23" s="168" t="s">
        <v>33</v>
      </c>
      <c r="B23" s="169">
        <v>1510</v>
      </c>
      <c r="C23" s="169">
        <v>929</v>
      </c>
      <c r="D23" s="169">
        <v>38</v>
      </c>
      <c r="E23" s="173">
        <v>0</v>
      </c>
      <c r="F23" s="169">
        <v>86</v>
      </c>
      <c r="G23" s="173">
        <v>0</v>
      </c>
      <c r="H23" s="169">
        <v>0</v>
      </c>
      <c r="I23" s="169">
        <v>0</v>
      </c>
      <c r="J23" s="173">
        <v>0</v>
      </c>
      <c r="K23" s="169">
        <v>0</v>
      </c>
      <c r="L23" s="169">
        <v>5</v>
      </c>
      <c r="M23" s="169">
        <v>187</v>
      </c>
      <c r="N23" s="169">
        <v>81</v>
      </c>
      <c r="O23" s="169">
        <v>0</v>
      </c>
      <c r="P23" s="169">
        <v>36</v>
      </c>
      <c r="Q23" s="169">
        <v>8</v>
      </c>
      <c r="R23" s="169">
        <v>22</v>
      </c>
      <c r="S23" s="169">
        <v>118</v>
      </c>
    </row>
    <row r="24" spans="1:19" s="77" customFormat="1" ht="18" customHeight="1" x14ac:dyDescent="0.2">
      <c r="A24" s="168" t="s">
        <v>34</v>
      </c>
      <c r="B24" s="169">
        <v>1566</v>
      </c>
      <c r="C24" s="169">
        <v>1142</v>
      </c>
      <c r="D24" s="169">
        <v>8</v>
      </c>
      <c r="E24" s="173">
        <v>0</v>
      </c>
      <c r="F24" s="169">
        <v>135</v>
      </c>
      <c r="G24" s="173">
        <v>0</v>
      </c>
      <c r="H24" s="169">
        <v>0</v>
      </c>
      <c r="I24" s="169">
        <v>14</v>
      </c>
      <c r="J24" s="173">
        <v>0</v>
      </c>
      <c r="K24" s="169">
        <v>0</v>
      </c>
      <c r="L24" s="169">
        <v>8</v>
      </c>
      <c r="M24" s="169">
        <v>33</v>
      </c>
      <c r="N24" s="169">
        <v>21</v>
      </c>
      <c r="O24" s="169">
        <v>0</v>
      </c>
      <c r="P24" s="169">
        <v>51</v>
      </c>
      <c r="Q24" s="169">
        <v>3</v>
      </c>
      <c r="R24" s="169">
        <v>0</v>
      </c>
      <c r="S24" s="169">
        <v>151</v>
      </c>
    </row>
    <row r="25" spans="1:19" s="77" customFormat="1" ht="18" customHeight="1" x14ac:dyDescent="0.2">
      <c r="A25" s="168" t="s">
        <v>10</v>
      </c>
      <c r="B25" s="169">
        <v>1279</v>
      </c>
      <c r="C25" s="169">
        <v>769</v>
      </c>
      <c r="D25" s="169">
        <v>0</v>
      </c>
      <c r="E25" s="173">
        <v>0</v>
      </c>
      <c r="F25" s="169">
        <v>162</v>
      </c>
      <c r="G25" s="173">
        <v>0</v>
      </c>
      <c r="H25" s="169">
        <v>0</v>
      </c>
      <c r="I25" s="169">
        <v>154</v>
      </c>
      <c r="J25" s="173">
        <v>0</v>
      </c>
      <c r="K25" s="169">
        <v>0</v>
      </c>
      <c r="L25" s="169">
        <v>30</v>
      </c>
      <c r="M25" s="169">
        <v>25</v>
      </c>
      <c r="N25" s="169">
        <v>10</v>
      </c>
      <c r="O25" s="169">
        <v>5</v>
      </c>
      <c r="P25" s="169">
        <v>32</v>
      </c>
      <c r="Q25" s="169">
        <v>3</v>
      </c>
      <c r="R25" s="169">
        <v>4</v>
      </c>
      <c r="S25" s="169">
        <v>85</v>
      </c>
    </row>
    <row r="26" spans="1:19" s="77" customFormat="1" ht="18" customHeight="1" x14ac:dyDescent="0.2">
      <c r="A26" s="168" t="s">
        <v>35</v>
      </c>
      <c r="B26" s="169">
        <v>1085</v>
      </c>
      <c r="C26" s="169">
        <v>668</v>
      </c>
      <c r="D26" s="169">
        <v>9</v>
      </c>
      <c r="E26" s="173">
        <v>8</v>
      </c>
      <c r="F26" s="169">
        <v>166</v>
      </c>
      <c r="G26" s="173">
        <v>0</v>
      </c>
      <c r="H26" s="169">
        <v>0</v>
      </c>
      <c r="I26" s="169">
        <v>20</v>
      </c>
      <c r="J26" s="173">
        <v>0</v>
      </c>
      <c r="K26" s="169">
        <v>0</v>
      </c>
      <c r="L26" s="169">
        <v>24</v>
      </c>
      <c r="M26" s="169">
        <v>54</v>
      </c>
      <c r="N26" s="169">
        <v>25</v>
      </c>
      <c r="O26" s="169">
        <v>0</v>
      </c>
      <c r="P26" s="169">
        <v>10</v>
      </c>
      <c r="Q26" s="169">
        <v>8</v>
      </c>
      <c r="R26" s="169">
        <v>4</v>
      </c>
      <c r="S26" s="169">
        <v>97</v>
      </c>
    </row>
    <row r="27" spans="1:19" s="69" customFormat="1" ht="39.950000000000003" customHeight="1" x14ac:dyDescent="0.2">
      <c r="A27" s="67" t="s">
        <v>51</v>
      </c>
      <c r="B27" s="68">
        <v>8159</v>
      </c>
      <c r="C27" s="68">
        <v>4271</v>
      </c>
      <c r="D27" s="68">
        <v>107</v>
      </c>
      <c r="E27" s="89">
        <v>0</v>
      </c>
      <c r="F27" s="68">
        <v>1027</v>
      </c>
      <c r="G27" s="89">
        <v>0</v>
      </c>
      <c r="H27" s="68">
        <v>1</v>
      </c>
      <c r="I27" s="68">
        <v>141</v>
      </c>
      <c r="J27" s="89">
        <v>0</v>
      </c>
      <c r="K27" s="68">
        <v>0</v>
      </c>
      <c r="L27" s="68">
        <v>85</v>
      </c>
      <c r="M27" s="68">
        <v>592</v>
      </c>
      <c r="N27" s="68">
        <v>709</v>
      </c>
      <c r="O27" s="68">
        <v>6</v>
      </c>
      <c r="P27" s="68">
        <v>167</v>
      </c>
      <c r="Q27" s="68">
        <v>25</v>
      </c>
      <c r="R27" s="68">
        <v>56</v>
      </c>
      <c r="S27" s="68">
        <v>972</v>
      </c>
    </row>
    <row r="28" spans="1:19" s="77" customFormat="1" ht="18" customHeight="1" x14ac:dyDescent="0.2">
      <c r="A28" s="168" t="s">
        <v>25</v>
      </c>
      <c r="B28" s="169">
        <v>1438</v>
      </c>
      <c r="C28" s="169">
        <v>782</v>
      </c>
      <c r="D28" s="169">
        <v>25</v>
      </c>
      <c r="E28" s="173">
        <v>0</v>
      </c>
      <c r="F28" s="169">
        <v>417</v>
      </c>
      <c r="G28" s="173">
        <v>0</v>
      </c>
      <c r="H28" s="169">
        <v>1</v>
      </c>
      <c r="I28" s="169">
        <v>39</v>
      </c>
      <c r="J28" s="173">
        <v>0</v>
      </c>
      <c r="K28" s="169">
        <v>0</v>
      </c>
      <c r="L28" s="169">
        <v>6</v>
      </c>
      <c r="M28" s="169">
        <v>4</v>
      </c>
      <c r="N28" s="169">
        <v>25</v>
      </c>
      <c r="O28" s="169">
        <v>0</v>
      </c>
      <c r="P28" s="169">
        <v>24</v>
      </c>
      <c r="Q28" s="169">
        <v>4</v>
      </c>
      <c r="R28" s="169">
        <v>1</v>
      </c>
      <c r="S28" s="169">
        <v>110</v>
      </c>
    </row>
    <row r="29" spans="1:19" s="77" customFormat="1" ht="18" customHeight="1" x14ac:dyDescent="0.2">
      <c r="A29" s="168" t="s">
        <v>26</v>
      </c>
      <c r="B29" s="169">
        <v>1610</v>
      </c>
      <c r="C29" s="169">
        <v>955</v>
      </c>
      <c r="D29" s="169">
        <v>32</v>
      </c>
      <c r="E29" s="173">
        <v>0</v>
      </c>
      <c r="F29" s="169">
        <v>159</v>
      </c>
      <c r="G29" s="173">
        <v>0</v>
      </c>
      <c r="H29" s="169">
        <v>0</v>
      </c>
      <c r="I29" s="169">
        <v>5</v>
      </c>
      <c r="J29" s="173">
        <v>0</v>
      </c>
      <c r="K29" s="169">
        <v>0</v>
      </c>
      <c r="L29" s="169">
        <v>11</v>
      </c>
      <c r="M29" s="169">
        <v>101</v>
      </c>
      <c r="N29" s="169">
        <v>119</v>
      </c>
      <c r="O29" s="169">
        <v>0</v>
      </c>
      <c r="P29" s="169">
        <v>47</v>
      </c>
      <c r="Q29" s="169">
        <v>3</v>
      </c>
      <c r="R29" s="169">
        <v>12</v>
      </c>
      <c r="S29" s="169">
        <v>166</v>
      </c>
    </row>
    <row r="30" spans="1:19" s="77" customFormat="1" ht="18" customHeight="1" x14ac:dyDescent="0.2">
      <c r="A30" s="168" t="s">
        <v>27</v>
      </c>
      <c r="B30" s="169">
        <v>1334</v>
      </c>
      <c r="C30" s="169">
        <v>582</v>
      </c>
      <c r="D30" s="169">
        <v>7</v>
      </c>
      <c r="E30" s="173">
        <v>0</v>
      </c>
      <c r="F30" s="169">
        <v>163</v>
      </c>
      <c r="G30" s="173">
        <v>0</v>
      </c>
      <c r="H30" s="169">
        <v>0</v>
      </c>
      <c r="I30" s="169">
        <v>29</v>
      </c>
      <c r="J30" s="173">
        <v>0</v>
      </c>
      <c r="K30" s="169">
        <v>0</v>
      </c>
      <c r="L30" s="169">
        <v>4</v>
      </c>
      <c r="M30" s="169">
        <v>75</v>
      </c>
      <c r="N30" s="169">
        <v>33</v>
      </c>
      <c r="O30" s="169">
        <v>0</v>
      </c>
      <c r="P30" s="169">
        <v>20</v>
      </c>
      <c r="Q30" s="169">
        <v>0</v>
      </c>
      <c r="R30" s="169">
        <v>9</v>
      </c>
      <c r="S30" s="169">
        <v>412</v>
      </c>
    </row>
    <row r="31" spans="1:19" s="77" customFormat="1" ht="18" customHeight="1" x14ac:dyDescent="0.2">
      <c r="A31" s="168" t="s">
        <v>28</v>
      </c>
      <c r="B31" s="169">
        <v>1069</v>
      </c>
      <c r="C31" s="169">
        <v>604</v>
      </c>
      <c r="D31" s="169">
        <v>30</v>
      </c>
      <c r="E31" s="173">
        <v>0</v>
      </c>
      <c r="F31" s="169">
        <v>38</v>
      </c>
      <c r="G31" s="173">
        <v>0</v>
      </c>
      <c r="H31" s="169">
        <v>0</v>
      </c>
      <c r="I31" s="169">
        <v>33</v>
      </c>
      <c r="J31" s="173">
        <v>0</v>
      </c>
      <c r="K31" s="169">
        <v>0</v>
      </c>
      <c r="L31" s="169">
        <v>38</v>
      </c>
      <c r="M31" s="169">
        <v>143</v>
      </c>
      <c r="N31" s="169">
        <v>46</v>
      </c>
      <c r="O31" s="169">
        <v>3</v>
      </c>
      <c r="P31" s="169">
        <v>22</v>
      </c>
      <c r="Q31" s="169">
        <v>5</v>
      </c>
      <c r="R31" s="169">
        <v>5</v>
      </c>
      <c r="S31" s="169">
        <v>102</v>
      </c>
    </row>
    <row r="32" spans="1:19" s="77" customFormat="1" ht="18" customHeight="1" x14ac:dyDescent="0.2">
      <c r="A32" s="168" t="s">
        <v>14</v>
      </c>
      <c r="B32" s="169">
        <v>1605</v>
      </c>
      <c r="C32" s="169">
        <v>732</v>
      </c>
      <c r="D32" s="169">
        <v>1</v>
      </c>
      <c r="E32" s="173">
        <v>0</v>
      </c>
      <c r="F32" s="169">
        <v>137</v>
      </c>
      <c r="G32" s="173">
        <v>0</v>
      </c>
      <c r="H32" s="169">
        <v>0</v>
      </c>
      <c r="I32" s="169">
        <v>25</v>
      </c>
      <c r="J32" s="173">
        <v>0</v>
      </c>
      <c r="K32" s="169">
        <v>0</v>
      </c>
      <c r="L32" s="169">
        <v>20</v>
      </c>
      <c r="M32" s="169">
        <v>205</v>
      </c>
      <c r="N32" s="169">
        <v>383</v>
      </c>
      <c r="O32" s="169">
        <v>0</v>
      </c>
      <c r="P32" s="169">
        <v>17</v>
      </c>
      <c r="Q32" s="169">
        <v>6</v>
      </c>
      <c r="R32" s="169">
        <v>10</v>
      </c>
      <c r="S32" s="169">
        <v>69</v>
      </c>
    </row>
    <row r="33" spans="1:19" s="77" customFormat="1" ht="18" customHeight="1" x14ac:dyDescent="0.2">
      <c r="A33" s="168" t="s">
        <v>39</v>
      </c>
      <c r="B33" s="169">
        <v>1103</v>
      </c>
      <c r="C33" s="169">
        <v>616</v>
      </c>
      <c r="D33" s="169">
        <v>12</v>
      </c>
      <c r="E33" s="173">
        <v>0</v>
      </c>
      <c r="F33" s="169">
        <v>113</v>
      </c>
      <c r="G33" s="173">
        <v>0</v>
      </c>
      <c r="H33" s="169">
        <v>0</v>
      </c>
      <c r="I33" s="169">
        <v>10</v>
      </c>
      <c r="J33" s="173">
        <v>0</v>
      </c>
      <c r="K33" s="169">
        <v>0</v>
      </c>
      <c r="L33" s="169">
        <v>6</v>
      </c>
      <c r="M33" s="169">
        <v>64</v>
      </c>
      <c r="N33" s="169">
        <v>103</v>
      </c>
      <c r="O33" s="169">
        <v>3</v>
      </c>
      <c r="P33" s="169">
        <v>37</v>
      </c>
      <c r="Q33" s="169">
        <v>7</v>
      </c>
      <c r="R33" s="169">
        <v>19</v>
      </c>
      <c r="S33" s="169">
        <v>113</v>
      </c>
    </row>
    <row r="34" spans="1:19" s="69" customFormat="1" ht="39.950000000000003" customHeight="1" x14ac:dyDescent="0.2">
      <c r="A34" s="67" t="s">
        <v>52</v>
      </c>
      <c r="B34" s="68">
        <v>16607</v>
      </c>
      <c r="C34" s="68">
        <v>9633</v>
      </c>
      <c r="D34" s="68">
        <v>230</v>
      </c>
      <c r="E34" s="89">
        <v>22</v>
      </c>
      <c r="F34" s="68">
        <v>1834</v>
      </c>
      <c r="G34" s="89">
        <v>0</v>
      </c>
      <c r="H34" s="68">
        <v>0</v>
      </c>
      <c r="I34" s="68">
        <v>281</v>
      </c>
      <c r="J34" s="89">
        <v>0</v>
      </c>
      <c r="K34" s="68">
        <v>0</v>
      </c>
      <c r="L34" s="68">
        <v>320</v>
      </c>
      <c r="M34" s="68">
        <v>1556</v>
      </c>
      <c r="N34" s="68">
        <v>939</v>
      </c>
      <c r="O34" s="68">
        <v>22</v>
      </c>
      <c r="P34" s="68">
        <v>441</v>
      </c>
      <c r="Q34" s="68">
        <v>75</v>
      </c>
      <c r="R34" s="68">
        <v>139</v>
      </c>
      <c r="S34" s="68">
        <v>1137</v>
      </c>
    </row>
    <row r="35" spans="1:19" s="77" customFormat="1" ht="18" customHeight="1" x14ac:dyDescent="0.2">
      <c r="A35" s="168" t="s">
        <v>16</v>
      </c>
      <c r="B35" s="169">
        <v>747</v>
      </c>
      <c r="C35" s="169">
        <v>325</v>
      </c>
      <c r="D35" s="169">
        <v>38</v>
      </c>
      <c r="E35" s="173">
        <v>0</v>
      </c>
      <c r="F35" s="169">
        <v>271</v>
      </c>
      <c r="G35" s="173">
        <v>0</v>
      </c>
      <c r="H35" s="169">
        <v>0</v>
      </c>
      <c r="I35" s="169">
        <v>0</v>
      </c>
      <c r="J35" s="173">
        <v>0</v>
      </c>
      <c r="K35" s="169">
        <v>0</v>
      </c>
      <c r="L35" s="169">
        <v>6</v>
      </c>
      <c r="M35" s="169">
        <v>25</v>
      </c>
      <c r="N35" s="169">
        <v>29</v>
      </c>
      <c r="O35" s="169">
        <v>0</v>
      </c>
      <c r="P35" s="169">
        <v>17</v>
      </c>
      <c r="Q35" s="169">
        <v>0</v>
      </c>
      <c r="R35" s="169">
        <v>1</v>
      </c>
      <c r="S35" s="169">
        <v>35</v>
      </c>
    </row>
    <row r="36" spans="1:19" s="77" customFormat="1" ht="18" customHeight="1" x14ac:dyDescent="0.2">
      <c r="A36" s="168" t="s">
        <v>17</v>
      </c>
      <c r="B36" s="169">
        <v>1187</v>
      </c>
      <c r="C36" s="169">
        <v>722</v>
      </c>
      <c r="D36" s="169">
        <v>9</v>
      </c>
      <c r="E36" s="173">
        <v>2</v>
      </c>
      <c r="F36" s="169">
        <v>204</v>
      </c>
      <c r="G36" s="173">
        <v>0</v>
      </c>
      <c r="H36" s="169">
        <v>0</v>
      </c>
      <c r="I36" s="169">
        <v>8</v>
      </c>
      <c r="J36" s="173">
        <v>0</v>
      </c>
      <c r="K36" s="169">
        <v>0</v>
      </c>
      <c r="L36" s="169">
        <v>0</v>
      </c>
      <c r="M36" s="169">
        <v>52</v>
      </c>
      <c r="N36" s="169">
        <v>47</v>
      </c>
      <c r="O36" s="169">
        <v>2</v>
      </c>
      <c r="P36" s="169">
        <v>39</v>
      </c>
      <c r="Q36" s="169">
        <v>10</v>
      </c>
      <c r="R36" s="169">
        <v>7</v>
      </c>
      <c r="S36" s="169">
        <v>87</v>
      </c>
    </row>
    <row r="37" spans="1:19" s="77" customFormat="1" ht="18" customHeight="1" x14ac:dyDescent="0.2">
      <c r="A37" s="168" t="s">
        <v>18</v>
      </c>
      <c r="B37" s="169">
        <v>926</v>
      </c>
      <c r="C37" s="169">
        <v>510</v>
      </c>
      <c r="D37" s="169">
        <v>17</v>
      </c>
      <c r="E37" s="173">
        <v>0</v>
      </c>
      <c r="F37" s="169">
        <v>156</v>
      </c>
      <c r="G37" s="173">
        <v>0</v>
      </c>
      <c r="H37" s="169">
        <v>0</v>
      </c>
      <c r="I37" s="169">
        <v>13</v>
      </c>
      <c r="J37" s="173">
        <v>0</v>
      </c>
      <c r="K37" s="169">
        <v>0</v>
      </c>
      <c r="L37" s="169">
        <v>2</v>
      </c>
      <c r="M37" s="169">
        <v>13</v>
      </c>
      <c r="N37" s="169">
        <v>83</v>
      </c>
      <c r="O37" s="169">
        <v>1</v>
      </c>
      <c r="P37" s="169">
        <v>15</v>
      </c>
      <c r="Q37" s="169">
        <v>6</v>
      </c>
      <c r="R37" s="169">
        <v>2</v>
      </c>
      <c r="S37" s="169">
        <v>108</v>
      </c>
    </row>
    <row r="38" spans="1:19" s="77" customFormat="1" ht="18" customHeight="1" x14ac:dyDescent="0.2">
      <c r="A38" s="168" t="s">
        <v>19</v>
      </c>
      <c r="B38" s="169">
        <v>1542</v>
      </c>
      <c r="C38" s="169">
        <v>932</v>
      </c>
      <c r="D38" s="169">
        <v>30</v>
      </c>
      <c r="E38" s="173">
        <v>20</v>
      </c>
      <c r="F38" s="169">
        <v>294</v>
      </c>
      <c r="G38" s="173">
        <v>0</v>
      </c>
      <c r="H38" s="169">
        <v>0</v>
      </c>
      <c r="I38" s="169">
        <v>0</v>
      </c>
      <c r="J38" s="173">
        <v>0</v>
      </c>
      <c r="K38" s="169">
        <v>0</v>
      </c>
      <c r="L38" s="169">
        <v>3</v>
      </c>
      <c r="M38" s="169">
        <v>77</v>
      </c>
      <c r="N38" s="169">
        <v>51</v>
      </c>
      <c r="O38" s="169">
        <v>2</v>
      </c>
      <c r="P38" s="169">
        <v>39</v>
      </c>
      <c r="Q38" s="169">
        <v>6</v>
      </c>
      <c r="R38" s="169">
        <v>13</v>
      </c>
      <c r="S38" s="169">
        <v>95</v>
      </c>
    </row>
    <row r="39" spans="1:19" s="77" customFormat="1" ht="18" customHeight="1" x14ac:dyDescent="0.2">
      <c r="A39" s="168" t="s">
        <v>20</v>
      </c>
      <c r="B39" s="169">
        <v>4262</v>
      </c>
      <c r="C39" s="169">
        <v>2629</v>
      </c>
      <c r="D39" s="169">
        <v>38</v>
      </c>
      <c r="E39" s="173">
        <v>0</v>
      </c>
      <c r="F39" s="169">
        <v>306</v>
      </c>
      <c r="G39" s="173">
        <v>0</v>
      </c>
      <c r="H39" s="169">
        <v>0</v>
      </c>
      <c r="I39" s="169">
        <v>65</v>
      </c>
      <c r="J39" s="173">
        <v>0</v>
      </c>
      <c r="K39" s="169">
        <v>0</v>
      </c>
      <c r="L39" s="169">
        <v>82</v>
      </c>
      <c r="M39" s="169">
        <v>402</v>
      </c>
      <c r="N39" s="169">
        <v>298</v>
      </c>
      <c r="O39" s="169">
        <v>3</v>
      </c>
      <c r="P39" s="169">
        <v>109</v>
      </c>
      <c r="Q39" s="169">
        <v>25</v>
      </c>
      <c r="R39" s="169">
        <v>44</v>
      </c>
      <c r="S39" s="169">
        <v>261</v>
      </c>
    </row>
    <row r="40" spans="1:19" s="77" customFormat="1" ht="18" customHeight="1" x14ac:dyDescent="0.2">
      <c r="A40" s="168" t="s">
        <v>21</v>
      </c>
      <c r="B40" s="169">
        <v>1611</v>
      </c>
      <c r="C40" s="169">
        <v>1031</v>
      </c>
      <c r="D40" s="169">
        <v>32</v>
      </c>
      <c r="E40" s="173">
        <v>0</v>
      </c>
      <c r="F40" s="169">
        <v>159</v>
      </c>
      <c r="G40" s="173">
        <v>0</v>
      </c>
      <c r="H40" s="169">
        <v>0</v>
      </c>
      <c r="I40" s="169">
        <v>7</v>
      </c>
      <c r="J40" s="173">
        <v>0</v>
      </c>
      <c r="K40" s="169">
        <v>0</v>
      </c>
      <c r="L40" s="169">
        <v>1</v>
      </c>
      <c r="M40" s="169">
        <v>76</v>
      </c>
      <c r="N40" s="169">
        <v>86</v>
      </c>
      <c r="O40" s="169">
        <v>1</v>
      </c>
      <c r="P40" s="169">
        <v>38</v>
      </c>
      <c r="Q40" s="169">
        <v>4</v>
      </c>
      <c r="R40" s="169">
        <v>11</v>
      </c>
      <c r="S40" s="169">
        <v>165</v>
      </c>
    </row>
    <row r="41" spans="1:19" s="77" customFormat="1" ht="18" customHeight="1" x14ac:dyDescent="0.2">
      <c r="A41" s="168" t="s">
        <v>22</v>
      </c>
      <c r="B41" s="169">
        <v>903</v>
      </c>
      <c r="C41" s="169">
        <v>492</v>
      </c>
      <c r="D41" s="169">
        <v>16</v>
      </c>
      <c r="E41" s="173">
        <v>0</v>
      </c>
      <c r="F41" s="169">
        <v>183</v>
      </c>
      <c r="G41" s="173">
        <v>0</v>
      </c>
      <c r="H41" s="169">
        <v>0</v>
      </c>
      <c r="I41" s="169">
        <v>0</v>
      </c>
      <c r="J41" s="173">
        <v>0</v>
      </c>
      <c r="K41" s="169">
        <v>0</v>
      </c>
      <c r="L41" s="169">
        <v>18</v>
      </c>
      <c r="M41" s="169">
        <v>69</v>
      </c>
      <c r="N41" s="169">
        <v>31</v>
      </c>
      <c r="O41" s="169">
        <v>4</v>
      </c>
      <c r="P41" s="169">
        <v>17</v>
      </c>
      <c r="Q41" s="169">
        <v>2</v>
      </c>
      <c r="R41" s="169">
        <v>8</v>
      </c>
      <c r="S41" s="169">
        <v>63</v>
      </c>
    </row>
    <row r="42" spans="1:19" s="77" customFormat="1" ht="18" customHeight="1" x14ac:dyDescent="0.2">
      <c r="A42" s="168" t="s">
        <v>41</v>
      </c>
      <c r="B42" s="169">
        <v>5429</v>
      </c>
      <c r="C42" s="169">
        <v>2992</v>
      </c>
      <c r="D42" s="169">
        <v>50</v>
      </c>
      <c r="E42" s="173">
        <v>0</v>
      </c>
      <c r="F42" s="169">
        <v>261</v>
      </c>
      <c r="G42" s="173">
        <v>0</v>
      </c>
      <c r="H42" s="169">
        <v>0</v>
      </c>
      <c r="I42" s="169">
        <v>188</v>
      </c>
      <c r="J42" s="173">
        <v>0</v>
      </c>
      <c r="K42" s="169">
        <v>0</v>
      </c>
      <c r="L42" s="169">
        <v>208</v>
      </c>
      <c r="M42" s="169">
        <v>842</v>
      </c>
      <c r="N42" s="169">
        <v>314</v>
      </c>
      <c r="O42" s="169">
        <v>9</v>
      </c>
      <c r="P42" s="169">
        <v>167</v>
      </c>
      <c r="Q42" s="169">
        <v>22</v>
      </c>
      <c r="R42" s="169">
        <v>53</v>
      </c>
      <c r="S42" s="169">
        <v>323</v>
      </c>
    </row>
    <row r="43" spans="1:19" s="69" customFormat="1" ht="39.950000000000003" customHeight="1" x14ac:dyDescent="0.2">
      <c r="A43" s="67" t="s">
        <v>53</v>
      </c>
      <c r="B43" s="68">
        <v>7299</v>
      </c>
      <c r="C43" s="68">
        <v>3984</v>
      </c>
      <c r="D43" s="68">
        <v>137</v>
      </c>
      <c r="E43" s="89">
        <v>9</v>
      </c>
      <c r="F43" s="68">
        <v>1294</v>
      </c>
      <c r="G43" s="89">
        <v>0</v>
      </c>
      <c r="H43" s="68">
        <v>0</v>
      </c>
      <c r="I43" s="68">
        <v>234</v>
      </c>
      <c r="J43" s="89">
        <v>0</v>
      </c>
      <c r="K43" s="68">
        <v>0</v>
      </c>
      <c r="L43" s="68">
        <v>135</v>
      </c>
      <c r="M43" s="68">
        <v>556</v>
      </c>
      <c r="N43" s="68">
        <v>277</v>
      </c>
      <c r="O43" s="68">
        <v>6</v>
      </c>
      <c r="P43" s="68">
        <v>166</v>
      </c>
      <c r="Q43" s="68">
        <v>51</v>
      </c>
      <c r="R43" s="68">
        <v>53</v>
      </c>
      <c r="S43" s="68">
        <v>406</v>
      </c>
    </row>
    <row r="44" spans="1:19" s="77" customFormat="1" ht="18" customHeight="1" x14ac:dyDescent="0.2">
      <c r="A44" s="168" t="s">
        <v>29</v>
      </c>
      <c r="B44" s="169">
        <v>1225</v>
      </c>
      <c r="C44" s="169">
        <v>619</v>
      </c>
      <c r="D44" s="169">
        <v>28</v>
      </c>
      <c r="E44" s="173">
        <v>0</v>
      </c>
      <c r="F44" s="169">
        <v>337</v>
      </c>
      <c r="G44" s="173">
        <v>0</v>
      </c>
      <c r="H44" s="169">
        <v>0</v>
      </c>
      <c r="I44" s="169">
        <v>62</v>
      </c>
      <c r="J44" s="173">
        <v>0</v>
      </c>
      <c r="K44" s="169">
        <v>0</v>
      </c>
      <c r="L44" s="169">
        <v>15</v>
      </c>
      <c r="M44" s="169">
        <v>1</v>
      </c>
      <c r="N44" s="169">
        <v>49</v>
      </c>
      <c r="O44" s="169">
        <v>2</v>
      </c>
      <c r="P44" s="169">
        <v>33</v>
      </c>
      <c r="Q44" s="169">
        <v>8</v>
      </c>
      <c r="R44" s="169">
        <v>14</v>
      </c>
      <c r="S44" s="169">
        <v>57</v>
      </c>
    </row>
    <row r="45" spans="1:19" s="77" customFormat="1" ht="18" customHeight="1" x14ac:dyDescent="0.2">
      <c r="A45" s="168" t="s">
        <v>30</v>
      </c>
      <c r="B45" s="169">
        <v>2225</v>
      </c>
      <c r="C45" s="169">
        <v>1278</v>
      </c>
      <c r="D45" s="169">
        <v>66</v>
      </c>
      <c r="E45" s="173">
        <v>9</v>
      </c>
      <c r="F45" s="169">
        <v>342</v>
      </c>
      <c r="G45" s="173">
        <v>0</v>
      </c>
      <c r="H45" s="169">
        <v>0</v>
      </c>
      <c r="I45" s="169">
        <v>101</v>
      </c>
      <c r="J45" s="173">
        <v>0</v>
      </c>
      <c r="K45" s="169">
        <v>0</v>
      </c>
      <c r="L45" s="169">
        <v>35</v>
      </c>
      <c r="M45" s="169">
        <v>129</v>
      </c>
      <c r="N45" s="169">
        <v>80</v>
      </c>
      <c r="O45" s="169">
        <v>1</v>
      </c>
      <c r="P45" s="169">
        <v>56</v>
      </c>
      <c r="Q45" s="169">
        <v>12</v>
      </c>
      <c r="R45" s="169">
        <v>12</v>
      </c>
      <c r="S45" s="169">
        <v>113</v>
      </c>
    </row>
    <row r="46" spans="1:19" s="77" customFormat="1" ht="18" customHeight="1" x14ac:dyDescent="0.2">
      <c r="A46" s="168" t="s">
        <v>31</v>
      </c>
      <c r="B46" s="169">
        <v>1620</v>
      </c>
      <c r="C46" s="169">
        <v>801</v>
      </c>
      <c r="D46" s="169">
        <v>11</v>
      </c>
      <c r="E46" s="173">
        <v>0</v>
      </c>
      <c r="F46" s="169">
        <v>433</v>
      </c>
      <c r="G46" s="173">
        <v>0</v>
      </c>
      <c r="H46" s="169">
        <v>0</v>
      </c>
      <c r="I46" s="169">
        <v>0</v>
      </c>
      <c r="J46" s="173">
        <v>0</v>
      </c>
      <c r="K46" s="169">
        <v>0</v>
      </c>
      <c r="L46" s="169">
        <v>41</v>
      </c>
      <c r="M46" s="169">
        <v>124</v>
      </c>
      <c r="N46" s="169">
        <v>58</v>
      </c>
      <c r="O46" s="169">
        <v>1</v>
      </c>
      <c r="P46" s="169">
        <v>26</v>
      </c>
      <c r="Q46" s="169">
        <v>13</v>
      </c>
      <c r="R46" s="169">
        <v>10</v>
      </c>
      <c r="S46" s="169">
        <v>102</v>
      </c>
    </row>
    <row r="47" spans="1:19" s="77" customFormat="1" ht="18" customHeight="1" x14ac:dyDescent="0.2">
      <c r="A47" s="168" t="s">
        <v>40</v>
      </c>
      <c r="B47" s="169">
        <v>2229</v>
      </c>
      <c r="C47" s="169">
        <v>1286</v>
      </c>
      <c r="D47" s="169">
        <v>32</v>
      </c>
      <c r="E47" s="173">
        <v>0</v>
      </c>
      <c r="F47" s="169">
        <v>182</v>
      </c>
      <c r="G47" s="173">
        <v>0</v>
      </c>
      <c r="H47" s="169">
        <v>0</v>
      </c>
      <c r="I47" s="169">
        <v>71</v>
      </c>
      <c r="J47" s="173">
        <v>0</v>
      </c>
      <c r="K47" s="169">
        <v>0</v>
      </c>
      <c r="L47" s="169">
        <v>44</v>
      </c>
      <c r="M47" s="169">
        <v>302</v>
      </c>
      <c r="N47" s="169">
        <v>90</v>
      </c>
      <c r="O47" s="169">
        <v>2</v>
      </c>
      <c r="P47" s="169">
        <v>51</v>
      </c>
      <c r="Q47" s="169">
        <v>18</v>
      </c>
      <c r="R47" s="169">
        <v>17</v>
      </c>
      <c r="S47" s="169">
        <v>134</v>
      </c>
    </row>
    <row r="48" spans="1:19" s="69" customFormat="1" ht="39.950000000000003" customHeight="1" x14ac:dyDescent="0.2">
      <c r="A48" s="67" t="s">
        <v>54</v>
      </c>
      <c r="B48" s="68">
        <v>6021</v>
      </c>
      <c r="C48" s="68">
        <v>3947</v>
      </c>
      <c r="D48" s="68">
        <v>55</v>
      </c>
      <c r="E48" s="89">
        <v>2</v>
      </c>
      <c r="F48" s="68">
        <v>527</v>
      </c>
      <c r="G48" s="89">
        <v>0</v>
      </c>
      <c r="H48" s="68">
        <v>0</v>
      </c>
      <c r="I48" s="68">
        <v>156</v>
      </c>
      <c r="J48" s="89">
        <v>0</v>
      </c>
      <c r="K48" s="68">
        <v>0</v>
      </c>
      <c r="L48" s="68">
        <v>58</v>
      </c>
      <c r="M48" s="68">
        <v>532</v>
      </c>
      <c r="N48" s="68">
        <v>147</v>
      </c>
      <c r="O48" s="68">
        <v>6</v>
      </c>
      <c r="P48" s="68">
        <v>140</v>
      </c>
      <c r="Q48" s="68">
        <v>42</v>
      </c>
      <c r="R48" s="68">
        <v>48</v>
      </c>
      <c r="S48" s="68">
        <v>363</v>
      </c>
    </row>
    <row r="49" spans="1:19" s="77" customFormat="1" ht="18" customHeight="1" x14ac:dyDescent="0.2">
      <c r="A49" s="168" t="s">
        <v>36</v>
      </c>
      <c r="B49" s="169">
        <v>1639</v>
      </c>
      <c r="C49" s="169">
        <v>1115</v>
      </c>
      <c r="D49" s="169">
        <v>23</v>
      </c>
      <c r="E49" s="173">
        <v>0</v>
      </c>
      <c r="F49" s="169">
        <v>166</v>
      </c>
      <c r="G49" s="173">
        <v>0</v>
      </c>
      <c r="H49" s="169">
        <v>0</v>
      </c>
      <c r="I49" s="169">
        <v>67</v>
      </c>
      <c r="J49" s="173">
        <v>0</v>
      </c>
      <c r="K49" s="169">
        <v>0</v>
      </c>
      <c r="L49" s="169">
        <v>2</v>
      </c>
      <c r="M49" s="169">
        <v>72</v>
      </c>
      <c r="N49" s="169">
        <v>23</v>
      </c>
      <c r="O49" s="169">
        <v>3</v>
      </c>
      <c r="P49" s="169">
        <v>35</v>
      </c>
      <c r="Q49" s="169">
        <v>23</v>
      </c>
      <c r="R49" s="169">
        <v>14</v>
      </c>
      <c r="S49" s="169">
        <v>96</v>
      </c>
    </row>
    <row r="50" spans="1:19" s="77" customFormat="1" ht="18" customHeight="1" x14ac:dyDescent="0.2">
      <c r="A50" s="168" t="s">
        <v>23</v>
      </c>
      <c r="B50" s="169">
        <v>474</v>
      </c>
      <c r="C50" s="169">
        <v>283</v>
      </c>
      <c r="D50" s="169">
        <v>2</v>
      </c>
      <c r="E50" s="173">
        <v>2</v>
      </c>
      <c r="F50" s="169">
        <v>54</v>
      </c>
      <c r="G50" s="173">
        <v>0</v>
      </c>
      <c r="H50" s="169">
        <v>0</v>
      </c>
      <c r="I50" s="169">
        <v>13</v>
      </c>
      <c r="J50" s="173">
        <v>0</v>
      </c>
      <c r="K50" s="169">
        <v>0</v>
      </c>
      <c r="L50" s="169">
        <v>6</v>
      </c>
      <c r="M50" s="169">
        <v>54</v>
      </c>
      <c r="N50" s="169">
        <v>13</v>
      </c>
      <c r="O50" s="169">
        <v>1</v>
      </c>
      <c r="P50" s="169">
        <v>12</v>
      </c>
      <c r="Q50" s="169">
        <v>1</v>
      </c>
      <c r="R50" s="169">
        <v>1</v>
      </c>
      <c r="S50" s="169">
        <v>34</v>
      </c>
    </row>
    <row r="51" spans="1:19" s="77" customFormat="1" ht="18" customHeight="1" x14ac:dyDescent="0.2">
      <c r="A51" s="168" t="s">
        <v>45</v>
      </c>
      <c r="B51" s="169">
        <v>967</v>
      </c>
      <c r="C51" s="169">
        <v>654</v>
      </c>
      <c r="D51" s="169">
        <v>8</v>
      </c>
      <c r="E51" s="173">
        <v>0</v>
      </c>
      <c r="F51" s="169">
        <v>58</v>
      </c>
      <c r="G51" s="173">
        <v>0</v>
      </c>
      <c r="H51" s="169">
        <v>0</v>
      </c>
      <c r="I51" s="169">
        <v>17</v>
      </c>
      <c r="J51" s="173">
        <v>0</v>
      </c>
      <c r="K51" s="169">
        <v>0</v>
      </c>
      <c r="L51" s="169">
        <v>11</v>
      </c>
      <c r="M51" s="169">
        <v>95</v>
      </c>
      <c r="N51" s="169">
        <v>28</v>
      </c>
      <c r="O51" s="169">
        <v>0</v>
      </c>
      <c r="P51" s="169">
        <v>24</v>
      </c>
      <c r="Q51" s="169">
        <v>2</v>
      </c>
      <c r="R51" s="169">
        <v>8</v>
      </c>
      <c r="S51" s="169">
        <v>62</v>
      </c>
    </row>
    <row r="52" spans="1:19" s="77" customFormat="1" ht="18" customHeight="1" x14ac:dyDescent="0.2">
      <c r="A52" s="168" t="s">
        <v>24</v>
      </c>
      <c r="B52" s="169">
        <v>916</v>
      </c>
      <c r="C52" s="169">
        <v>567</v>
      </c>
      <c r="D52" s="169">
        <v>18</v>
      </c>
      <c r="E52" s="173">
        <v>0</v>
      </c>
      <c r="F52" s="169">
        <v>89</v>
      </c>
      <c r="G52" s="173">
        <v>0</v>
      </c>
      <c r="H52" s="169">
        <v>0</v>
      </c>
      <c r="I52" s="169">
        <v>43</v>
      </c>
      <c r="J52" s="173">
        <v>0</v>
      </c>
      <c r="K52" s="169">
        <v>0</v>
      </c>
      <c r="L52" s="169">
        <v>3</v>
      </c>
      <c r="M52" s="169">
        <v>93</v>
      </c>
      <c r="N52" s="169">
        <v>18</v>
      </c>
      <c r="O52" s="169">
        <v>0</v>
      </c>
      <c r="P52" s="169">
        <v>17</v>
      </c>
      <c r="Q52" s="169">
        <v>4</v>
      </c>
      <c r="R52" s="169">
        <v>7</v>
      </c>
      <c r="S52" s="169">
        <v>57</v>
      </c>
    </row>
    <row r="53" spans="1:19" s="77" customFormat="1" ht="18" customHeight="1" x14ac:dyDescent="0.2">
      <c r="A53" s="168" t="s">
        <v>13</v>
      </c>
      <c r="B53" s="169">
        <v>995</v>
      </c>
      <c r="C53" s="169">
        <v>622</v>
      </c>
      <c r="D53" s="169">
        <v>0</v>
      </c>
      <c r="E53" s="173">
        <v>0</v>
      </c>
      <c r="F53" s="169">
        <v>105</v>
      </c>
      <c r="G53" s="173">
        <v>0</v>
      </c>
      <c r="H53" s="169">
        <v>0</v>
      </c>
      <c r="I53" s="169">
        <v>0</v>
      </c>
      <c r="J53" s="173">
        <v>0</v>
      </c>
      <c r="K53" s="169">
        <v>0</v>
      </c>
      <c r="L53" s="169">
        <v>30</v>
      </c>
      <c r="M53" s="169">
        <v>101</v>
      </c>
      <c r="N53" s="169">
        <v>42</v>
      </c>
      <c r="O53" s="169">
        <v>0</v>
      </c>
      <c r="P53" s="169">
        <v>28</v>
      </c>
      <c r="Q53" s="169">
        <v>7</v>
      </c>
      <c r="R53" s="169">
        <v>10</v>
      </c>
      <c r="S53" s="169">
        <v>50</v>
      </c>
    </row>
    <row r="54" spans="1:19" s="77" customFormat="1" ht="18" customHeight="1" x14ac:dyDescent="0.2">
      <c r="A54" s="168" t="s">
        <v>42</v>
      </c>
      <c r="B54" s="169">
        <v>1030</v>
      </c>
      <c r="C54" s="169">
        <v>706</v>
      </c>
      <c r="D54" s="169">
        <v>4</v>
      </c>
      <c r="E54" s="173">
        <v>0</v>
      </c>
      <c r="F54" s="169">
        <v>55</v>
      </c>
      <c r="G54" s="173">
        <v>0</v>
      </c>
      <c r="H54" s="169">
        <v>0</v>
      </c>
      <c r="I54" s="169">
        <v>16</v>
      </c>
      <c r="J54" s="173">
        <v>0</v>
      </c>
      <c r="K54" s="169">
        <v>0</v>
      </c>
      <c r="L54" s="169">
        <v>6</v>
      </c>
      <c r="M54" s="169">
        <v>117</v>
      </c>
      <c r="N54" s="169">
        <v>23</v>
      </c>
      <c r="O54" s="169">
        <v>2</v>
      </c>
      <c r="P54" s="169">
        <v>24</v>
      </c>
      <c r="Q54" s="169">
        <v>5</v>
      </c>
      <c r="R54" s="169">
        <v>8</v>
      </c>
      <c r="S54" s="169">
        <v>64</v>
      </c>
    </row>
    <row r="55" spans="1:19" s="71" customFormat="1" ht="39.950000000000003" customHeight="1" x14ac:dyDescent="0.2">
      <c r="A55" s="67" t="s">
        <v>55</v>
      </c>
      <c r="B55" s="68">
        <v>3135</v>
      </c>
      <c r="C55" s="68">
        <v>1871</v>
      </c>
      <c r="D55" s="68">
        <v>41</v>
      </c>
      <c r="E55" s="89">
        <v>0</v>
      </c>
      <c r="F55" s="68">
        <v>327</v>
      </c>
      <c r="G55" s="89">
        <v>0</v>
      </c>
      <c r="H55" s="68">
        <v>0</v>
      </c>
      <c r="I55" s="68">
        <v>19</v>
      </c>
      <c r="J55" s="89">
        <v>0</v>
      </c>
      <c r="K55" s="68">
        <v>0</v>
      </c>
      <c r="L55" s="68">
        <v>41</v>
      </c>
      <c r="M55" s="68">
        <v>417</v>
      </c>
      <c r="N55" s="68">
        <v>84</v>
      </c>
      <c r="O55" s="68">
        <v>4</v>
      </c>
      <c r="P55" s="68">
        <v>92</v>
      </c>
      <c r="Q55" s="68">
        <v>20</v>
      </c>
      <c r="R55" s="68">
        <v>15</v>
      </c>
      <c r="S55" s="68">
        <v>204</v>
      </c>
    </row>
    <row r="56" spans="1:19" s="77" customFormat="1" ht="18" customHeight="1" x14ac:dyDescent="0.2">
      <c r="A56" s="168" t="s">
        <v>3</v>
      </c>
      <c r="B56" s="169">
        <v>864</v>
      </c>
      <c r="C56" s="169">
        <v>461</v>
      </c>
      <c r="D56" s="169">
        <v>9</v>
      </c>
      <c r="E56" s="173">
        <v>0</v>
      </c>
      <c r="F56" s="169">
        <v>87</v>
      </c>
      <c r="G56" s="173">
        <v>0</v>
      </c>
      <c r="H56" s="169">
        <v>0</v>
      </c>
      <c r="I56" s="169">
        <v>4</v>
      </c>
      <c r="J56" s="173">
        <v>0</v>
      </c>
      <c r="K56" s="169">
        <v>0</v>
      </c>
      <c r="L56" s="169">
        <v>20</v>
      </c>
      <c r="M56" s="169">
        <v>159</v>
      </c>
      <c r="N56" s="169">
        <v>37</v>
      </c>
      <c r="O56" s="169">
        <v>0</v>
      </c>
      <c r="P56" s="169">
        <v>23</v>
      </c>
      <c r="Q56" s="169">
        <v>6</v>
      </c>
      <c r="R56" s="169">
        <v>5</v>
      </c>
      <c r="S56" s="169">
        <v>53</v>
      </c>
    </row>
    <row r="57" spans="1:19" s="77" customFormat="1" ht="18" customHeight="1" x14ac:dyDescent="0.2">
      <c r="A57" s="168" t="s">
        <v>11</v>
      </c>
      <c r="B57" s="169">
        <v>1116</v>
      </c>
      <c r="C57" s="169">
        <v>603</v>
      </c>
      <c r="D57" s="169">
        <v>5</v>
      </c>
      <c r="E57" s="173">
        <v>0</v>
      </c>
      <c r="F57" s="169">
        <v>143</v>
      </c>
      <c r="G57" s="173">
        <v>0</v>
      </c>
      <c r="H57" s="169">
        <v>0</v>
      </c>
      <c r="I57" s="169">
        <v>0</v>
      </c>
      <c r="J57" s="173">
        <v>0</v>
      </c>
      <c r="K57" s="169">
        <v>0</v>
      </c>
      <c r="L57" s="169">
        <v>21</v>
      </c>
      <c r="M57" s="169">
        <v>212</v>
      </c>
      <c r="N57" s="169">
        <v>31</v>
      </c>
      <c r="O57" s="169">
        <v>1</v>
      </c>
      <c r="P57" s="169">
        <v>28</v>
      </c>
      <c r="Q57" s="169">
        <v>2</v>
      </c>
      <c r="R57" s="169">
        <v>5</v>
      </c>
      <c r="S57" s="169">
        <v>65</v>
      </c>
    </row>
    <row r="58" spans="1:19" s="77" customFormat="1" ht="18" customHeight="1" x14ac:dyDescent="0.2">
      <c r="A58" s="168" t="s">
        <v>15</v>
      </c>
      <c r="B58" s="169">
        <v>1155</v>
      </c>
      <c r="C58" s="169">
        <v>807</v>
      </c>
      <c r="D58" s="169">
        <v>27</v>
      </c>
      <c r="E58" s="173">
        <v>0</v>
      </c>
      <c r="F58" s="169">
        <v>97</v>
      </c>
      <c r="G58" s="173">
        <v>0</v>
      </c>
      <c r="H58" s="169">
        <v>0</v>
      </c>
      <c r="I58" s="169">
        <v>15</v>
      </c>
      <c r="J58" s="173">
        <v>0</v>
      </c>
      <c r="K58" s="169">
        <v>0</v>
      </c>
      <c r="L58" s="169">
        <v>0</v>
      </c>
      <c r="M58" s="169">
        <v>46</v>
      </c>
      <c r="N58" s="169">
        <v>16</v>
      </c>
      <c r="O58" s="169">
        <v>3</v>
      </c>
      <c r="P58" s="169">
        <v>41</v>
      </c>
      <c r="Q58" s="169">
        <v>12</v>
      </c>
      <c r="R58" s="169">
        <v>5</v>
      </c>
      <c r="S58" s="169">
        <v>86</v>
      </c>
    </row>
  </sheetData>
  <pageMargins left="0.7" right="0.7" top="0.75" bottom="0.75" header="0.3" footer="0.3"/>
  <pageSetup paperSize="9" scale="2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showGridLines="0" view="pageBreakPreview" zoomScaleNormal="100" zoomScaleSheetLayoutView="100" workbookViewId="0">
      <selection sqref="A1:XFD1048576"/>
    </sheetView>
  </sheetViews>
  <sheetFormatPr defaultColWidth="9.140625" defaultRowHeight="15.75" x14ac:dyDescent="0.2"/>
  <cols>
    <col min="1" max="1" width="25.7109375" style="78" customWidth="1"/>
    <col min="2" max="12" width="16.7109375" style="74" customWidth="1"/>
    <col min="13" max="13" width="18.5703125" style="74" customWidth="1"/>
    <col min="14" max="17" width="16.7109375" style="74" customWidth="1"/>
    <col min="18" max="16384" width="9.140625" style="74"/>
  </cols>
  <sheetData>
    <row r="1" spans="1:17" s="78" customFormat="1" ht="30" customHeight="1" x14ac:dyDescent="0.2">
      <c r="A1" s="82" t="s">
        <v>264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pans="1:17" s="78" customFormat="1" ht="15" customHeight="1" x14ac:dyDescent="0.2">
      <c r="A2" s="84"/>
      <c r="B2" s="133"/>
      <c r="C2" s="156" t="s">
        <v>131</v>
      </c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</row>
    <row r="3" spans="1:17" s="86" customFormat="1" ht="15" customHeight="1" x14ac:dyDescent="0.2">
      <c r="A3" s="97"/>
      <c r="B3" s="132"/>
      <c r="C3" s="97"/>
      <c r="D3" s="83"/>
      <c r="E3" s="170" t="s">
        <v>172</v>
      </c>
      <c r="F3" s="83"/>
      <c r="G3" s="170" t="s">
        <v>172</v>
      </c>
      <c r="H3" s="133"/>
      <c r="I3" s="83"/>
      <c r="J3" s="170" t="s">
        <v>172</v>
      </c>
      <c r="K3" s="133"/>
      <c r="L3" s="133"/>
      <c r="M3" s="133"/>
      <c r="N3" s="133"/>
      <c r="O3" s="133"/>
      <c r="P3" s="133"/>
      <c r="Q3" s="133"/>
    </row>
    <row r="4" spans="1:17" s="172" customFormat="1" ht="140.1" customHeight="1" x14ac:dyDescent="0.2">
      <c r="A4" s="113" t="s">
        <v>38</v>
      </c>
      <c r="B4" s="108" t="s">
        <v>218</v>
      </c>
      <c r="C4" s="108" t="s">
        <v>145</v>
      </c>
      <c r="D4" s="108" t="s">
        <v>132</v>
      </c>
      <c r="E4" s="171" t="s">
        <v>214</v>
      </c>
      <c r="F4" s="108" t="s">
        <v>133</v>
      </c>
      <c r="G4" s="171" t="s">
        <v>215</v>
      </c>
      <c r="H4" s="108" t="s">
        <v>134</v>
      </c>
      <c r="I4" s="108" t="s">
        <v>135</v>
      </c>
      <c r="J4" s="171" t="s">
        <v>212</v>
      </c>
      <c r="K4" s="108" t="s">
        <v>136</v>
      </c>
      <c r="L4" s="108" t="s">
        <v>137</v>
      </c>
      <c r="M4" s="108" t="s">
        <v>138</v>
      </c>
      <c r="N4" s="108" t="s">
        <v>139</v>
      </c>
      <c r="O4" s="108" t="s">
        <v>140</v>
      </c>
      <c r="P4" s="108" t="s">
        <v>142</v>
      </c>
      <c r="Q4" s="108" t="s">
        <v>144</v>
      </c>
    </row>
    <row r="5" spans="1:17" s="69" customFormat="1" ht="39.950000000000003" customHeight="1" x14ac:dyDescent="0.2">
      <c r="A5" s="67" t="s">
        <v>81</v>
      </c>
      <c r="B5" s="68">
        <v>14834</v>
      </c>
      <c r="C5" s="68">
        <v>8625</v>
      </c>
      <c r="D5" s="68">
        <v>295</v>
      </c>
      <c r="E5" s="89">
        <v>30</v>
      </c>
      <c r="F5" s="68">
        <v>2739</v>
      </c>
      <c r="G5" s="89">
        <v>0</v>
      </c>
      <c r="H5" s="68">
        <v>4</v>
      </c>
      <c r="I5" s="68">
        <v>11</v>
      </c>
      <c r="J5" s="89">
        <v>0</v>
      </c>
      <c r="K5" s="68">
        <v>0</v>
      </c>
      <c r="L5" s="68">
        <v>228</v>
      </c>
      <c r="M5" s="68">
        <v>1550</v>
      </c>
      <c r="N5" s="68">
        <v>608</v>
      </c>
      <c r="O5" s="68">
        <v>52</v>
      </c>
      <c r="P5" s="68">
        <v>21</v>
      </c>
      <c r="Q5" s="68">
        <v>701</v>
      </c>
    </row>
    <row r="6" spans="1:17" s="71" customFormat="1" ht="39.950000000000003" customHeight="1" x14ac:dyDescent="0.2">
      <c r="A6" s="67" t="s">
        <v>59</v>
      </c>
      <c r="B6" s="68">
        <v>3627</v>
      </c>
      <c r="C6" s="68">
        <v>2266</v>
      </c>
      <c r="D6" s="68">
        <v>52</v>
      </c>
      <c r="E6" s="89">
        <v>0</v>
      </c>
      <c r="F6" s="68">
        <v>384</v>
      </c>
      <c r="G6" s="89">
        <v>0</v>
      </c>
      <c r="H6" s="68">
        <v>3</v>
      </c>
      <c r="I6" s="68">
        <v>3</v>
      </c>
      <c r="J6" s="89">
        <v>0</v>
      </c>
      <c r="K6" s="68">
        <v>0</v>
      </c>
      <c r="L6" s="68">
        <v>25</v>
      </c>
      <c r="M6" s="68">
        <v>577</v>
      </c>
      <c r="N6" s="68">
        <v>131</v>
      </c>
      <c r="O6" s="68">
        <v>16</v>
      </c>
      <c r="P6" s="68">
        <v>11</v>
      </c>
      <c r="Q6" s="68">
        <v>159</v>
      </c>
    </row>
    <row r="7" spans="1:17" s="69" customFormat="1" ht="39.950000000000003" customHeight="1" x14ac:dyDescent="0.2">
      <c r="A7" s="67" t="s">
        <v>49</v>
      </c>
      <c r="B7" s="68">
        <v>1072</v>
      </c>
      <c r="C7" s="68">
        <v>675</v>
      </c>
      <c r="D7" s="68">
        <v>11</v>
      </c>
      <c r="E7" s="89">
        <v>0</v>
      </c>
      <c r="F7" s="68">
        <v>53</v>
      </c>
      <c r="G7" s="89">
        <v>0</v>
      </c>
      <c r="H7" s="68">
        <v>0</v>
      </c>
      <c r="I7" s="68">
        <v>0</v>
      </c>
      <c r="J7" s="89">
        <v>0</v>
      </c>
      <c r="K7" s="68">
        <v>0</v>
      </c>
      <c r="L7" s="68">
        <v>1</v>
      </c>
      <c r="M7" s="68">
        <v>215</v>
      </c>
      <c r="N7" s="68">
        <v>53</v>
      </c>
      <c r="O7" s="68">
        <v>8</v>
      </c>
      <c r="P7" s="68">
        <v>4</v>
      </c>
      <c r="Q7" s="68">
        <v>52</v>
      </c>
    </row>
    <row r="8" spans="1:17" s="77" customFormat="1" ht="18" customHeight="1" x14ac:dyDescent="0.2">
      <c r="A8" s="168" t="s">
        <v>43</v>
      </c>
      <c r="B8" s="169">
        <v>1072</v>
      </c>
      <c r="C8" s="169">
        <v>675</v>
      </c>
      <c r="D8" s="169">
        <v>11</v>
      </c>
      <c r="E8" s="173">
        <v>0</v>
      </c>
      <c r="F8" s="169">
        <v>53</v>
      </c>
      <c r="G8" s="173">
        <v>0</v>
      </c>
      <c r="H8" s="169">
        <v>0</v>
      </c>
      <c r="I8" s="169">
        <v>0</v>
      </c>
      <c r="J8" s="173">
        <v>0</v>
      </c>
      <c r="K8" s="169">
        <v>0</v>
      </c>
      <c r="L8" s="169">
        <v>1</v>
      </c>
      <c r="M8" s="169">
        <v>215</v>
      </c>
      <c r="N8" s="169">
        <v>53</v>
      </c>
      <c r="O8" s="169">
        <v>8</v>
      </c>
      <c r="P8" s="169">
        <v>4</v>
      </c>
      <c r="Q8" s="169">
        <v>52</v>
      </c>
    </row>
    <row r="9" spans="1:17" s="71" customFormat="1" ht="39.950000000000003" customHeight="1" x14ac:dyDescent="0.2">
      <c r="A9" s="67" t="s">
        <v>56</v>
      </c>
      <c r="B9" s="68">
        <v>1523</v>
      </c>
      <c r="C9" s="68">
        <v>924</v>
      </c>
      <c r="D9" s="68">
        <v>16</v>
      </c>
      <c r="E9" s="89">
        <v>0</v>
      </c>
      <c r="F9" s="68">
        <v>197</v>
      </c>
      <c r="G9" s="89">
        <v>0</v>
      </c>
      <c r="H9" s="68">
        <v>0</v>
      </c>
      <c r="I9" s="68">
        <v>1</v>
      </c>
      <c r="J9" s="89">
        <v>0</v>
      </c>
      <c r="K9" s="68">
        <v>0</v>
      </c>
      <c r="L9" s="68">
        <v>13</v>
      </c>
      <c r="M9" s="68">
        <v>263</v>
      </c>
      <c r="N9" s="68">
        <v>39</v>
      </c>
      <c r="O9" s="68">
        <v>5</v>
      </c>
      <c r="P9" s="68">
        <v>5</v>
      </c>
      <c r="Q9" s="68">
        <v>60</v>
      </c>
    </row>
    <row r="10" spans="1:17" s="77" customFormat="1" ht="18" customHeight="1" x14ac:dyDescent="0.2">
      <c r="A10" s="168" t="s">
        <v>4</v>
      </c>
      <c r="B10" s="169">
        <v>303</v>
      </c>
      <c r="C10" s="169">
        <v>190</v>
      </c>
      <c r="D10" s="169">
        <v>1</v>
      </c>
      <c r="E10" s="173">
        <v>0</v>
      </c>
      <c r="F10" s="169">
        <v>55</v>
      </c>
      <c r="G10" s="173">
        <v>0</v>
      </c>
      <c r="H10" s="169">
        <v>0</v>
      </c>
      <c r="I10" s="169">
        <v>0</v>
      </c>
      <c r="J10" s="173">
        <v>0</v>
      </c>
      <c r="K10" s="169">
        <v>0</v>
      </c>
      <c r="L10" s="169">
        <v>7</v>
      </c>
      <c r="M10" s="169">
        <v>36</v>
      </c>
      <c r="N10" s="169">
        <v>8</v>
      </c>
      <c r="O10" s="169">
        <v>1</v>
      </c>
      <c r="P10" s="169">
        <v>2</v>
      </c>
      <c r="Q10" s="169">
        <v>3</v>
      </c>
    </row>
    <row r="11" spans="1:17" s="77" customFormat="1" ht="18" customHeight="1" x14ac:dyDescent="0.2">
      <c r="A11" s="168" t="s">
        <v>5</v>
      </c>
      <c r="B11" s="169">
        <v>351</v>
      </c>
      <c r="C11" s="169">
        <v>202</v>
      </c>
      <c r="D11" s="169">
        <v>3</v>
      </c>
      <c r="E11" s="173">
        <v>0</v>
      </c>
      <c r="F11" s="169">
        <v>51</v>
      </c>
      <c r="G11" s="173">
        <v>0</v>
      </c>
      <c r="H11" s="169">
        <v>0</v>
      </c>
      <c r="I11" s="169">
        <v>0</v>
      </c>
      <c r="J11" s="173">
        <v>0</v>
      </c>
      <c r="K11" s="169">
        <v>0</v>
      </c>
      <c r="L11" s="169">
        <v>5</v>
      </c>
      <c r="M11" s="169">
        <v>50</v>
      </c>
      <c r="N11" s="169">
        <v>10</v>
      </c>
      <c r="O11" s="169">
        <v>3</v>
      </c>
      <c r="P11" s="169">
        <v>1</v>
      </c>
      <c r="Q11" s="169">
        <v>26</v>
      </c>
    </row>
    <row r="12" spans="1:17" s="77" customFormat="1" ht="18" customHeight="1" x14ac:dyDescent="0.2">
      <c r="A12" s="168" t="s">
        <v>7</v>
      </c>
      <c r="B12" s="169">
        <v>238</v>
      </c>
      <c r="C12" s="169">
        <v>166</v>
      </c>
      <c r="D12" s="169">
        <v>2</v>
      </c>
      <c r="E12" s="173">
        <v>0</v>
      </c>
      <c r="F12" s="169">
        <v>19</v>
      </c>
      <c r="G12" s="173">
        <v>0</v>
      </c>
      <c r="H12" s="169">
        <v>0</v>
      </c>
      <c r="I12" s="169">
        <v>1</v>
      </c>
      <c r="J12" s="173">
        <v>0</v>
      </c>
      <c r="K12" s="169">
        <v>0</v>
      </c>
      <c r="L12" s="169">
        <v>0</v>
      </c>
      <c r="M12" s="169">
        <v>32</v>
      </c>
      <c r="N12" s="169">
        <v>10</v>
      </c>
      <c r="O12" s="169">
        <v>0</v>
      </c>
      <c r="P12" s="169">
        <v>0</v>
      </c>
      <c r="Q12" s="169">
        <v>8</v>
      </c>
    </row>
    <row r="13" spans="1:17" s="77" customFormat="1" ht="18" customHeight="1" x14ac:dyDescent="0.2">
      <c r="A13" s="168" t="s">
        <v>37</v>
      </c>
      <c r="B13" s="169">
        <v>631</v>
      </c>
      <c r="C13" s="169">
        <v>366</v>
      </c>
      <c r="D13" s="169">
        <v>10</v>
      </c>
      <c r="E13" s="173">
        <v>0</v>
      </c>
      <c r="F13" s="169">
        <v>72</v>
      </c>
      <c r="G13" s="173">
        <v>0</v>
      </c>
      <c r="H13" s="169">
        <v>0</v>
      </c>
      <c r="I13" s="169">
        <v>0</v>
      </c>
      <c r="J13" s="173">
        <v>0</v>
      </c>
      <c r="K13" s="169">
        <v>0</v>
      </c>
      <c r="L13" s="169">
        <v>1</v>
      </c>
      <c r="M13" s="169">
        <v>145</v>
      </c>
      <c r="N13" s="169">
        <v>11</v>
      </c>
      <c r="O13" s="169">
        <v>1</v>
      </c>
      <c r="P13" s="169">
        <v>2</v>
      </c>
      <c r="Q13" s="169">
        <v>23</v>
      </c>
    </row>
    <row r="14" spans="1:17" s="71" customFormat="1" ht="39.950000000000003" customHeight="1" x14ac:dyDescent="0.2">
      <c r="A14" s="67" t="s">
        <v>57</v>
      </c>
      <c r="B14" s="68">
        <v>1032</v>
      </c>
      <c r="C14" s="68">
        <v>667</v>
      </c>
      <c r="D14" s="68">
        <v>25</v>
      </c>
      <c r="E14" s="89">
        <v>0</v>
      </c>
      <c r="F14" s="68">
        <v>134</v>
      </c>
      <c r="G14" s="89">
        <v>0</v>
      </c>
      <c r="H14" s="68">
        <v>3</v>
      </c>
      <c r="I14" s="68">
        <v>2</v>
      </c>
      <c r="J14" s="89">
        <v>0</v>
      </c>
      <c r="K14" s="68">
        <v>0</v>
      </c>
      <c r="L14" s="68">
        <v>11</v>
      </c>
      <c r="M14" s="68">
        <v>99</v>
      </c>
      <c r="N14" s="68">
        <v>39</v>
      </c>
      <c r="O14" s="68">
        <v>3</v>
      </c>
      <c r="P14" s="68">
        <v>2</v>
      </c>
      <c r="Q14" s="68">
        <v>47</v>
      </c>
    </row>
    <row r="15" spans="1:17" s="77" customFormat="1" ht="18" customHeight="1" x14ac:dyDescent="0.2">
      <c r="A15" s="168" t="s">
        <v>2</v>
      </c>
      <c r="B15" s="169">
        <v>184</v>
      </c>
      <c r="C15" s="169">
        <v>127</v>
      </c>
      <c r="D15" s="169">
        <v>6</v>
      </c>
      <c r="E15" s="173">
        <v>0</v>
      </c>
      <c r="F15" s="169">
        <v>14</v>
      </c>
      <c r="G15" s="173">
        <v>0</v>
      </c>
      <c r="H15" s="169">
        <v>0</v>
      </c>
      <c r="I15" s="169">
        <v>0</v>
      </c>
      <c r="J15" s="173">
        <v>0</v>
      </c>
      <c r="K15" s="169">
        <v>0</v>
      </c>
      <c r="L15" s="169">
        <v>0</v>
      </c>
      <c r="M15" s="169">
        <v>16</v>
      </c>
      <c r="N15" s="169">
        <v>12</v>
      </c>
      <c r="O15" s="169">
        <v>0</v>
      </c>
      <c r="P15" s="169">
        <v>1</v>
      </c>
      <c r="Q15" s="169">
        <v>8</v>
      </c>
    </row>
    <row r="16" spans="1:17" s="77" customFormat="1" ht="18" customHeight="1" x14ac:dyDescent="0.2">
      <c r="A16" s="168" t="s">
        <v>6</v>
      </c>
      <c r="B16" s="169">
        <v>254</v>
      </c>
      <c r="C16" s="169">
        <v>168</v>
      </c>
      <c r="D16" s="169">
        <v>6</v>
      </c>
      <c r="E16" s="173">
        <v>0</v>
      </c>
      <c r="F16" s="169">
        <v>52</v>
      </c>
      <c r="G16" s="173">
        <v>0</v>
      </c>
      <c r="H16" s="169">
        <v>3</v>
      </c>
      <c r="I16" s="169">
        <v>0</v>
      </c>
      <c r="J16" s="173">
        <v>0</v>
      </c>
      <c r="K16" s="169">
        <v>0</v>
      </c>
      <c r="L16" s="169">
        <v>3</v>
      </c>
      <c r="M16" s="169">
        <v>7</v>
      </c>
      <c r="N16" s="169">
        <v>7</v>
      </c>
      <c r="O16" s="169">
        <v>1</v>
      </c>
      <c r="P16" s="169">
        <v>1</v>
      </c>
      <c r="Q16" s="169">
        <v>6</v>
      </c>
    </row>
    <row r="17" spans="1:17" s="77" customFormat="1" ht="18" customHeight="1" x14ac:dyDescent="0.2">
      <c r="A17" s="168" t="s">
        <v>8</v>
      </c>
      <c r="B17" s="169">
        <v>271</v>
      </c>
      <c r="C17" s="169">
        <v>169</v>
      </c>
      <c r="D17" s="169">
        <v>4</v>
      </c>
      <c r="E17" s="173">
        <v>0</v>
      </c>
      <c r="F17" s="169">
        <v>32</v>
      </c>
      <c r="G17" s="173">
        <v>0</v>
      </c>
      <c r="H17" s="169">
        <v>0</v>
      </c>
      <c r="I17" s="169">
        <v>1</v>
      </c>
      <c r="J17" s="173">
        <v>0</v>
      </c>
      <c r="K17" s="169">
        <v>0</v>
      </c>
      <c r="L17" s="169">
        <v>0</v>
      </c>
      <c r="M17" s="169">
        <v>29</v>
      </c>
      <c r="N17" s="169">
        <v>16</v>
      </c>
      <c r="O17" s="169">
        <v>0</v>
      </c>
      <c r="P17" s="169">
        <v>0</v>
      </c>
      <c r="Q17" s="169">
        <v>20</v>
      </c>
    </row>
    <row r="18" spans="1:17" s="77" customFormat="1" ht="18" customHeight="1" x14ac:dyDescent="0.2">
      <c r="A18" s="168" t="s">
        <v>9</v>
      </c>
      <c r="B18" s="169">
        <v>193</v>
      </c>
      <c r="C18" s="169">
        <v>124</v>
      </c>
      <c r="D18" s="169">
        <v>5</v>
      </c>
      <c r="E18" s="173">
        <v>0</v>
      </c>
      <c r="F18" s="169">
        <v>17</v>
      </c>
      <c r="G18" s="173">
        <v>0</v>
      </c>
      <c r="H18" s="169">
        <v>0</v>
      </c>
      <c r="I18" s="169">
        <v>1</v>
      </c>
      <c r="J18" s="173">
        <v>0</v>
      </c>
      <c r="K18" s="169">
        <v>0</v>
      </c>
      <c r="L18" s="169">
        <v>3</v>
      </c>
      <c r="M18" s="169">
        <v>33</v>
      </c>
      <c r="N18" s="169">
        <v>3</v>
      </c>
      <c r="O18" s="169">
        <v>1</v>
      </c>
      <c r="P18" s="169">
        <v>0</v>
      </c>
      <c r="Q18" s="169">
        <v>6</v>
      </c>
    </row>
    <row r="19" spans="1:17" s="77" customFormat="1" ht="18" customHeight="1" x14ac:dyDescent="0.2">
      <c r="A19" s="168" t="s">
        <v>12</v>
      </c>
      <c r="B19" s="169">
        <v>130</v>
      </c>
      <c r="C19" s="169">
        <v>79</v>
      </c>
      <c r="D19" s="169">
        <v>4</v>
      </c>
      <c r="E19" s="173">
        <v>0</v>
      </c>
      <c r="F19" s="169">
        <v>19</v>
      </c>
      <c r="G19" s="173">
        <v>0</v>
      </c>
      <c r="H19" s="169">
        <v>0</v>
      </c>
      <c r="I19" s="169">
        <v>0</v>
      </c>
      <c r="J19" s="173">
        <v>0</v>
      </c>
      <c r="K19" s="169">
        <v>0</v>
      </c>
      <c r="L19" s="169">
        <v>5</v>
      </c>
      <c r="M19" s="169">
        <v>14</v>
      </c>
      <c r="N19" s="169">
        <v>1</v>
      </c>
      <c r="O19" s="169">
        <v>1</v>
      </c>
      <c r="P19" s="169">
        <v>0</v>
      </c>
      <c r="Q19" s="169">
        <v>7</v>
      </c>
    </row>
    <row r="20" spans="1:17" s="69" customFormat="1" ht="39.950000000000003" customHeight="1" x14ac:dyDescent="0.2">
      <c r="A20" s="67" t="s">
        <v>58</v>
      </c>
      <c r="B20" s="68">
        <v>11207</v>
      </c>
      <c r="C20" s="68">
        <v>6359</v>
      </c>
      <c r="D20" s="68">
        <v>243</v>
      </c>
      <c r="E20" s="89">
        <v>30</v>
      </c>
      <c r="F20" s="68">
        <v>2355</v>
      </c>
      <c r="G20" s="89">
        <v>0</v>
      </c>
      <c r="H20" s="68">
        <v>1</v>
      </c>
      <c r="I20" s="68">
        <v>8</v>
      </c>
      <c r="J20" s="89">
        <v>0</v>
      </c>
      <c r="K20" s="68">
        <v>0</v>
      </c>
      <c r="L20" s="68">
        <v>203</v>
      </c>
      <c r="M20" s="68">
        <v>973</v>
      </c>
      <c r="N20" s="68">
        <v>477</v>
      </c>
      <c r="O20" s="68">
        <v>36</v>
      </c>
      <c r="P20" s="68">
        <v>10</v>
      </c>
      <c r="Q20" s="68">
        <v>542</v>
      </c>
    </row>
    <row r="21" spans="1:17" s="69" customFormat="1" ht="39.950000000000003" customHeight="1" x14ac:dyDescent="0.2">
      <c r="A21" s="67" t="s">
        <v>50</v>
      </c>
      <c r="B21" s="68">
        <v>1792</v>
      </c>
      <c r="C21" s="68">
        <v>1126</v>
      </c>
      <c r="D21" s="68">
        <v>42</v>
      </c>
      <c r="E21" s="89">
        <v>8</v>
      </c>
      <c r="F21" s="68">
        <v>341</v>
      </c>
      <c r="G21" s="89">
        <v>0</v>
      </c>
      <c r="H21" s="68">
        <v>0</v>
      </c>
      <c r="I21" s="68">
        <v>1</v>
      </c>
      <c r="J21" s="89">
        <v>0</v>
      </c>
      <c r="K21" s="68">
        <v>0</v>
      </c>
      <c r="L21" s="68">
        <v>42</v>
      </c>
      <c r="M21" s="68">
        <v>126</v>
      </c>
      <c r="N21" s="68">
        <v>29</v>
      </c>
      <c r="O21" s="68">
        <v>6</v>
      </c>
      <c r="P21" s="68">
        <v>1</v>
      </c>
      <c r="Q21" s="68">
        <v>78</v>
      </c>
    </row>
    <row r="22" spans="1:17" s="77" customFormat="1" ht="18" customHeight="1" x14ac:dyDescent="0.2">
      <c r="A22" s="168" t="s">
        <v>32</v>
      </c>
      <c r="B22" s="169">
        <v>400</v>
      </c>
      <c r="C22" s="169">
        <v>236</v>
      </c>
      <c r="D22" s="169">
        <v>17</v>
      </c>
      <c r="E22" s="173">
        <v>5</v>
      </c>
      <c r="F22" s="169">
        <v>46</v>
      </c>
      <c r="G22" s="173">
        <v>0</v>
      </c>
      <c r="H22" s="169">
        <v>0</v>
      </c>
      <c r="I22" s="169">
        <v>1</v>
      </c>
      <c r="J22" s="173">
        <v>0</v>
      </c>
      <c r="K22" s="169">
        <v>0</v>
      </c>
      <c r="L22" s="169">
        <v>14</v>
      </c>
      <c r="M22" s="169">
        <v>62</v>
      </c>
      <c r="N22" s="169">
        <v>7</v>
      </c>
      <c r="O22" s="169">
        <v>2</v>
      </c>
      <c r="P22" s="169">
        <v>1</v>
      </c>
      <c r="Q22" s="169">
        <v>14</v>
      </c>
    </row>
    <row r="23" spans="1:17" s="77" customFormat="1" ht="18" customHeight="1" x14ac:dyDescent="0.2">
      <c r="A23" s="168" t="s">
        <v>33</v>
      </c>
      <c r="B23" s="169">
        <v>332</v>
      </c>
      <c r="C23" s="169">
        <v>211</v>
      </c>
      <c r="D23" s="169">
        <v>20</v>
      </c>
      <c r="E23" s="173">
        <v>0</v>
      </c>
      <c r="F23" s="169">
        <v>38</v>
      </c>
      <c r="G23" s="173">
        <v>0</v>
      </c>
      <c r="H23" s="169">
        <v>0</v>
      </c>
      <c r="I23" s="169">
        <v>0</v>
      </c>
      <c r="J23" s="173">
        <v>0</v>
      </c>
      <c r="K23" s="169">
        <v>0</v>
      </c>
      <c r="L23" s="169">
        <v>3</v>
      </c>
      <c r="M23" s="169">
        <v>32</v>
      </c>
      <c r="N23" s="169">
        <v>9</v>
      </c>
      <c r="O23" s="169">
        <v>0</v>
      </c>
      <c r="P23" s="169">
        <v>0</v>
      </c>
      <c r="Q23" s="169">
        <v>19</v>
      </c>
    </row>
    <row r="24" spans="1:17" s="77" customFormat="1" ht="18" customHeight="1" x14ac:dyDescent="0.2">
      <c r="A24" s="168" t="s">
        <v>34</v>
      </c>
      <c r="B24" s="169">
        <v>417</v>
      </c>
      <c r="C24" s="169">
        <v>287</v>
      </c>
      <c r="D24" s="169">
        <v>2</v>
      </c>
      <c r="E24" s="173">
        <v>0</v>
      </c>
      <c r="F24" s="169">
        <v>84</v>
      </c>
      <c r="G24" s="173">
        <v>0</v>
      </c>
      <c r="H24" s="169">
        <v>0</v>
      </c>
      <c r="I24" s="169">
        <v>0</v>
      </c>
      <c r="J24" s="173">
        <v>0</v>
      </c>
      <c r="K24" s="169">
        <v>0</v>
      </c>
      <c r="L24" s="169">
        <v>3</v>
      </c>
      <c r="M24" s="169">
        <v>7</v>
      </c>
      <c r="N24" s="169">
        <v>8</v>
      </c>
      <c r="O24" s="169">
        <v>0</v>
      </c>
      <c r="P24" s="169">
        <v>0</v>
      </c>
      <c r="Q24" s="169">
        <v>26</v>
      </c>
    </row>
    <row r="25" spans="1:17" s="77" customFormat="1" ht="18" customHeight="1" x14ac:dyDescent="0.2">
      <c r="A25" s="168" t="s">
        <v>10</v>
      </c>
      <c r="B25" s="169">
        <v>361</v>
      </c>
      <c r="C25" s="169">
        <v>227</v>
      </c>
      <c r="D25" s="169">
        <v>0</v>
      </c>
      <c r="E25" s="173">
        <v>0</v>
      </c>
      <c r="F25" s="169">
        <v>102</v>
      </c>
      <c r="G25" s="173">
        <v>0</v>
      </c>
      <c r="H25" s="169">
        <v>0</v>
      </c>
      <c r="I25" s="169">
        <v>0</v>
      </c>
      <c r="J25" s="173">
        <v>0</v>
      </c>
      <c r="K25" s="169">
        <v>0</v>
      </c>
      <c r="L25" s="169">
        <v>10</v>
      </c>
      <c r="M25" s="169">
        <v>8</v>
      </c>
      <c r="N25" s="169">
        <v>0</v>
      </c>
      <c r="O25" s="169">
        <v>4</v>
      </c>
      <c r="P25" s="169">
        <v>0</v>
      </c>
      <c r="Q25" s="169">
        <v>10</v>
      </c>
    </row>
    <row r="26" spans="1:17" s="77" customFormat="1" ht="18" customHeight="1" x14ac:dyDescent="0.2">
      <c r="A26" s="168" t="s">
        <v>35</v>
      </c>
      <c r="B26" s="169">
        <v>282</v>
      </c>
      <c r="C26" s="169">
        <v>165</v>
      </c>
      <c r="D26" s="169">
        <v>3</v>
      </c>
      <c r="E26" s="173">
        <v>3</v>
      </c>
      <c r="F26" s="169">
        <v>71</v>
      </c>
      <c r="G26" s="173">
        <v>0</v>
      </c>
      <c r="H26" s="169">
        <v>0</v>
      </c>
      <c r="I26" s="169">
        <v>0</v>
      </c>
      <c r="J26" s="173">
        <v>0</v>
      </c>
      <c r="K26" s="169">
        <v>0</v>
      </c>
      <c r="L26" s="169">
        <v>12</v>
      </c>
      <c r="M26" s="169">
        <v>17</v>
      </c>
      <c r="N26" s="169">
        <v>5</v>
      </c>
      <c r="O26" s="169">
        <v>0</v>
      </c>
      <c r="P26" s="169">
        <v>0</v>
      </c>
      <c r="Q26" s="169">
        <v>9</v>
      </c>
    </row>
    <row r="27" spans="1:17" s="69" customFormat="1" ht="39.950000000000003" customHeight="1" x14ac:dyDescent="0.2">
      <c r="A27" s="67" t="s">
        <v>51</v>
      </c>
      <c r="B27" s="68">
        <v>2205</v>
      </c>
      <c r="C27" s="68">
        <v>1149</v>
      </c>
      <c r="D27" s="68">
        <v>39</v>
      </c>
      <c r="E27" s="89">
        <v>0</v>
      </c>
      <c r="F27" s="68">
        <v>430</v>
      </c>
      <c r="G27" s="89">
        <v>0</v>
      </c>
      <c r="H27" s="68">
        <v>1</v>
      </c>
      <c r="I27" s="68">
        <v>5</v>
      </c>
      <c r="J27" s="89">
        <v>0</v>
      </c>
      <c r="K27" s="68">
        <v>0</v>
      </c>
      <c r="L27" s="68">
        <v>34</v>
      </c>
      <c r="M27" s="68">
        <v>147</v>
      </c>
      <c r="N27" s="68">
        <v>161</v>
      </c>
      <c r="O27" s="68">
        <v>4</v>
      </c>
      <c r="P27" s="68">
        <v>0</v>
      </c>
      <c r="Q27" s="68">
        <v>235</v>
      </c>
    </row>
    <row r="28" spans="1:17" s="77" customFormat="1" ht="18" customHeight="1" x14ac:dyDescent="0.2">
      <c r="A28" s="168" t="s">
        <v>25</v>
      </c>
      <c r="B28" s="169">
        <v>422</v>
      </c>
      <c r="C28" s="169">
        <v>206</v>
      </c>
      <c r="D28" s="169">
        <v>10</v>
      </c>
      <c r="E28" s="173">
        <v>0</v>
      </c>
      <c r="F28" s="169">
        <v>172</v>
      </c>
      <c r="G28" s="173">
        <v>0</v>
      </c>
      <c r="H28" s="169">
        <v>1</v>
      </c>
      <c r="I28" s="169">
        <v>1</v>
      </c>
      <c r="J28" s="173">
        <v>0</v>
      </c>
      <c r="K28" s="169">
        <v>0</v>
      </c>
      <c r="L28" s="169">
        <v>4</v>
      </c>
      <c r="M28" s="169">
        <v>3</v>
      </c>
      <c r="N28" s="169">
        <v>5</v>
      </c>
      <c r="O28" s="169">
        <v>0</v>
      </c>
      <c r="P28" s="169">
        <v>0</v>
      </c>
      <c r="Q28" s="169">
        <v>20</v>
      </c>
    </row>
    <row r="29" spans="1:17" s="77" customFormat="1" ht="18" customHeight="1" x14ac:dyDescent="0.2">
      <c r="A29" s="168" t="s">
        <v>26</v>
      </c>
      <c r="B29" s="169">
        <v>440</v>
      </c>
      <c r="C29" s="169">
        <v>242</v>
      </c>
      <c r="D29" s="169">
        <v>16</v>
      </c>
      <c r="E29" s="173">
        <v>0</v>
      </c>
      <c r="F29" s="169">
        <v>63</v>
      </c>
      <c r="G29" s="173">
        <v>0</v>
      </c>
      <c r="H29" s="169">
        <v>0</v>
      </c>
      <c r="I29" s="169">
        <v>0</v>
      </c>
      <c r="J29" s="173">
        <v>0</v>
      </c>
      <c r="K29" s="169">
        <v>0</v>
      </c>
      <c r="L29" s="169">
        <v>5</v>
      </c>
      <c r="M29" s="169">
        <v>27</v>
      </c>
      <c r="N29" s="169">
        <v>32</v>
      </c>
      <c r="O29" s="169">
        <v>0</v>
      </c>
      <c r="P29" s="169">
        <v>0</v>
      </c>
      <c r="Q29" s="169">
        <v>55</v>
      </c>
    </row>
    <row r="30" spans="1:17" s="77" customFormat="1" ht="18" customHeight="1" x14ac:dyDescent="0.2">
      <c r="A30" s="168" t="s">
        <v>27</v>
      </c>
      <c r="B30" s="169">
        <v>429</v>
      </c>
      <c r="C30" s="169">
        <v>179</v>
      </c>
      <c r="D30" s="169">
        <v>5</v>
      </c>
      <c r="E30" s="173">
        <v>0</v>
      </c>
      <c r="F30" s="169">
        <v>85</v>
      </c>
      <c r="G30" s="173">
        <v>0</v>
      </c>
      <c r="H30" s="169">
        <v>0</v>
      </c>
      <c r="I30" s="169">
        <v>0</v>
      </c>
      <c r="J30" s="173">
        <v>0</v>
      </c>
      <c r="K30" s="169">
        <v>0</v>
      </c>
      <c r="L30" s="169">
        <v>3</v>
      </c>
      <c r="M30" s="169">
        <v>25</v>
      </c>
      <c r="N30" s="169">
        <v>8</v>
      </c>
      <c r="O30" s="169">
        <v>0</v>
      </c>
      <c r="P30" s="169">
        <v>0</v>
      </c>
      <c r="Q30" s="169">
        <v>124</v>
      </c>
    </row>
    <row r="31" spans="1:17" s="77" customFormat="1" ht="18" customHeight="1" x14ac:dyDescent="0.2">
      <c r="A31" s="168" t="s">
        <v>28</v>
      </c>
      <c r="B31" s="169">
        <v>268</v>
      </c>
      <c r="C31" s="169">
        <v>169</v>
      </c>
      <c r="D31" s="169">
        <v>4</v>
      </c>
      <c r="E31" s="173">
        <v>0</v>
      </c>
      <c r="F31" s="169">
        <v>26</v>
      </c>
      <c r="G31" s="173">
        <v>0</v>
      </c>
      <c r="H31" s="169">
        <v>0</v>
      </c>
      <c r="I31" s="169">
        <v>2</v>
      </c>
      <c r="J31" s="173">
        <v>0</v>
      </c>
      <c r="K31" s="169">
        <v>0</v>
      </c>
      <c r="L31" s="169">
        <v>10</v>
      </c>
      <c r="M31" s="169">
        <v>33</v>
      </c>
      <c r="N31" s="169">
        <v>12</v>
      </c>
      <c r="O31" s="169">
        <v>2</v>
      </c>
      <c r="P31" s="169">
        <v>0</v>
      </c>
      <c r="Q31" s="169">
        <v>10</v>
      </c>
    </row>
    <row r="32" spans="1:17" s="77" customFormat="1" ht="18" customHeight="1" x14ac:dyDescent="0.2">
      <c r="A32" s="168" t="s">
        <v>14</v>
      </c>
      <c r="B32" s="169">
        <v>465</v>
      </c>
      <c r="C32" s="169">
        <v>251</v>
      </c>
      <c r="D32" s="169">
        <v>0</v>
      </c>
      <c r="E32" s="173">
        <v>0</v>
      </c>
      <c r="F32" s="169">
        <v>60</v>
      </c>
      <c r="G32" s="173">
        <v>0</v>
      </c>
      <c r="H32" s="169">
        <v>0</v>
      </c>
      <c r="I32" s="169">
        <v>1</v>
      </c>
      <c r="J32" s="173">
        <v>0</v>
      </c>
      <c r="K32" s="169">
        <v>0</v>
      </c>
      <c r="L32" s="169">
        <v>11</v>
      </c>
      <c r="M32" s="169">
        <v>53</v>
      </c>
      <c r="N32" s="169">
        <v>85</v>
      </c>
      <c r="O32" s="169">
        <v>0</v>
      </c>
      <c r="P32" s="169">
        <v>0</v>
      </c>
      <c r="Q32" s="169">
        <v>4</v>
      </c>
    </row>
    <row r="33" spans="1:17" s="77" customFormat="1" ht="18" customHeight="1" x14ac:dyDescent="0.2">
      <c r="A33" s="168" t="s">
        <v>39</v>
      </c>
      <c r="B33" s="169">
        <v>181</v>
      </c>
      <c r="C33" s="169">
        <v>102</v>
      </c>
      <c r="D33" s="169">
        <v>4</v>
      </c>
      <c r="E33" s="173">
        <v>0</v>
      </c>
      <c r="F33" s="169">
        <v>24</v>
      </c>
      <c r="G33" s="173">
        <v>0</v>
      </c>
      <c r="H33" s="169">
        <v>0</v>
      </c>
      <c r="I33" s="169">
        <v>1</v>
      </c>
      <c r="J33" s="173">
        <v>0</v>
      </c>
      <c r="K33" s="169">
        <v>0</v>
      </c>
      <c r="L33" s="169">
        <v>1</v>
      </c>
      <c r="M33" s="169">
        <v>6</v>
      </c>
      <c r="N33" s="169">
        <v>19</v>
      </c>
      <c r="O33" s="169">
        <v>2</v>
      </c>
      <c r="P33" s="169">
        <v>0</v>
      </c>
      <c r="Q33" s="169">
        <v>22</v>
      </c>
    </row>
    <row r="34" spans="1:17" s="69" customFormat="1" ht="39.950000000000003" customHeight="1" x14ac:dyDescent="0.2">
      <c r="A34" s="67" t="s">
        <v>52</v>
      </c>
      <c r="B34" s="68">
        <v>3394</v>
      </c>
      <c r="C34" s="68">
        <v>1837</v>
      </c>
      <c r="D34" s="68">
        <v>89</v>
      </c>
      <c r="E34" s="89">
        <v>15</v>
      </c>
      <c r="F34" s="68">
        <v>749</v>
      </c>
      <c r="G34" s="89">
        <v>0</v>
      </c>
      <c r="H34" s="68">
        <v>0</v>
      </c>
      <c r="I34" s="68">
        <v>0</v>
      </c>
      <c r="J34" s="89">
        <v>0</v>
      </c>
      <c r="K34" s="68">
        <v>0</v>
      </c>
      <c r="L34" s="68">
        <v>60</v>
      </c>
      <c r="M34" s="68">
        <v>358</v>
      </c>
      <c r="N34" s="68">
        <v>182</v>
      </c>
      <c r="O34" s="68">
        <v>16</v>
      </c>
      <c r="P34" s="68">
        <v>2</v>
      </c>
      <c r="Q34" s="68">
        <v>101</v>
      </c>
    </row>
    <row r="35" spans="1:17" s="77" customFormat="1" ht="18" customHeight="1" x14ac:dyDescent="0.2">
      <c r="A35" s="168" t="s">
        <v>16</v>
      </c>
      <c r="B35" s="169">
        <v>261</v>
      </c>
      <c r="C35" s="169">
        <v>100</v>
      </c>
      <c r="D35" s="169">
        <v>14</v>
      </c>
      <c r="E35" s="173">
        <v>0</v>
      </c>
      <c r="F35" s="169">
        <v>129</v>
      </c>
      <c r="G35" s="173">
        <v>0</v>
      </c>
      <c r="H35" s="169">
        <v>0</v>
      </c>
      <c r="I35" s="169">
        <v>0</v>
      </c>
      <c r="J35" s="173">
        <v>0</v>
      </c>
      <c r="K35" s="169">
        <v>0</v>
      </c>
      <c r="L35" s="169">
        <v>4</v>
      </c>
      <c r="M35" s="169">
        <v>3</v>
      </c>
      <c r="N35" s="169">
        <v>9</v>
      </c>
      <c r="O35" s="169">
        <v>0</v>
      </c>
      <c r="P35" s="169">
        <v>0</v>
      </c>
      <c r="Q35" s="169">
        <v>2</v>
      </c>
    </row>
    <row r="36" spans="1:17" s="77" customFormat="1" ht="18" customHeight="1" x14ac:dyDescent="0.2">
      <c r="A36" s="168" t="s">
        <v>17</v>
      </c>
      <c r="B36" s="169">
        <v>291</v>
      </c>
      <c r="C36" s="169">
        <v>180</v>
      </c>
      <c r="D36" s="169">
        <v>6</v>
      </c>
      <c r="E36" s="173">
        <v>2</v>
      </c>
      <c r="F36" s="169">
        <v>72</v>
      </c>
      <c r="G36" s="173">
        <v>0</v>
      </c>
      <c r="H36" s="169">
        <v>0</v>
      </c>
      <c r="I36" s="169">
        <v>0</v>
      </c>
      <c r="J36" s="173">
        <v>0</v>
      </c>
      <c r="K36" s="169">
        <v>0</v>
      </c>
      <c r="L36" s="169">
        <v>0</v>
      </c>
      <c r="M36" s="169">
        <v>10</v>
      </c>
      <c r="N36" s="169">
        <v>13</v>
      </c>
      <c r="O36" s="169">
        <v>2</v>
      </c>
      <c r="P36" s="169">
        <v>0</v>
      </c>
      <c r="Q36" s="169">
        <v>8</v>
      </c>
    </row>
    <row r="37" spans="1:17" s="77" customFormat="1" ht="18" customHeight="1" x14ac:dyDescent="0.2">
      <c r="A37" s="168" t="s">
        <v>18</v>
      </c>
      <c r="B37" s="169">
        <v>235</v>
      </c>
      <c r="C37" s="169">
        <v>134</v>
      </c>
      <c r="D37" s="169">
        <v>10</v>
      </c>
      <c r="E37" s="173">
        <v>0</v>
      </c>
      <c r="F37" s="169">
        <v>53</v>
      </c>
      <c r="G37" s="173">
        <v>0</v>
      </c>
      <c r="H37" s="169">
        <v>0</v>
      </c>
      <c r="I37" s="169">
        <v>0</v>
      </c>
      <c r="J37" s="173">
        <v>0</v>
      </c>
      <c r="K37" s="169">
        <v>0</v>
      </c>
      <c r="L37" s="169">
        <v>1</v>
      </c>
      <c r="M37" s="169">
        <v>1</v>
      </c>
      <c r="N37" s="169">
        <v>22</v>
      </c>
      <c r="O37" s="169">
        <v>1</v>
      </c>
      <c r="P37" s="169">
        <v>0</v>
      </c>
      <c r="Q37" s="169">
        <v>13</v>
      </c>
    </row>
    <row r="38" spans="1:17" s="77" customFormat="1" ht="18" customHeight="1" x14ac:dyDescent="0.2">
      <c r="A38" s="168" t="s">
        <v>19</v>
      </c>
      <c r="B38" s="169">
        <v>334</v>
      </c>
      <c r="C38" s="169">
        <v>182</v>
      </c>
      <c r="D38" s="169">
        <v>13</v>
      </c>
      <c r="E38" s="173">
        <v>13</v>
      </c>
      <c r="F38" s="169">
        <v>108</v>
      </c>
      <c r="G38" s="173">
        <v>0</v>
      </c>
      <c r="H38" s="169">
        <v>0</v>
      </c>
      <c r="I38" s="169">
        <v>0</v>
      </c>
      <c r="J38" s="173">
        <v>0</v>
      </c>
      <c r="K38" s="169">
        <v>0</v>
      </c>
      <c r="L38" s="169">
        <v>1</v>
      </c>
      <c r="M38" s="169">
        <v>15</v>
      </c>
      <c r="N38" s="169">
        <v>7</v>
      </c>
      <c r="O38" s="169">
        <v>2</v>
      </c>
      <c r="P38" s="169">
        <v>0</v>
      </c>
      <c r="Q38" s="169">
        <v>6</v>
      </c>
    </row>
    <row r="39" spans="1:17" s="77" customFormat="1" ht="18" customHeight="1" x14ac:dyDescent="0.2">
      <c r="A39" s="168" t="s">
        <v>20</v>
      </c>
      <c r="B39" s="169">
        <v>898</v>
      </c>
      <c r="C39" s="169">
        <v>522</v>
      </c>
      <c r="D39" s="169">
        <v>14</v>
      </c>
      <c r="E39" s="173">
        <v>0</v>
      </c>
      <c r="F39" s="169">
        <v>142</v>
      </c>
      <c r="G39" s="173">
        <v>0</v>
      </c>
      <c r="H39" s="169">
        <v>0</v>
      </c>
      <c r="I39" s="169">
        <v>0</v>
      </c>
      <c r="J39" s="173">
        <v>0</v>
      </c>
      <c r="K39" s="169">
        <v>0</v>
      </c>
      <c r="L39" s="169">
        <v>16</v>
      </c>
      <c r="M39" s="169">
        <v>110</v>
      </c>
      <c r="N39" s="169">
        <v>57</v>
      </c>
      <c r="O39" s="169">
        <v>3</v>
      </c>
      <c r="P39" s="169">
        <v>0</v>
      </c>
      <c r="Q39" s="169">
        <v>34</v>
      </c>
    </row>
    <row r="40" spans="1:17" s="77" customFormat="1" ht="18" customHeight="1" x14ac:dyDescent="0.2">
      <c r="A40" s="168" t="s">
        <v>21</v>
      </c>
      <c r="B40" s="169">
        <v>285</v>
      </c>
      <c r="C40" s="169">
        <v>151</v>
      </c>
      <c r="D40" s="169">
        <v>11</v>
      </c>
      <c r="E40" s="173">
        <v>0</v>
      </c>
      <c r="F40" s="169">
        <v>69</v>
      </c>
      <c r="G40" s="173">
        <v>0</v>
      </c>
      <c r="H40" s="169">
        <v>0</v>
      </c>
      <c r="I40" s="169">
        <v>0</v>
      </c>
      <c r="J40" s="173">
        <v>0</v>
      </c>
      <c r="K40" s="169">
        <v>0</v>
      </c>
      <c r="L40" s="169">
        <v>1</v>
      </c>
      <c r="M40" s="169">
        <v>15</v>
      </c>
      <c r="N40" s="169">
        <v>20</v>
      </c>
      <c r="O40" s="169">
        <v>0</v>
      </c>
      <c r="P40" s="169">
        <v>0</v>
      </c>
      <c r="Q40" s="169">
        <v>18</v>
      </c>
    </row>
    <row r="41" spans="1:17" s="77" customFormat="1" ht="18" customHeight="1" x14ac:dyDescent="0.2">
      <c r="A41" s="168" t="s">
        <v>22</v>
      </c>
      <c r="B41" s="169">
        <v>271</v>
      </c>
      <c r="C41" s="169">
        <v>138</v>
      </c>
      <c r="D41" s="169">
        <v>7</v>
      </c>
      <c r="E41" s="173">
        <v>0</v>
      </c>
      <c r="F41" s="169">
        <v>88</v>
      </c>
      <c r="G41" s="173">
        <v>0</v>
      </c>
      <c r="H41" s="169">
        <v>0</v>
      </c>
      <c r="I41" s="169">
        <v>0</v>
      </c>
      <c r="J41" s="173">
        <v>0</v>
      </c>
      <c r="K41" s="169">
        <v>0</v>
      </c>
      <c r="L41" s="169">
        <v>4</v>
      </c>
      <c r="M41" s="169">
        <v>22</v>
      </c>
      <c r="N41" s="169">
        <v>5</v>
      </c>
      <c r="O41" s="169">
        <v>3</v>
      </c>
      <c r="P41" s="169">
        <v>0</v>
      </c>
      <c r="Q41" s="169">
        <v>4</v>
      </c>
    </row>
    <row r="42" spans="1:17" s="77" customFormat="1" ht="18" customHeight="1" x14ac:dyDescent="0.2">
      <c r="A42" s="168" t="s">
        <v>41</v>
      </c>
      <c r="B42" s="169">
        <v>819</v>
      </c>
      <c r="C42" s="169">
        <v>430</v>
      </c>
      <c r="D42" s="169">
        <v>14</v>
      </c>
      <c r="E42" s="173">
        <v>0</v>
      </c>
      <c r="F42" s="169">
        <v>88</v>
      </c>
      <c r="G42" s="173">
        <v>0</v>
      </c>
      <c r="H42" s="169">
        <v>0</v>
      </c>
      <c r="I42" s="169">
        <v>0</v>
      </c>
      <c r="J42" s="173">
        <v>0</v>
      </c>
      <c r="K42" s="169">
        <v>0</v>
      </c>
      <c r="L42" s="169">
        <v>33</v>
      </c>
      <c r="M42" s="169">
        <v>182</v>
      </c>
      <c r="N42" s="169">
        <v>49</v>
      </c>
      <c r="O42" s="169">
        <v>5</v>
      </c>
      <c r="P42" s="169">
        <v>2</v>
      </c>
      <c r="Q42" s="169">
        <v>16</v>
      </c>
    </row>
    <row r="43" spans="1:17" s="69" customFormat="1" ht="39.950000000000003" customHeight="1" x14ac:dyDescent="0.2">
      <c r="A43" s="67" t="s">
        <v>53</v>
      </c>
      <c r="B43" s="68">
        <v>1522</v>
      </c>
      <c r="C43" s="68">
        <v>793</v>
      </c>
      <c r="D43" s="68">
        <v>41</v>
      </c>
      <c r="E43" s="89">
        <v>6</v>
      </c>
      <c r="F43" s="68">
        <v>426</v>
      </c>
      <c r="G43" s="89">
        <v>0</v>
      </c>
      <c r="H43" s="68">
        <v>0</v>
      </c>
      <c r="I43" s="68">
        <v>1</v>
      </c>
      <c r="J43" s="89">
        <v>0</v>
      </c>
      <c r="K43" s="68">
        <v>0</v>
      </c>
      <c r="L43" s="68">
        <v>40</v>
      </c>
      <c r="M43" s="68">
        <v>115</v>
      </c>
      <c r="N43" s="68">
        <v>57</v>
      </c>
      <c r="O43" s="68">
        <v>4</v>
      </c>
      <c r="P43" s="68">
        <v>2</v>
      </c>
      <c r="Q43" s="68">
        <v>43</v>
      </c>
    </row>
    <row r="44" spans="1:17" s="77" customFormat="1" ht="18" customHeight="1" x14ac:dyDescent="0.2">
      <c r="A44" s="168" t="s">
        <v>29</v>
      </c>
      <c r="B44" s="169">
        <v>291</v>
      </c>
      <c r="C44" s="169">
        <v>142</v>
      </c>
      <c r="D44" s="169">
        <v>13</v>
      </c>
      <c r="E44" s="173">
        <v>0</v>
      </c>
      <c r="F44" s="169">
        <v>104</v>
      </c>
      <c r="G44" s="173">
        <v>0</v>
      </c>
      <c r="H44" s="169">
        <v>0</v>
      </c>
      <c r="I44" s="169">
        <v>0</v>
      </c>
      <c r="J44" s="173">
        <v>0</v>
      </c>
      <c r="K44" s="169">
        <v>0</v>
      </c>
      <c r="L44" s="169">
        <v>8</v>
      </c>
      <c r="M44" s="169">
        <v>1</v>
      </c>
      <c r="N44" s="169">
        <v>14</v>
      </c>
      <c r="O44" s="169">
        <v>2</v>
      </c>
      <c r="P44" s="169">
        <v>0</v>
      </c>
      <c r="Q44" s="169">
        <v>7</v>
      </c>
    </row>
    <row r="45" spans="1:17" s="77" customFormat="1" ht="18" customHeight="1" x14ac:dyDescent="0.2">
      <c r="A45" s="168" t="s">
        <v>30</v>
      </c>
      <c r="B45" s="169">
        <v>515</v>
      </c>
      <c r="C45" s="169">
        <v>297</v>
      </c>
      <c r="D45" s="169">
        <v>21</v>
      </c>
      <c r="E45" s="173">
        <v>6</v>
      </c>
      <c r="F45" s="169">
        <v>115</v>
      </c>
      <c r="G45" s="173">
        <v>0</v>
      </c>
      <c r="H45" s="169">
        <v>0</v>
      </c>
      <c r="I45" s="169">
        <v>1</v>
      </c>
      <c r="J45" s="173">
        <v>0</v>
      </c>
      <c r="K45" s="169">
        <v>0</v>
      </c>
      <c r="L45" s="169">
        <v>10</v>
      </c>
      <c r="M45" s="169">
        <v>35</v>
      </c>
      <c r="N45" s="169">
        <v>20</v>
      </c>
      <c r="O45" s="169">
        <v>1</v>
      </c>
      <c r="P45" s="169">
        <v>1</v>
      </c>
      <c r="Q45" s="169">
        <v>14</v>
      </c>
    </row>
    <row r="46" spans="1:17" s="77" customFormat="1" ht="18" customHeight="1" x14ac:dyDescent="0.2">
      <c r="A46" s="168" t="s">
        <v>31</v>
      </c>
      <c r="B46" s="169">
        <v>393</v>
      </c>
      <c r="C46" s="169">
        <v>168</v>
      </c>
      <c r="D46" s="169">
        <v>2</v>
      </c>
      <c r="E46" s="173">
        <v>0</v>
      </c>
      <c r="F46" s="169">
        <v>153</v>
      </c>
      <c r="G46" s="173">
        <v>0</v>
      </c>
      <c r="H46" s="169">
        <v>0</v>
      </c>
      <c r="I46" s="169">
        <v>0</v>
      </c>
      <c r="J46" s="173">
        <v>0</v>
      </c>
      <c r="K46" s="169">
        <v>0</v>
      </c>
      <c r="L46" s="169">
        <v>16</v>
      </c>
      <c r="M46" s="169">
        <v>31</v>
      </c>
      <c r="N46" s="169">
        <v>11</v>
      </c>
      <c r="O46" s="169">
        <v>0</v>
      </c>
      <c r="P46" s="169">
        <v>1</v>
      </c>
      <c r="Q46" s="169">
        <v>11</v>
      </c>
    </row>
    <row r="47" spans="1:17" s="77" customFormat="1" ht="18" customHeight="1" x14ac:dyDescent="0.2">
      <c r="A47" s="168" t="s">
        <v>40</v>
      </c>
      <c r="B47" s="169">
        <v>323</v>
      </c>
      <c r="C47" s="169">
        <v>186</v>
      </c>
      <c r="D47" s="169">
        <v>5</v>
      </c>
      <c r="E47" s="173">
        <v>0</v>
      </c>
      <c r="F47" s="169">
        <v>54</v>
      </c>
      <c r="G47" s="173">
        <v>0</v>
      </c>
      <c r="H47" s="169">
        <v>0</v>
      </c>
      <c r="I47" s="169">
        <v>0</v>
      </c>
      <c r="J47" s="173">
        <v>0</v>
      </c>
      <c r="K47" s="169">
        <v>0</v>
      </c>
      <c r="L47" s="169">
        <v>6</v>
      </c>
      <c r="M47" s="169">
        <v>48</v>
      </c>
      <c r="N47" s="169">
        <v>12</v>
      </c>
      <c r="O47" s="169">
        <v>1</v>
      </c>
      <c r="P47" s="169">
        <v>0</v>
      </c>
      <c r="Q47" s="169">
        <v>11</v>
      </c>
    </row>
    <row r="48" spans="1:17" s="69" customFormat="1" ht="39.950000000000003" customHeight="1" x14ac:dyDescent="0.2">
      <c r="A48" s="67" t="s">
        <v>54</v>
      </c>
      <c r="B48" s="68">
        <v>1543</v>
      </c>
      <c r="C48" s="68">
        <v>1002</v>
      </c>
      <c r="D48" s="68">
        <v>17</v>
      </c>
      <c r="E48" s="89">
        <v>1</v>
      </c>
      <c r="F48" s="68">
        <v>260</v>
      </c>
      <c r="G48" s="89">
        <v>0</v>
      </c>
      <c r="H48" s="68">
        <v>0</v>
      </c>
      <c r="I48" s="68">
        <v>1</v>
      </c>
      <c r="J48" s="89">
        <v>0</v>
      </c>
      <c r="K48" s="68">
        <v>0</v>
      </c>
      <c r="L48" s="68">
        <v>16</v>
      </c>
      <c r="M48" s="68">
        <v>154</v>
      </c>
      <c r="N48" s="68">
        <v>30</v>
      </c>
      <c r="O48" s="68">
        <v>3</v>
      </c>
      <c r="P48" s="68">
        <v>5</v>
      </c>
      <c r="Q48" s="68">
        <v>55</v>
      </c>
    </row>
    <row r="49" spans="1:17" s="77" customFormat="1" ht="18" customHeight="1" x14ac:dyDescent="0.2">
      <c r="A49" s="168" t="s">
        <v>36</v>
      </c>
      <c r="B49" s="169">
        <v>468</v>
      </c>
      <c r="C49" s="169">
        <v>345</v>
      </c>
      <c r="D49" s="169">
        <v>5</v>
      </c>
      <c r="E49" s="173">
        <v>0</v>
      </c>
      <c r="F49" s="169">
        <v>75</v>
      </c>
      <c r="G49" s="173">
        <v>0</v>
      </c>
      <c r="H49" s="169">
        <v>0</v>
      </c>
      <c r="I49" s="169">
        <v>1</v>
      </c>
      <c r="J49" s="173">
        <v>0</v>
      </c>
      <c r="K49" s="169">
        <v>0</v>
      </c>
      <c r="L49" s="169">
        <v>0</v>
      </c>
      <c r="M49" s="169">
        <v>19</v>
      </c>
      <c r="N49" s="169">
        <v>4</v>
      </c>
      <c r="O49" s="169">
        <v>3</v>
      </c>
      <c r="P49" s="169">
        <v>2</v>
      </c>
      <c r="Q49" s="169">
        <v>14</v>
      </c>
    </row>
    <row r="50" spans="1:17" s="77" customFormat="1" ht="18" customHeight="1" x14ac:dyDescent="0.2">
      <c r="A50" s="168" t="s">
        <v>23</v>
      </c>
      <c r="B50" s="169">
        <v>125</v>
      </c>
      <c r="C50" s="169">
        <v>78</v>
      </c>
      <c r="D50" s="169">
        <v>1</v>
      </c>
      <c r="E50" s="173">
        <v>1</v>
      </c>
      <c r="F50" s="169">
        <v>31</v>
      </c>
      <c r="G50" s="173">
        <v>0</v>
      </c>
      <c r="H50" s="169">
        <v>0</v>
      </c>
      <c r="I50" s="169">
        <v>0</v>
      </c>
      <c r="J50" s="173">
        <v>0</v>
      </c>
      <c r="K50" s="169">
        <v>0</v>
      </c>
      <c r="L50" s="169">
        <v>1</v>
      </c>
      <c r="M50" s="169">
        <v>12</v>
      </c>
      <c r="N50" s="169">
        <v>0</v>
      </c>
      <c r="O50" s="169">
        <v>0</v>
      </c>
      <c r="P50" s="169">
        <v>0</v>
      </c>
      <c r="Q50" s="169">
        <v>2</v>
      </c>
    </row>
    <row r="51" spans="1:17" s="77" customFormat="1" ht="18" customHeight="1" x14ac:dyDescent="0.2">
      <c r="A51" s="168" t="s">
        <v>45</v>
      </c>
      <c r="B51" s="169">
        <v>253</v>
      </c>
      <c r="C51" s="169">
        <v>160</v>
      </c>
      <c r="D51" s="169">
        <v>2</v>
      </c>
      <c r="E51" s="173">
        <v>0</v>
      </c>
      <c r="F51" s="169">
        <v>26</v>
      </c>
      <c r="G51" s="173">
        <v>0</v>
      </c>
      <c r="H51" s="169">
        <v>0</v>
      </c>
      <c r="I51" s="169">
        <v>0</v>
      </c>
      <c r="J51" s="173">
        <v>0</v>
      </c>
      <c r="K51" s="169">
        <v>0</v>
      </c>
      <c r="L51" s="169">
        <v>5</v>
      </c>
      <c r="M51" s="169">
        <v>33</v>
      </c>
      <c r="N51" s="169">
        <v>9</v>
      </c>
      <c r="O51" s="169">
        <v>0</v>
      </c>
      <c r="P51" s="169">
        <v>0</v>
      </c>
      <c r="Q51" s="169">
        <v>18</v>
      </c>
    </row>
    <row r="52" spans="1:17" s="77" customFormat="1" ht="18" customHeight="1" x14ac:dyDescent="0.2">
      <c r="A52" s="168" t="s">
        <v>24</v>
      </c>
      <c r="B52" s="169">
        <v>243</v>
      </c>
      <c r="C52" s="169">
        <v>146</v>
      </c>
      <c r="D52" s="169">
        <v>8</v>
      </c>
      <c r="E52" s="173">
        <v>0</v>
      </c>
      <c r="F52" s="169">
        <v>42</v>
      </c>
      <c r="G52" s="173">
        <v>0</v>
      </c>
      <c r="H52" s="169">
        <v>0</v>
      </c>
      <c r="I52" s="169">
        <v>0</v>
      </c>
      <c r="J52" s="173">
        <v>0</v>
      </c>
      <c r="K52" s="169">
        <v>0</v>
      </c>
      <c r="L52" s="169">
        <v>0</v>
      </c>
      <c r="M52" s="169">
        <v>31</v>
      </c>
      <c r="N52" s="169">
        <v>4</v>
      </c>
      <c r="O52" s="169">
        <v>0</v>
      </c>
      <c r="P52" s="169">
        <v>1</v>
      </c>
      <c r="Q52" s="169">
        <v>11</v>
      </c>
    </row>
    <row r="53" spans="1:17" s="77" customFormat="1" ht="18" customHeight="1" x14ac:dyDescent="0.2">
      <c r="A53" s="168" t="s">
        <v>13</v>
      </c>
      <c r="B53" s="169">
        <v>316</v>
      </c>
      <c r="C53" s="169">
        <v>188</v>
      </c>
      <c r="D53" s="169">
        <v>0</v>
      </c>
      <c r="E53" s="173">
        <v>0</v>
      </c>
      <c r="F53" s="169">
        <v>71</v>
      </c>
      <c r="G53" s="173">
        <v>0</v>
      </c>
      <c r="H53" s="169">
        <v>0</v>
      </c>
      <c r="I53" s="169">
        <v>0</v>
      </c>
      <c r="J53" s="173">
        <v>0</v>
      </c>
      <c r="K53" s="169">
        <v>0</v>
      </c>
      <c r="L53" s="169">
        <v>8</v>
      </c>
      <c r="M53" s="169">
        <v>37</v>
      </c>
      <c r="N53" s="169">
        <v>4</v>
      </c>
      <c r="O53" s="169">
        <v>0</v>
      </c>
      <c r="P53" s="169">
        <v>2</v>
      </c>
      <c r="Q53" s="169">
        <v>6</v>
      </c>
    </row>
    <row r="54" spans="1:17" s="77" customFormat="1" ht="18" customHeight="1" x14ac:dyDescent="0.2">
      <c r="A54" s="168" t="s">
        <v>42</v>
      </c>
      <c r="B54" s="169">
        <v>138</v>
      </c>
      <c r="C54" s="169">
        <v>85</v>
      </c>
      <c r="D54" s="169">
        <v>1</v>
      </c>
      <c r="E54" s="173">
        <v>0</v>
      </c>
      <c r="F54" s="169">
        <v>15</v>
      </c>
      <c r="G54" s="173">
        <v>0</v>
      </c>
      <c r="H54" s="169">
        <v>0</v>
      </c>
      <c r="I54" s="169">
        <v>0</v>
      </c>
      <c r="J54" s="173">
        <v>0</v>
      </c>
      <c r="K54" s="169">
        <v>0</v>
      </c>
      <c r="L54" s="169">
        <v>2</v>
      </c>
      <c r="M54" s="169">
        <v>22</v>
      </c>
      <c r="N54" s="169">
        <v>9</v>
      </c>
      <c r="O54" s="169">
        <v>0</v>
      </c>
      <c r="P54" s="169">
        <v>0</v>
      </c>
      <c r="Q54" s="169">
        <v>4</v>
      </c>
    </row>
    <row r="55" spans="1:17" s="71" customFormat="1" ht="39.950000000000003" customHeight="1" x14ac:dyDescent="0.2">
      <c r="A55" s="67" t="s">
        <v>55</v>
      </c>
      <c r="B55" s="68">
        <v>751</v>
      </c>
      <c r="C55" s="68">
        <v>452</v>
      </c>
      <c r="D55" s="68">
        <v>15</v>
      </c>
      <c r="E55" s="89">
        <v>0</v>
      </c>
      <c r="F55" s="68">
        <v>149</v>
      </c>
      <c r="G55" s="89">
        <v>0</v>
      </c>
      <c r="H55" s="68">
        <v>0</v>
      </c>
      <c r="I55" s="68">
        <v>0</v>
      </c>
      <c r="J55" s="89">
        <v>0</v>
      </c>
      <c r="K55" s="68">
        <v>0</v>
      </c>
      <c r="L55" s="68">
        <v>11</v>
      </c>
      <c r="M55" s="68">
        <v>73</v>
      </c>
      <c r="N55" s="68">
        <v>18</v>
      </c>
      <c r="O55" s="68">
        <v>3</v>
      </c>
      <c r="P55" s="68">
        <v>0</v>
      </c>
      <c r="Q55" s="68">
        <v>30</v>
      </c>
    </row>
    <row r="56" spans="1:17" s="77" customFormat="1" ht="18" customHeight="1" x14ac:dyDescent="0.2">
      <c r="A56" s="168" t="s">
        <v>3</v>
      </c>
      <c r="B56" s="169">
        <v>249</v>
      </c>
      <c r="C56" s="169">
        <v>147</v>
      </c>
      <c r="D56" s="169">
        <v>4</v>
      </c>
      <c r="E56" s="173">
        <v>0</v>
      </c>
      <c r="F56" s="169">
        <v>38</v>
      </c>
      <c r="G56" s="173">
        <v>0</v>
      </c>
      <c r="H56" s="169">
        <v>0</v>
      </c>
      <c r="I56" s="169">
        <v>0</v>
      </c>
      <c r="J56" s="173">
        <v>0</v>
      </c>
      <c r="K56" s="169">
        <v>0</v>
      </c>
      <c r="L56" s="169">
        <v>4</v>
      </c>
      <c r="M56" s="169">
        <v>39</v>
      </c>
      <c r="N56" s="169">
        <v>7</v>
      </c>
      <c r="O56" s="169">
        <v>0</v>
      </c>
      <c r="P56" s="169">
        <v>0</v>
      </c>
      <c r="Q56" s="169">
        <v>10</v>
      </c>
    </row>
    <row r="57" spans="1:17" s="77" customFormat="1" ht="18" customHeight="1" x14ac:dyDescent="0.2">
      <c r="A57" s="168" t="s">
        <v>11</v>
      </c>
      <c r="B57" s="169">
        <v>259</v>
      </c>
      <c r="C57" s="169">
        <v>133</v>
      </c>
      <c r="D57" s="169">
        <v>3</v>
      </c>
      <c r="E57" s="173">
        <v>0</v>
      </c>
      <c r="F57" s="169">
        <v>69</v>
      </c>
      <c r="G57" s="173">
        <v>0</v>
      </c>
      <c r="H57" s="169">
        <v>0</v>
      </c>
      <c r="I57" s="169">
        <v>0</v>
      </c>
      <c r="J57" s="173">
        <v>0</v>
      </c>
      <c r="K57" s="169">
        <v>0</v>
      </c>
      <c r="L57" s="169">
        <v>7</v>
      </c>
      <c r="M57" s="169">
        <v>33</v>
      </c>
      <c r="N57" s="169">
        <v>6</v>
      </c>
      <c r="O57" s="169">
        <v>0</v>
      </c>
      <c r="P57" s="169">
        <v>0</v>
      </c>
      <c r="Q57" s="169">
        <v>8</v>
      </c>
    </row>
    <row r="58" spans="1:17" s="77" customFormat="1" ht="18" customHeight="1" x14ac:dyDescent="0.2">
      <c r="A58" s="168" t="s">
        <v>15</v>
      </c>
      <c r="B58" s="169">
        <v>243</v>
      </c>
      <c r="C58" s="169">
        <v>172</v>
      </c>
      <c r="D58" s="169">
        <v>8</v>
      </c>
      <c r="E58" s="173">
        <v>0</v>
      </c>
      <c r="F58" s="169">
        <v>42</v>
      </c>
      <c r="G58" s="173">
        <v>0</v>
      </c>
      <c r="H58" s="169">
        <v>0</v>
      </c>
      <c r="I58" s="169">
        <v>0</v>
      </c>
      <c r="J58" s="173">
        <v>0</v>
      </c>
      <c r="K58" s="169">
        <v>0</v>
      </c>
      <c r="L58" s="169">
        <v>0</v>
      </c>
      <c r="M58" s="169">
        <v>1</v>
      </c>
      <c r="N58" s="169">
        <v>5</v>
      </c>
      <c r="O58" s="169">
        <v>3</v>
      </c>
      <c r="P58" s="169">
        <v>0</v>
      </c>
      <c r="Q58" s="169">
        <v>12</v>
      </c>
    </row>
  </sheetData>
  <pageMargins left="0.7" right="0.7" top="0.75" bottom="0.75" header="0.3" footer="0.3"/>
  <pageSetup paperSize="9" scale="2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showGridLines="0" view="pageBreakPreview" zoomScaleNormal="100" zoomScaleSheetLayoutView="100" workbookViewId="0">
      <selection sqref="A1:XFD1048576"/>
    </sheetView>
  </sheetViews>
  <sheetFormatPr defaultColWidth="9.140625" defaultRowHeight="15.75" x14ac:dyDescent="0.2"/>
  <cols>
    <col min="1" max="1" width="25.7109375" style="78" customWidth="1"/>
    <col min="2" max="12" width="16.7109375" style="74" customWidth="1"/>
    <col min="13" max="13" width="18.5703125" style="74" customWidth="1"/>
    <col min="14" max="17" width="16.7109375" style="74" customWidth="1"/>
    <col min="18" max="16384" width="9.140625" style="74"/>
  </cols>
  <sheetData>
    <row r="1" spans="1:17" s="78" customFormat="1" ht="30" customHeight="1" x14ac:dyDescent="0.2">
      <c r="A1" s="82" t="s">
        <v>265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pans="1:17" s="78" customFormat="1" ht="15" customHeight="1" x14ac:dyDescent="0.2">
      <c r="A2" s="84"/>
      <c r="B2" s="133"/>
      <c r="C2" s="156" t="s">
        <v>131</v>
      </c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</row>
    <row r="3" spans="1:17" s="86" customFormat="1" ht="15" customHeight="1" x14ac:dyDescent="0.2">
      <c r="A3" s="97"/>
      <c r="B3" s="132"/>
      <c r="C3" s="97"/>
      <c r="D3" s="83"/>
      <c r="E3" s="170" t="s">
        <v>172</v>
      </c>
      <c r="F3" s="83"/>
      <c r="G3" s="170" t="s">
        <v>172</v>
      </c>
      <c r="H3" s="133"/>
      <c r="I3" s="83"/>
      <c r="J3" s="170" t="s">
        <v>172</v>
      </c>
      <c r="K3" s="133"/>
      <c r="L3" s="133"/>
      <c r="M3" s="133"/>
      <c r="N3" s="133"/>
      <c r="O3" s="133"/>
      <c r="P3" s="133"/>
      <c r="Q3" s="133"/>
    </row>
    <row r="4" spans="1:17" s="172" customFormat="1" ht="140.1" customHeight="1" x14ac:dyDescent="0.2">
      <c r="A4" s="113" t="s">
        <v>38</v>
      </c>
      <c r="B4" s="108" t="s">
        <v>219</v>
      </c>
      <c r="C4" s="108" t="s">
        <v>145</v>
      </c>
      <c r="D4" s="108" t="s">
        <v>132</v>
      </c>
      <c r="E4" s="171" t="s">
        <v>214</v>
      </c>
      <c r="F4" s="108" t="s">
        <v>133</v>
      </c>
      <c r="G4" s="171" t="s">
        <v>215</v>
      </c>
      <c r="H4" s="108" t="s">
        <v>134</v>
      </c>
      <c r="I4" s="108" t="s">
        <v>135</v>
      </c>
      <c r="J4" s="171" t="s">
        <v>212</v>
      </c>
      <c r="K4" s="108" t="s">
        <v>136</v>
      </c>
      <c r="L4" s="108" t="s">
        <v>137</v>
      </c>
      <c r="M4" s="108" t="s">
        <v>138</v>
      </c>
      <c r="N4" s="108" t="s">
        <v>139</v>
      </c>
      <c r="O4" s="108" t="s">
        <v>140</v>
      </c>
      <c r="P4" s="108" t="s">
        <v>142</v>
      </c>
      <c r="Q4" s="108" t="s">
        <v>144</v>
      </c>
    </row>
    <row r="5" spans="1:17" s="69" customFormat="1" ht="39.950000000000003" customHeight="1" x14ac:dyDescent="0.2">
      <c r="A5" s="67" t="s">
        <v>81</v>
      </c>
      <c r="B5" s="68">
        <v>27035</v>
      </c>
      <c r="C5" s="68">
        <v>16611</v>
      </c>
      <c r="D5" s="68">
        <v>547</v>
      </c>
      <c r="E5" s="89">
        <v>49</v>
      </c>
      <c r="F5" s="68">
        <v>3994</v>
      </c>
      <c r="G5" s="89">
        <v>6</v>
      </c>
      <c r="H5" s="68">
        <v>5</v>
      </c>
      <c r="I5" s="68">
        <v>64</v>
      </c>
      <c r="J5" s="89">
        <v>0</v>
      </c>
      <c r="K5" s="68">
        <v>0</v>
      </c>
      <c r="L5" s="68">
        <v>379</v>
      </c>
      <c r="M5" s="68">
        <v>2730</v>
      </c>
      <c r="N5" s="68">
        <v>1226</v>
      </c>
      <c r="O5" s="68">
        <v>64</v>
      </c>
      <c r="P5" s="68">
        <v>47</v>
      </c>
      <c r="Q5" s="68">
        <v>1368</v>
      </c>
    </row>
    <row r="6" spans="1:17" s="71" customFormat="1" ht="39.950000000000003" customHeight="1" x14ac:dyDescent="0.2">
      <c r="A6" s="67" t="s">
        <v>59</v>
      </c>
      <c r="B6" s="68">
        <v>7634</v>
      </c>
      <c r="C6" s="68">
        <v>5104</v>
      </c>
      <c r="D6" s="68">
        <v>130</v>
      </c>
      <c r="E6" s="89">
        <v>0</v>
      </c>
      <c r="F6" s="68">
        <v>612</v>
      </c>
      <c r="G6" s="89">
        <v>6</v>
      </c>
      <c r="H6" s="68">
        <v>4</v>
      </c>
      <c r="I6" s="68">
        <v>13</v>
      </c>
      <c r="J6" s="89">
        <v>0</v>
      </c>
      <c r="K6" s="68">
        <v>0</v>
      </c>
      <c r="L6" s="68">
        <v>49</v>
      </c>
      <c r="M6" s="68">
        <v>1062</v>
      </c>
      <c r="N6" s="68">
        <v>280</v>
      </c>
      <c r="O6" s="68">
        <v>21</v>
      </c>
      <c r="P6" s="68">
        <v>20</v>
      </c>
      <c r="Q6" s="68">
        <v>339</v>
      </c>
    </row>
    <row r="7" spans="1:17" s="69" customFormat="1" ht="39.950000000000003" customHeight="1" x14ac:dyDescent="0.2">
      <c r="A7" s="67" t="s">
        <v>49</v>
      </c>
      <c r="B7" s="68">
        <v>2972</v>
      </c>
      <c r="C7" s="68">
        <v>2048</v>
      </c>
      <c r="D7" s="68">
        <v>44</v>
      </c>
      <c r="E7" s="89">
        <v>0</v>
      </c>
      <c r="F7" s="68">
        <v>140</v>
      </c>
      <c r="G7" s="89">
        <v>6</v>
      </c>
      <c r="H7" s="68">
        <v>0</v>
      </c>
      <c r="I7" s="68">
        <v>2</v>
      </c>
      <c r="J7" s="89">
        <v>0</v>
      </c>
      <c r="K7" s="68">
        <v>0</v>
      </c>
      <c r="L7" s="68">
        <v>2</v>
      </c>
      <c r="M7" s="68">
        <v>447</v>
      </c>
      <c r="N7" s="68">
        <v>133</v>
      </c>
      <c r="O7" s="68">
        <v>9</v>
      </c>
      <c r="P7" s="68">
        <v>10</v>
      </c>
      <c r="Q7" s="68">
        <v>137</v>
      </c>
    </row>
    <row r="8" spans="1:17" s="77" customFormat="1" ht="18" customHeight="1" x14ac:dyDescent="0.2">
      <c r="A8" s="168" t="s">
        <v>43</v>
      </c>
      <c r="B8" s="169">
        <v>2972</v>
      </c>
      <c r="C8" s="169">
        <v>2048</v>
      </c>
      <c r="D8" s="169">
        <v>44</v>
      </c>
      <c r="E8" s="173">
        <v>0</v>
      </c>
      <c r="F8" s="169">
        <v>140</v>
      </c>
      <c r="G8" s="173">
        <v>6</v>
      </c>
      <c r="H8" s="169">
        <v>0</v>
      </c>
      <c r="I8" s="169">
        <v>2</v>
      </c>
      <c r="J8" s="173">
        <v>0</v>
      </c>
      <c r="K8" s="169">
        <v>0</v>
      </c>
      <c r="L8" s="169">
        <v>2</v>
      </c>
      <c r="M8" s="169">
        <v>447</v>
      </c>
      <c r="N8" s="169">
        <v>133</v>
      </c>
      <c r="O8" s="169">
        <v>9</v>
      </c>
      <c r="P8" s="169">
        <v>10</v>
      </c>
      <c r="Q8" s="169">
        <v>137</v>
      </c>
    </row>
    <row r="9" spans="1:17" s="71" customFormat="1" ht="39.950000000000003" customHeight="1" x14ac:dyDescent="0.2">
      <c r="A9" s="67" t="s">
        <v>56</v>
      </c>
      <c r="B9" s="68">
        <v>2695</v>
      </c>
      <c r="C9" s="68">
        <v>1732</v>
      </c>
      <c r="D9" s="68">
        <v>33</v>
      </c>
      <c r="E9" s="89">
        <v>0</v>
      </c>
      <c r="F9" s="68">
        <v>272</v>
      </c>
      <c r="G9" s="89">
        <v>0</v>
      </c>
      <c r="H9" s="68">
        <v>1</v>
      </c>
      <c r="I9" s="68">
        <v>5</v>
      </c>
      <c r="J9" s="89">
        <v>0</v>
      </c>
      <c r="K9" s="68">
        <v>0</v>
      </c>
      <c r="L9" s="68">
        <v>29</v>
      </c>
      <c r="M9" s="68">
        <v>417</v>
      </c>
      <c r="N9" s="68">
        <v>79</v>
      </c>
      <c r="O9" s="68">
        <v>7</v>
      </c>
      <c r="P9" s="68">
        <v>7</v>
      </c>
      <c r="Q9" s="68">
        <v>113</v>
      </c>
    </row>
    <row r="10" spans="1:17" s="77" customFormat="1" ht="18" customHeight="1" x14ac:dyDescent="0.2">
      <c r="A10" s="168" t="s">
        <v>4</v>
      </c>
      <c r="B10" s="169">
        <v>495</v>
      </c>
      <c r="C10" s="169">
        <v>329</v>
      </c>
      <c r="D10" s="169">
        <v>3</v>
      </c>
      <c r="E10" s="173">
        <v>0</v>
      </c>
      <c r="F10" s="169">
        <v>72</v>
      </c>
      <c r="G10" s="173">
        <v>0</v>
      </c>
      <c r="H10" s="169">
        <v>1</v>
      </c>
      <c r="I10" s="169">
        <v>0</v>
      </c>
      <c r="J10" s="173">
        <v>0</v>
      </c>
      <c r="K10" s="169">
        <v>0</v>
      </c>
      <c r="L10" s="169">
        <v>9</v>
      </c>
      <c r="M10" s="169">
        <v>46</v>
      </c>
      <c r="N10" s="169">
        <v>23</v>
      </c>
      <c r="O10" s="169">
        <v>1</v>
      </c>
      <c r="P10" s="169">
        <v>2</v>
      </c>
      <c r="Q10" s="169">
        <v>9</v>
      </c>
    </row>
    <row r="11" spans="1:17" s="77" customFormat="1" ht="18" customHeight="1" x14ac:dyDescent="0.2">
      <c r="A11" s="168" t="s">
        <v>5</v>
      </c>
      <c r="B11" s="169">
        <v>661</v>
      </c>
      <c r="C11" s="169">
        <v>398</v>
      </c>
      <c r="D11" s="169">
        <v>8</v>
      </c>
      <c r="E11" s="173">
        <v>0</v>
      </c>
      <c r="F11" s="169">
        <v>80</v>
      </c>
      <c r="G11" s="173">
        <v>0</v>
      </c>
      <c r="H11" s="169">
        <v>0</v>
      </c>
      <c r="I11" s="169">
        <v>1</v>
      </c>
      <c r="J11" s="173">
        <v>0</v>
      </c>
      <c r="K11" s="169">
        <v>0</v>
      </c>
      <c r="L11" s="169">
        <v>16</v>
      </c>
      <c r="M11" s="169">
        <v>99</v>
      </c>
      <c r="N11" s="169">
        <v>14</v>
      </c>
      <c r="O11" s="169">
        <v>4</v>
      </c>
      <c r="P11" s="169">
        <v>1</v>
      </c>
      <c r="Q11" s="169">
        <v>40</v>
      </c>
    </row>
    <row r="12" spans="1:17" s="77" customFormat="1" ht="18" customHeight="1" x14ac:dyDescent="0.2">
      <c r="A12" s="168" t="s">
        <v>7</v>
      </c>
      <c r="B12" s="169">
        <v>425</v>
      </c>
      <c r="C12" s="169">
        <v>298</v>
      </c>
      <c r="D12" s="169">
        <v>2</v>
      </c>
      <c r="E12" s="173">
        <v>0</v>
      </c>
      <c r="F12" s="169">
        <v>25</v>
      </c>
      <c r="G12" s="173">
        <v>0</v>
      </c>
      <c r="H12" s="169">
        <v>0</v>
      </c>
      <c r="I12" s="169">
        <v>2</v>
      </c>
      <c r="J12" s="173">
        <v>0</v>
      </c>
      <c r="K12" s="169">
        <v>0</v>
      </c>
      <c r="L12" s="169">
        <v>1</v>
      </c>
      <c r="M12" s="169">
        <v>57</v>
      </c>
      <c r="N12" s="169">
        <v>19</v>
      </c>
      <c r="O12" s="169">
        <v>0</v>
      </c>
      <c r="P12" s="169">
        <v>1</v>
      </c>
      <c r="Q12" s="169">
        <v>20</v>
      </c>
    </row>
    <row r="13" spans="1:17" s="77" customFormat="1" ht="18" customHeight="1" x14ac:dyDescent="0.2">
      <c r="A13" s="168" t="s">
        <v>37</v>
      </c>
      <c r="B13" s="169">
        <v>1114</v>
      </c>
      <c r="C13" s="169">
        <v>707</v>
      </c>
      <c r="D13" s="169">
        <v>20</v>
      </c>
      <c r="E13" s="173">
        <v>0</v>
      </c>
      <c r="F13" s="169">
        <v>95</v>
      </c>
      <c r="G13" s="173">
        <v>0</v>
      </c>
      <c r="H13" s="169">
        <v>0</v>
      </c>
      <c r="I13" s="169">
        <v>2</v>
      </c>
      <c r="J13" s="173">
        <v>0</v>
      </c>
      <c r="K13" s="169">
        <v>0</v>
      </c>
      <c r="L13" s="169">
        <v>3</v>
      </c>
      <c r="M13" s="169">
        <v>215</v>
      </c>
      <c r="N13" s="169">
        <v>23</v>
      </c>
      <c r="O13" s="169">
        <v>2</v>
      </c>
      <c r="P13" s="169">
        <v>3</v>
      </c>
      <c r="Q13" s="169">
        <v>44</v>
      </c>
    </row>
    <row r="14" spans="1:17" s="71" customFormat="1" ht="39.950000000000003" customHeight="1" x14ac:dyDescent="0.2">
      <c r="A14" s="67" t="s">
        <v>57</v>
      </c>
      <c r="B14" s="68">
        <v>1967</v>
      </c>
      <c r="C14" s="68">
        <v>1324</v>
      </c>
      <c r="D14" s="68">
        <v>53</v>
      </c>
      <c r="E14" s="89">
        <v>0</v>
      </c>
      <c r="F14" s="68">
        <v>200</v>
      </c>
      <c r="G14" s="89">
        <v>0</v>
      </c>
      <c r="H14" s="68">
        <v>3</v>
      </c>
      <c r="I14" s="68">
        <v>6</v>
      </c>
      <c r="J14" s="89">
        <v>0</v>
      </c>
      <c r="K14" s="68">
        <v>0</v>
      </c>
      <c r="L14" s="68">
        <v>18</v>
      </c>
      <c r="M14" s="68">
        <v>198</v>
      </c>
      <c r="N14" s="68">
        <v>68</v>
      </c>
      <c r="O14" s="68">
        <v>5</v>
      </c>
      <c r="P14" s="68">
        <v>3</v>
      </c>
      <c r="Q14" s="68">
        <v>89</v>
      </c>
    </row>
    <row r="15" spans="1:17" s="77" customFormat="1" ht="18" customHeight="1" x14ac:dyDescent="0.2">
      <c r="A15" s="168" t="s">
        <v>2</v>
      </c>
      <c r="B15" s="169">
        <v>340</v>
      </c>
      <c r="C15" s="169">
        <v>236</v>
      </c>
      <c r="D15" s="169">
        <v>10</v>
      </c>
      <c r="E15" s="173">
        <v>0</v>
      </c>
      <c r="F15" s="169">
        <v>21</v>
      </c>
      <c r="G15" s="173">
        <v>0</v>
      </c>
      <c r="H15" s="169">
        <v>0</v>
      </c>
      <c r="I15" s="169">
        <v>0</v>
      </c>
      <c r="J15" s="173">
        <v>0</v>
      </c>
      <c r="K15" s="169">
        <v>0</v>
      </c>
      <c r="L15" s="169">
        <v>1</v>
      </c>
      <c r="M15" s="169">
        <v>37</v>
      </c>
      <c r="N15" s="169">
        <v>21</v>
      </c>
      <c r="O15" s="169">
        <v>0</v>
      </c>
      <c r="P15" s="169">
        <v>1</v>
      </c>
      <c r="Q15" s="169">
        <v>13</v>
      </c>
    </row>
    <row r="16" spans="1:17" s="77" customFormat="1" ht="18" customHeight="1" x14ac:dyDescent="0.2">
      <c r="A16" s="168" t="s">
        <v>6</v>
      </c>
      <c r="B16" s="169">
        <v>382</v>
      </c>
      <c r="C16" s="169">
        <v>260</v>
      </c>
      <c r="D16" s="169">
        <v>12</v>
      </c>
      <c r="E16" s="173">
        <v>0</v>
      </c>
      <c r="F16" s="169">
        <v>62</v>
      </c>
      <c r="G16" s="173">
        <v>0</v>
      </c>
      <c r="H16" s="169">
        <v>3</v>
      </c>
      <c r="I16" s="169">
        <v>1</v>
      </c>
      <c r="J16" s="173">
        <v>0</v>
      </c>
      <c r="K16" s="169">
        <v>0</v>
      </c>
      <c r="L16" s="169">
        <v>5</v>
      </c>
      <c r="M16" s="169">
        <v>13</v>
      </c>
      <c r="N16" s="169">
        <v>9</v>
      </c>
      <c r="O16" s="169">
        <v>1</v>
      </c>
      <c r="P16" s="169">
        <v>1</v>
      </c>
      <c r="Q16" s="169">
        <v>15</v>
      </c>
    </row>
    <row r="17" spans="1:17" s="77" customFormat="1" ht="18" customHeight="1" x14ac:dyDescent="0.2">
      <c r="A17" s="168" t="s">
        <v>8</v>
      </c>
      <c r="B17" s="169">
        <v>584</v>
      </c>
      <c r="C17" s="169">
        <v>388</v>
      </c>
      <c r="D17" s="169">
        <v>12</v>
      </c>
      <c r="E17" s="173">
        <v>0</v>
      </c>
      <c r="F17" s="169">
        <v>58</v>
      </c>
      <c r="G17" s="173">
        <v>0</v>
      </c>
      <c r="H17" s="169">
        <v>0</v>
      </c>
      <c r="I17" s="169">
        <v>3</v>
      </c>
      <c r="J17" s="173">
        <v>0</v>
      </c>
      <c r="K17" s="169">
        <v>0</v>
      </c>
      <c r="L17" s="169">
        <v>1</v>
      </c>
      <c r="M17" s="169">
        <v>61</v>
      </c>
      <c r="N17" s="169">
        <v>25</v>
      </c>
      <c r="O17" s="169">
        <v>1</v>
      </c>
      <c r="P17" s="169">
        <v>1</v>
      </c>
      <c r="Q17" s="169">
        <v>34</v>
      </c>
    </row>
    <row r="18" spans="1:17" s="77" customFormat="1" ht="18" customHeight="1" x14ac:dyDescent="0.2">
      <c r="A18" s="168" t="s">
        <v>9</v>
      </c>
      <c r="B18" s="169">
        <v>412</v>
      </c>
      <c r="C18" s="169">
        <v>284</v>
      </c>
      <c r="D18" s="169">
        <v>11</v>
      </c>
      <c r="E18" s="173">
        <v>0</v>
      </c>
      <c r="F18" s="169">
        <v>28</v>
      </c>
      <c r="G18" s="173">
        <v>0</v>
      </c>
      <c r="H18" s="169">
        <v>0</v>
      </c>
      <c r="I18" s="169">
        <v>2</v>
      </c>
      <c r="J18" s="173">
        <v>0</v>
      </c>
      <c r="K18" s="169">
        <v>0</v>
      </c>
      <c r="L18" s="169">
        <v>4</v>
      </c>
      <c r="M18" s="169">
        <v>57</v>
      </c>
      <c r="N18" s="169">
        <v>7</v>
      </c>
      <c r="O18" s="169">
        <v>1</v>
      </c>
      <c r="P18" s="169">
        <v>0</v>
      </c>
      <c r="Q18" s="169">
        <v>18</v>
      </c>
    </row>
    <row r="19" spans="1:17" s="77" customFormat="1" ht="18" customHeight="1" x14ac:dyDescent="0.2">
      <c r="A19" s="168" t="s">
        <v>12</v>
      </c>
      <c r="B19" s="169">
        <v>249</v>
      </c>
      <c r="C19" s="169">
        <v>156</v>
      </c>
      <c r="D19" s="169">
        <v>8</v>
      </c>
      <c r="E19" s="173">
        <v>0</v>
      </c>
      <c r="F19" s="169">
        <v>31</v>
      </c>
      <c r="G19" s="173">
        <v>0</v>
      </c>
      <c r="H19" s="169">
        <v>0</v>
      </c>
      <c r="I19" s="169">
        <v>0</v>
      </c>
      <c r="J19" s="173">
        <v>0</v>
      </c>
      <c r="K19" s="169">
        <v>0</v>
      </c>
      <c r="L19" s="169">
        <v>7</v>
      </c>
      <c r="M19" s="169">
        <v>30</v>
      </c>
      <c r="N19" s="169">
        <v>6</v>
      </c>
      <c r="O19" s="169">
        <v>2</v>
      </c>
      <c r="P19" s="169">
        <v>0</v>
      </c>
      <c r="Q19" s="169">
        <v>9</v>
      </c>
    </row>
    <row r="20" spans="1:17" s="69" customFormat="1" ht="39.950000000000003" customHeight="1" x14ac:dyDescent="0.2">
      <c r="A20" s="67" t="s">
        <v>58</v>
      </c>
      <c r="B20" s="68">
        <v>19401</v>
      </c>
      <c r="C20" s="68">
        <v>11507</v>
      </c>
      <c r="D20" s="68">
        <v>417</v>
      </c>
      <c r="E20" s="89">
        <v>49</v>
      </c>
      <c r="F20" s="68">
        <v>3382</v>
      </c>
      <c r="G20" s="89">
        <v>0</v>
      </c>
      <c r="H20" s="68">
        <v>1</v>
      </c>
      <c r="I20" s="68">
        <v>51</v>
      </c>
      <c r="J20" s="89">
        <v>0</v>
      </c>
      <c r="K20" s="68">
        <v>0</v>
      </c>
      <c r="L20" s="68">
        <v>330</v>
      </c>
      <c r="M20" s="68">
        <v>1668</v>
      </c>
      <c r="N20" s="68">
        <v>946</v>
      </c>
      <c r="O20" s="68">
        <v>43</v>
      </c>
      <c r="P20" s="68">
        <v>27</v>
      </c>
      <c r="Q20" s="68">
        <v>1029</v>
      </c>
    </row>
    <row r="21" spans="1:17" s="69" customFormat="1" ht="39.950000000000003" customHeight="1" x14ac:dyDescent="0.2">
      <c r="A21" s="67" t="s">
        <v>50</v>
      </c>
      <c r="B21" s="68">
        <v>2964</v>
      </c>
      <c r="C21" s="68">
        <v>1924</v>
      </c>
      <c r="D21" s="68">
        <v>64</v>
      </c>
      <c r="E21" s="89">
        <v>16</v>
      </c>
      <c r="F21" s="68">
        <v>452</v>
      </c>
      <c r="G21" s="89">
        <v>0</v>
      </c>
      <c r="H21" s="68">
        <v>0</v>
      </c>
      <c r="I21" s="68">
        <v>10</v>
      </c>
      <c r="J21" s="89">
        <v>0</v>
      </c>
      <c r="K21" s="68">
        <v>0</v>
      </c>
      <c r="L21" s="68">
        <v>65</v>
      </c>
      <c r="M21" s="68">
        <v>220</v>
      </c>
      <c r="N21" s="68">
        <v>65</v>
      </c>
      <c r="O21" s="68">
        <v>8</v>
      </c>
      <c r="P21" s="68">
        <v>2</v>
      </c>
      <c r="Q21" s="68">
        <v>154</v>
      </c>
    </row>
    <row r="22" spans="1:17" s="77" customFormat="1" ht="18" customHeight="1" x14ac:dyDescent="0.2">
      <c r="A22" s="168" t="s">
        <v>32</v>
      </c>
      <c r="B22" s="169">
        <v>726</v>
      </c>
      <c r="C22" s="169">
        <v>453</v>
      </c>
      <c r="D22" s="169">
        <v>28</v>
      </c>
      <c r="E22" s="173">
        <v>8</v>
      </c>
      <c r="F22" s="169">
        <v>64</v>
      </c>
      <c r="G22" s="173">
        <v>0</v>
      </c>
      <c r="H22" s="169">
        <v>0</v>
      </c>
      <c r="I22" s="169">
        <v>2</v>
      </c>
      <c r="J22" s="173">
        <v>0</v>
      </c>
      <c r="K22" s="169">
        <v>0</v>
      </c>
      <c r="L22" s="169">
        <v>25</v>
      </c>
      <c r="M22" s="169">
        <v>100</v>
      </c>
      <c r="N22" s="169">
        <v>15</v>
      </c>
      <c r="O22" s="169">
        <v>3</v>
      </c>
      <c r="P22" s="169">
        <v>1</v>
      </c>
      <c r="Q22" s="169">
        <v>35</v>
      </c>
    </row>
    <row r="23" spans="1:17" s="77" customFormat="1" ht="18" customHeight="1" x14ac:dyDescent="0.2">
      <c r="A23" s="168" t="s">
        <v>33</v>
      </c>
      <c r="B23" s="169">
        <v>606</v>
      </c>
      <c r="C23" s="169">
        <v>382</v>
      </c>
      <c r="D23" s="169">
        <v>25</v>
      </c>
      <c r="E23" s="173">
        <v>0</v>
      </c>
      <c r="F23" s="169">
        <v>64</v>
      </c>
      <c r="G23" s="173">
        <v>0</v>
      </c>
      <c r="H23" s="169">
        <v>0</v>
      </c>
      <c r="I23" s="169">
        <v>0</v>
      </c>
      <c r="J23" s="173">
        <v>0</v>
      </c>
      <c r="K23" s="169">
        <v>0</v>
      </c>
      <c r="L23" s="169">
        <v>4</v>
      </c>
      <c r="M23" s="169">
        <v>69</v>
      </c>
      <c r="N23" s="169">
        <v>24</v>
      </c>
      <c r="O23" s="169">
        <v>0</v>
      </c>
      <c r="P23" s="169">
        <v>0</v>
      </c>
      <c r="Q23" s="169">
        <v>38</v>
      </c>
    </row>
    <row r="24" spans="1:17" s="77" customFormat="1" ht="18" customHeight="1" x14ac:dyDescent="0.2">
      <c r="A24" s="168" t="s">
        <v>34</v>
      </c>
      <c r="B24" s="169">
        <v>627</v>
      </c>
      <c r="C24" s="169">
        <v>449</v>
      </c>
      <c r="D24" s="169">
        <v>3</v>
      </c>
      <c r="E24" s="173">
        <v>0</v>
      </c>
      <c r="F24" s="169">
        <v>105</v>
      </c>
      <c r="G24" s="173">
        <v>0</v>
      </c>
      <c r="H24" s="169">
        <v>0</v>
      </c>
      <c r="I24" s="169">
        <v>0</v>
      </c>
      <c r="J24" s="173">
        <v>0</v>
      </c>
      <c r="K24" s="169">
        <v>0</v>
      </c>
      <c r="L24" s="169">
        <v>5</v>
      </c>
      <c r="M24" s="169">
        <v>9</v>
      </c>
      <c r="N24" s="169">
        <v>14</v>
      </c>
      <c r="O24" s="169">
        <v>0</v>
      </c>
      <c r="P24" s="169">
        <v>0</v>
      </c>
      <c r="Q24" s="169">
        <v>42</v>
      </c>
    </row>
    <row r="25" spans="1:17" s="77" customFormat="1" ht="18" customHeight="1" x14ac:dyDescent="0.2">
      <c r="A25" s="168" t="s">
        <v>10</v>
      </c>
      <c r="B25" s="169">
        <v>542</v>
      </c>
      <c r="C25" s="169">
        <v>364</v>
      </c>
      <c r="D25" s="169">
        <v>0</v>
      </c>
      <c r="E25" s="173">
        <v>0</v>
      </c>
      <c r="F25" s="169">
        <v>119</v>
      </c>
      <c r="G25" s="173">
        <v>0</v>
      </c>
      <c r="H25" s="169">
        <v>0</v>
      </c>
      <c r="I25" s="169">
        <v>8</v>
      </c>
      <c r="J25" s="173">
        <v>0</v>
      </c>
      <c r="K25" s="169">
        <v>0</v>
      </c>
      <c r="L25" s="169">
        <v>15</v>
      </c>
      <c r="M25" s="169">
        <v>16</v>
      </c>
      <c r="N25" s="169">
        <v>0</v>
      </c>
      <c r="O25" s="169">
        <v>5</v>
      </c>
      <c r="P25" s="169">
        <v>1</v>
      </c>
      <c r="Q25" s="169">
        <v>14</v>
      </c>
    </row>
    <row r="26" spans="1:17" s="77" customFormat="1" ht="18" customHeight="1" x14ac:dyDescent="0.2">
      <c r="A26" s="168" t="s">
        <v>35</v>
      </c>
      <c r="B26" s="169">
        <v>463</v>
      </c>
      <c r="C26" s="169">
        <v>276</v>
      </c>
      <c r="D26" s="169">
        <v>8</v>
      </c>
      <c r="E26" s="173">
        <v>8</v>
      </c>
      <c r="F26" s="169">
        <v>100</v>
      </c>
      <c r="G26" s="173">
        <v>0</v>
      </c>
      <c r="H26" s="169">
        <v>0</v>
      </c>
      <c r="I26" s="169">
        <v>0</v>
      </c>
      <c r="J26" s="173">
        <v>0</v>
      </c>
      <c r="K26" s="169">
        <v>0</v>
      </c>
      <c r="L26" s="169">
        <v>16</v>
      </c>
      <c r="M26" s="169">
        <v>26</v>
      </c>
      <c r="N26" s="169">
        <v>12</v>
      </c>
      <c r="O26" s="169">
        <v>0</v>
      </c>
      <c r="P26" s="169">
        <v>0</v>
      </c>
      <c r="Q26" s="169">
        <v>25</v>
      </c>
    </row>
    <row r="27" spans="1:17" s="69" customFormat="1" ht="39.950000000000003" customHeight="1" x14ac:dyDescent="0.2">
      <c r="A27" s="67" t="s">
        <v>51</v>
      </c>
      <c r="B27" s="68">
        <v>3614</v>
      </c>
      <c r="C27" s="68">
        <v>1958</v>
      </c>
      <c r="D27" s="68">
        <v>70</v>
      </c>
      <c r="E27" s="89">
        <v>0</v>
      </c>
      <c r="F27" s="68">
        <v>595</v>
      </c>
      <c r="G27" s="89">
        <v>0</v>
      </c>
      <c r="H27" s="68">
        <v>1</v>
      </c>
      <c r="I27" s="68">
        <v>17</v>
      </c>
      <c r="J27" s="89">
        <v>0</v>
      </c>
      <c r="K27" s="68">
        <v>0</v>
      </c>
      <c r="L27" s="68">
        <v>48</v>
      </c>
      <c r="M27" s="68">
        <v>244</v>
      </c>
      <c r="N27" s="68">
        <v>288</v>
      </c>
      <c r="O27" s="68">
        <v>4</v>
      </c>
      <c r="P27" s="68">
        <v>1</v>
      </c>
      <c r="Q27" s="68">
        <v>388</v>
      </c>
    </row>
    <row r="28" spans="1:17" s="77" customFormat="1" ht="18" customHeight="1" x14ac:dyDescent="0.2">
      <c r="A28" s="168" t="s">
        <v>25</v>
      </c>
      <c r="B28" s="169">
        <v>656</v>
      </c>
      <c r="C28" s="169">
        <v>353</v>
      </c>
      <c r="D28" s="169">
        <v>18</v>
      </c>
      <c r="E28" s="173">
        <v>0</v>
      </c>
      <c r="F28" s="169">
        <v>230</v>
      </c>
      <c r="G28" s="173">
        <v>0</v>
      </c>
      <c r="H28" s="169">
        <v>1</v>
      </c>
      <c r="I28" s="169">
        <v>6</v>
      </c>
      <c r="J28" s="173">
        <v>0</v>
      </c>
      <c r="K28" s="169">
        <v>0</v>
      </c>
      <c r="L28" s="169">
        <v>4</v>
      </c>
      <c r="M28" s="169">
        <v>4</v>
      </c>
      <c r="N28" s="169">
        <v>6</v>
      </c>
      <c r="O28" s="169">
        <v>0</v>
      </c>
      <c r="P28" s="169">
        <v>0</v>
      </c>
      <c r="Q28" s="169">
        <v>34</v>
      </c>
    </row>
    <row r="29" spans="1:17" s="77" customFormat="1" ht="18" customHeight="1" x14ac:dyDescent="0.2">
      <c r="A29" s="168" t="s">
        <v>26</v>
      </c>
      <c r="B29" s="169">
        <v>742</v>
      </c>
      <c r="C29" s="169">
        <v>432</v>
      </c>
      <c r="D29" s="169">
        <v>25</v>
      </c>
      <c r="E29" s="173">
        <v>0</v>
      </c>
      <c r="F29" s="169">
        <v>88</v>
      </c>
      <c r="G29" s="173">
        <v>0</v>
      </c>
      <c r="H29" s="169">
        <v>0</v>
      </c>
      <c r="I29" s="169">
        <v>1</v>
      </c>
      <c r="J29" s="173">
        <v>0</v>
      </c>
      <c r="K29" s="169">
        <v>0</v>
      </c>
      <c r="L29" s="169">
        <v>6</v>
      </c>
      <c r="M29" s="169">
        <v>47</v>
      </c>
      <c r="N29" s="169">
        <v>57</v>
      </c>
      <c r="O29" s="169">
        <v>0</v>
      </c>
      <c r="P29" s="169">
        <v>0</v>
      </c>
      <c r="Q29" s="169">
        <v>86</v>
      </c>
    </row>
    <row r="30" spans="1:17" s="77" customFormat="1" ht="18" customHeight="1" x14ac:dyDescent="0.2">
      <c r="A30" s="168" t="s">
        <v>27</v>
      </c>
      <c r="B30" s="169">
        <v>672</v>
      </c>
      <c r="C30" s="169">
        <v>299</v>
      </c>
      <c r="D30" s="169">
        <v>6</v>
      </c>
      <c r="E30" s="173">
        <v>0</v>
      </c>
      <c r="F30" s="169">
        <v>118</v>
      </c>
      <c r="G30" s="173">
        <v>0</v>
      </c>
      <c r="H30" s="169">
        <v>0</v>
      </c>
      <c r="I30" s="169">
        <v>1</v>
      </c>
      <c r="J30" s="173">
        <v>0</v>
      </c>
      <c r="K30" s="169">
        <v>0</v>
      </c>
      <c r="L30" s="169">
        <v>4</v>
      </c>
      <c r="M30" s="169">
        <v>40</v>
      </c>
      <c r="N30" s="169">
        <v>16</v>
      </c>
      <c r="O30" s="169">
        <v>0</v>
      </c>
      <c r="P30" s="169">
        <v>0</v>
      </c>
      <c r="Q30" s="169">
        <v>188</v>
      </c>
    </row>
    <row r="31" spans="1:17" s="77" customFormat="1" ht="18" customHeight="1" x14ac:dyDescent="0.2">
      <c r="A31" s="168" t="s">
        <v>28</v>
      </c>
      <c r="B31" s="169">
        <v>454</v>
      </c>
      <c r="C31" s="169">
        <v>281</v>
      </c>
      <c r="D31" s="169">
        <v>14</v>
      </c>
      <c r="E31" s="173">
        <v>0</v>
      </c>
      <c r="F31" s="169">
        <v>38</v>
      </c>
      <c r="G31" s="173">
        <v>0</v>
      </c>
      <c r="H31" s="169">
        <v>0</v>
      </c>
      <c r="I31" s="169">
        <v>4</v>
      </c>
      <c r="J31" s="173">
        <v>0</v>
      </c>
      <c r="K31" s="169">
        <v>0</v>
      </c>
      <c r="L31" s="169">
        <v>18</v>
      </c>
      <c r="M31" s="169">
        <v>50</v>
      </c>
      <c r="N31" s="169">
        <v>21</v>
      </c>
      <c r="O31" s="169">
        <v>2</v>
      </c>
      <c r="P31" s="169">
        <v>0</v>
      </c>
      <c r="Q31" s="169">
        <v>26</v>
      </c>
    </row>
    <row r="32" spans="1:17" s="77" customFormat="1" ht="18" customHeight="1" x14ac:dyDescent="0.2">
      <c r="A32" s="168" t="s">
        <v>14</v>
      </c>
      <c r="B32" s="169">
        <v>726</v>
      </c>
      <c r="C32" s="169">
        <v>375</v>
      </c>
      <c r="D32" s="169">
        <v>0</v>
      </c>
      <c r="E32" s="173">
        <v>0</v>
      </c>
      <c r="F32" s="169">
        <v>81</v>
      </c>
      <c r="G32" s="173">
        <v>0</v>
      </c>
      <c r="H32" s="169">
        <v>0</v>
      </c>
      <c r="I32" s="169">
        <v>4</v>
      </c>
      <c r="J32" s="173">
        <v>0</v>
      </c>
      <c r="K32" s="169">
        <v>0</v>
      </c>
      <c r="L32" s="169">
        <v>13</v>
      </c>
      <c r="M32" s="169">
        <v>88</v>
      </c>
      <c r="N32" s="169">
        <v>156</v>
      </c>
      <c r="O32" s="169">
        <v>0</v>
      </c>
      <c r="P32" s="169">
        <v>1</v>
      </c>
      <c r="Q32" s="169">
        <v>8</v>
      </c>
    </row>
    <row r="33" spans="1:17" s="77" customFormat="1" ht="18" customHeight="1" x14ac:dyDescent="0.2">
      <c r="A33" s="168" t="s">
        <v>39</v>
      </c>
      <c r="B33" s="169">
        <v>364</v>
      </c>
      <c r="C33" s="169">
        <v>218</v>
      </c>
      <c r="D33" s="169">
        <v>7</v>
      </c>
      <c r="E33" s="173">
        <v>0</v>
      </c>
      <c r="F33" s="169">
        <v>40</v>
      </c>
      <c r="G33" s="173">
        <v>0</v>
      </c>
      <c r="H33" s="169">
        <v>0</v>
      </c>
      <c r="I33" s="169">
        <v>1</v>
      </c>
      <c r="J33" s="173">
        <v>0</v>
      </c>
      <c r="K33" s="169">
        <v>0</v>
      </c>
      <c r="L33" s="169">
        <v>3</v>
      </c>
      <c r="M33" s="169">
        <v>15</v>
      </c>
      <c r="N33" s="169">
        <v>32</v>
      </c>
      <c r="O33" s="169">
        <v>2</v>
      </c>
      <c r="P33" s="169">
        <v>0</v>
      </c>
      <c r="Q33" s="169">
        <v>46</v>
      </c>
    </row>
    <row r="34" spans="1:17" s="69" customFormat="1" ht="39.950000000000003" customHeight="1" x14ac:dyDescent="0.2">
      <c r="A34" s="67" t="s">
        <v>52</v>
      </c>
      <c r="B34" s="68">
        <v>6208</v>
      </c>
      <c r="C34" s="68">
        <v>3581</v>
      </c>
      <c r="D34" s="68">
        <v>149</v>
      </c>
      <c r="E34" s="89">
        <v>22</v>
      </c>
      <c r="F34" s="68">
        <v>1095</v>
      </c>
      <c r="G34" s="89">
        <v>0</v>
      </c>
      <c r="H34" s="68">
        <v>0</v>
      </c>
      <c r="I34" s="68">
        <v>9</v>
      </c>
      <c r="J34" s="89">
        <v>0</v>
      </c>
      <c r="K34" s="68">
        <v>0</v>
      </c>
      <c r="L34" s="68">
        <v>111</v>
      </c>
      <c r="M34" s="68">
        <v>621</v>
      </c>
      <c r="N34" s="68">
        <v>384</v>
      </c>
      <c r="O34" s="68">
        <v>19</v>
      </c>
      <c r="P34" s="68">
        <v>10</v>
      </c>
      <c r="Q34" s="68">
        <v>229</v>
      </c>
    </row>
    <row r="35" spans="1:17" s="77" customFormat="1" ht="18" customHeight="1" x14ac:dyDescent="0.2">
      <c r="A35" s="168" t="s">
        <v>16</v>
      </c>
      <c r="B35" s="169">
        <v>390</v>
      </c>
      <c r="C35" s="169">
        <v>153</v>
      </c>
      <c r="D35" s="169">
        <v>24</v>
      </c>
      <c r="E35" s="173">
        <v>0</v>
      </c>
      <c r="F35" s="169">
        <v>177</v>
      </c>
      <c r="G35" s="173">
        <v>0</v>
      </c>
      <c r="H35" s="169">
        <v>0</v>
      </c>
      <c r="I35" s="169">
        <v>0</v>
      </c>
      <c r="J35" s="173">
        <v>0</v>
      </c>
      <c r="K35" s="169">
        <v>0</v>
      </c>
      <c r="L35" s="169">
        <v>5</v>
      </c>
      <c r="M35" s="169">
        <v>9</v>
      </c>
      <c r="N35" s="169">
        <v>15</v>
      </c>
      <c r="O35" s="169">
        <v>0</v>
      </c>
      <c r="P35" s="169">
        <v>0</v>
      </c>
      <c r="Q35" s="169">
        <v>7</v>
      </c>
    </row>
    <row r="36" spans="1:17" s="77" customFormat="1" ht="18" customHeight="1" x14ac:dyDescent="0.2">
      <c r="A36" s="168" t="s">
        <v>17</v>
      </c>
      <c r="B36" s="169">
        <v>493</v>
      </c>
      <c r="C36" s="169">
        <v>315</v>
      </c>
      <c r="D36" s="169">
        <v>7</v>
      </c>
      <c r="E36" s="173">
        <v>2</v>
      </c>
      <c r="F36" s="169">
        <v>101</v>
      </c>
      <c r="G36" s="173">
        <v>0</v>
      </c>
      <c r="H36" s="169">
        <v>0</v>
      </c>
      <c r="I36" s="169">
        <v>1</v>
      </c>
      <c r="J36" s="173">
        <v>0</v>
      </c>
      <c r="K36" s="169">
        <v>0</v>
      </c>
      <c r="L36" s="169">
        <v>0</v>
      </c>
      <c r="M36" s="169">
        <v>18</v>
      </c>
      <c r="N36" s="169">
        <v>29</v>
      </c>
      <c r="O36" s="169">
        <v>2</v>
      </c>
      <c r="P36" s="169">
        <v>1</v>
      </c>
      <c r="Q36" s="169">
        <v>19</v>
      </c>
    </row>
    <row r="37" spans="1:17" s="77" customFormat="1" ht="18" customHeight="1" x14ac:dyDescent="0.2">
      <c r="A37" s="168" t="s">
        <v>18</v>
      </c>
      <c r="B37" s="169">
        <v>433</v>
      </c>
      <c r="C37" s="169">
        <v>256</v>
      </c>
      <c r="D37" s="169">
        <v>15</v>
      </c>
      <c r="E37" s="173">
        <v>0</v>
      </c>
      <c r="F37" s="169">
        <v>90</v>
      </c>
      <c r="G37" s="173">
        <v>0</v>
      </c>
      <c r="H37" s="169">
        <v>0</v>
      </c>
      <c r="I37" s="169">
        <v>0</v>
      </c>
      <c r="J37" s="173">
        <v>0</v>
      </c>
      <c r="K37" s="169">
        <v>0</v>
      </c>
      <c r="L37" s="169">
        <v>1</v>
      </c>
      <c r="M37" s="169">
        <v>7</v>
      </c>
      <c r="N37" s="169">
        <v>35</v>
      </c>
      <c r="O37" s="169">
        <v>1</v>
      </c>
      <c r="P37" s="169">
        <v>1</v>
      </c>
      <c r="Q37" s="169">
        <v>27</v>
      </c>
    </row>
    <row r="38" spans="1:17" s="77" customFormat="1" ht="18" customHeight="1" x14ac:dyDescent="0.2">
      <c r="A38" s="168" t="s">
        <v>19</v>
      </c>
      <c r="B38" s="169">
        <v>599</v>
      </c>
      <c r="C38" s="169">
        <v>345</v>
      </c>
      <c r="D38" s="169">
        <v>21</v>
      </c>
      <c r="E38" s="173">
        <v>20</v>
      </c>
      <c r="F38" s="169">
        <v>160</v>
      </c>
      <c r="G38" s="173">
        <v>0</v>
      </c>
      <c r="H38" s="169">
        <v>0</v>
      </c>
      <c r="I38" s="169">
        <v>0</v>
      </c>
      <c r="J38" s="173">
        <v>0</v>
      </c>
      <c r="K38" s="169">
        <v>0</v>
      </c>
      <c r="L38" s="169">
        <v>2</v>
      </c>
      <c r="M38" s="169">
        <v>32</v>
      </c>
      <c r="N38" s="169">
        <v>17</v>
      </c>
      <c r="O38" s="169">
        <v>2</v>
      </c>
      <c r="P38" s="169">
        <v>2</v>
      </c>
      <c r="Q38" s="169">
        <v>18</v>
      </c>
    </row>
    <row r="39" spans="1:17" s="77" customFormat="1" ht="18" customHeight="1" x14ac:dyDescent="0.2">
      <c r="A39" s="168" t="s">
        <v>20</v>
      </c>
      <c r="B39" s="169">
        <v>1625</v>
      </c>
      <c r="C39" s="169">
        <v>987</v>
      </c>
      <c r="D39" s="169">
        <v>26</v>
      </c>
      <c r="E39" s="173">
        <v>0</v>
      </c>
      <c r="F39" s="169">
        <v>207</v>
      </c>
      <c r="G39" s="173">
        <v>0</v>
      </c>
      <c r="H39" s="169">
        <v>0</v>
      </c>
      <c r="I39" s="169">
        <v>3</v>
      </c>
      <c r="J39" s="173">
        <v>0</v>
      </c>
      <c r="K39" s="169">
        <v>0</v>
      </c>
      <c r="L39" s="169">
        <v>34</v>
      </c>
      <c r="M39" s="169">
        <v>173</v>
      </c>
      <c r="N39" s="169">
        <v>126</v>
      </c>
      <c r="O39" s="169">
        <v>3</v>
      </c>
      <c r="P39" s="169">
        <v>2</v>
      </c>
      <c r="Q39" s="169">
        <v>64</v>
      </c>
    </row>
    <row r="40" spans="1:17" s="77" customFormat="1" ht="18" customHeight="1" x14ac:dyDescent="0.2">
      <c r="A40" s="168" t="s">
        <v>21</v>
      </c>
      <c r="B40" s="169">
        <v>543</v>
      </c>
      <c r="C40" s="169">
        <v>330</v>
      </c>
      <c r="D40" s="169">
        <v>21</v>
      </c>
      <c r="E40" s="173">
        <v>0</v>
      </c>
      <c r="F40" s="169">
        <v>96</v>
      </c>
      <c r="G40" s="173">
        <v>0</v>
      </c>
      <c r="H40" s="169">
        <v>0</v>
      </c>
      <c r="I40" s="169">
        <v>0</v>
      </c>
      <c r="J40" s="173">
        <v>0</v>
      </c>
      <c r="K40" s="169">
        <v>0</v>
      </c>
      <c r="L40" s="169">
        <v>1</v>
      </c>
      <c r="M40" s="169">
        <v>29</v>
      </c>
      <c r="N40" s="169">
        <v>32</v>
      </c>
      <c r="O40" s="169">
        <v>1</v>
      </c>
      <c r="P40" s="169">
        <v>1</v>
      </c>
      <c r="Q40" s="169">
        <v>32</v>
      </c>
    </row>
    <row r="41" spans="1:17" s="77" customFormat="1" ht="18" customHeight="1" x14ac:dyDescent="0.2">
      <c r="A41" s="168" t="s">
        <v>22</v>
      </c>
      <c r="B41" s="169">
        <v>450</v>
      </c>
      <c r="C41" s="169">
        <v>242</v>
      </c>
      <c r="D41" s="169">
        <v>13</v>
      </c>
      <c r="E41" s="173">
        <v>0</v>
      </c>
      <c r="F41" s="169">
        <v>116</v>
      </c>
      <c r="G41" s="173">
        <v>0</v>
      </c>
      <c r="H41" s="169">
        <v>0</v>
      </c>
      <c r="I41" s="169">
        <v>0</v>
      </c>
      <c r="J41" s="173">
        <v>0</v>
      </c>
      <c r="K41" s="169">
        <v>0</v>
      </c>
      <c r="L41" s="169">
        <v>8</v>
      </c>
      <c r="M41" s="169">
        <v>36</v>
      </c>
      <c r="N41" s="169">
        <v>15</v>
      </c>
      <c r="O41" s="169">
        <v>4</v>
      </c>
      <c r="P41" s="169">
        <v>0</v>
      </c>
      <c r="Q41" s="169">
        <v>16</v>
      </c>
    </row>
    <row r="42" spans="1:17" s="77" customFormat="1" ht="18" customHeight="1" x14ac:dyDescent="0.2">
      <c r="A42" s="168" t="s">
        <v>41</v>
      </c>
      <c r="B42" s="169">
        <v>1675</v>
      </c>
      <c r="C42" s="169">
        <v>953</v>
      </c>
      <c r="D42" s="169">
        <v>22</v>
      </c>
      <c r="E42" s="173">
        <v>0</v>
      </c>
      <c r="F42" s="169">
        <v>148</v>
      </c>
      <c r="G42" s="173">
        <v>0</v>
      </c>
      <c r="H42" s="169">
        <v>0</v>
      </c>
      <c r="I42" s="169">
        <v>5</v>
      </c>
      <c r="J42" s="173">
        <v>0</v>
      </c>
      <c r="K42" s="169">
        <v>0</v>
      </c>
      <c r="L42" s="169">
        <v>60</v>
      </c>
      <c r="M42" s="169">
        <v>317</v>
      </c>
      <c r="N42" s="169">
        <v>115</v>
      </c>
      <c r="O42" s="169">
        <v>6</v>
      </c>
      <c r="P42" s="169">
        <v>3</v>
      </c>
      <c r="Q42" s="169">
        <v>46</v>
      </c>
    </row>
    <row r="43" spans="1:17" s="69" customFormat="1" ht="39.950000000000003" customHeight="1" x14ac:dyDescent="0.2">
      <c r="A43" s="67" t="s">
        <v>53</v>
      </c>
      <c r="B43" s="68">
        <v>2761</v>
      </c>
      <c r="C43" s="68">
        <v>1507</v>
      </c>
      <c r="D43" s="68">
        <v>76</v>
      </c>
      <c r="E43" s="89">
        <v>9</v>
      </c>
      <c r="F43" s="68">
        <v>679</v>
      </c>
      <c r="G43" s="89">
        <v>0</v>
      </c>
      <c r="H43" s="68">
        <v>0</v>
      </c>
      <c r="I43" s="68">
        <v>9</v>
      </c>
      <c r="J43" s="89">
        <v>0</v>
      </c>
      <c r="K43" s="68">
        <v>0</v>
      </c>
      <c r="L43" s="68">
        <v>62</v>
      </c>
      <c r="M43" s="68">
        <v>206</v>
      </c>
      <c r="N43" s="68">
        <v>116</v>
      </c>
      <c r="O43" s="68">
        <v>4</v>
      </c>
      <c r="P43" s="68">
        <v>4</v>
      </c>
      <c r="Q43" s="68">
        <v>98</v>
      </c>
    </row>
    <row r="44" spans="1:17" s="77" customFormat="1" ht="18" customHeight="1" x14ac:dyDescent="0.2">
      <c r="A44" s="168" t="s">
        <v>29</v>
      </c>
      <c r="B44" s="169">
        <v>470</v>
      </c>
      <c r="C44" s="169">
        <v>234</v>
      </c>
      <c r="D44" s="169">
        <v>22</v>
      </c>
      <c r="E44" s="173">
        <v>0</v>
      </c>
      <c r="F44" s="169">
        <v>155</v>
      </c>
      <c r="G44" s="173">
        <v>0</v>
      </c>
      <c r="H44" s="169">
        <v>0</v>
      </c>
      <c r="I44" s="169">
        <v>3</v>
      </c>
      <c r="J44" s="173">
        <v>0</v>
      </c>
      <c r="K44" s="169">
        <v>0</v>
      </c>
      <c r="L44" s="169">
        <v>11</v>
      </c>
      <c r="M44" s="169">
        <v>1</v>
      </c>
      <c r="N44" s="169">
        <v>25</v>
      </c>
      <c r="O44" s="169">
        <v>2</v>
      </c>
      <c r="P44" s="169">
        <v>0</v>
      </c>
      <c r="Q44" s="169">
        <v>17</v>
      </c>
    </row>
    <row r="45" spans="1:17" s="77" customFormat="1" ht="18" customHeight="1" x14ac:dyDescent="0.2">
      <c r="A45" s="168" t="s">
        <v>30</v>
      </c>
      <c r="B45" s="169">
        <v>911</v>
      </c>
      <c r="C45" s="169">
        <v>537</v>
      </c>
      <c r="D45" s="169">
        <v>35</v>
      </c>
      <c r="E45" s="173">
        <v>9</v>
      </c>
      <c r="F45" s="169">
        <v>197</v>
      </c>
      <c r="G45" s="173">
        <v>0</v>
      </c>
      <c r="H45" s="169">
        <v>0</v>
      </c>
      <c r="I45" s="169">
        <v>2</v>
      </c>
      <c r="J45" s="173">
        <v>0</v>
      </c>
      <c r="K45" s="169">
        <v>0</v>
      </c>
      <c r="L45" s="169">
        <v>15</v>
      </c>
      <c r="M45" s="169">
        <v>59</v>
      </c>
      <c r="N45" s="169">
        <v>38</v>
      </c>
      <c r="O45" s="169">
        <v>1</v>
      </c>
      <c r="P45" s="169">
        <v>2</v>
      </c>
      <c r="Q45" s="169">
        <v>25</v>
      </c>
    </row>
    <row r="46" spans="1:17" s="77" customFormat="1" ht="18" customHeight="1" x14ac:dyDescent="0.2">
      <c r="A46" s="168" t="s">
        <v>31</v>
      </c>
      <c r="B46" s="169">
        <v>671</v>
      </c>
      <c r="C46" s="169">
        <v>310</v>
      </c>
      <c r="D46" s="169">
        <v>5</v>
      </c>
      <c r="E46" s="173">
        <v>0</v>
      </c>
      <c r="F46" s="169">
        <v>230</v>
      </c>
      <c r="G46" s="173">
        <v>0</v>
      </c>
      <c r="H46" s="169">
        <v>0</v>
      </c>
      <c r="I46" s="169">
        <v>0</v>
      </c>
      <c r="J46" s="173">
        <v>0</v>
      </c>
      <c r="K46" s="169">
        <v>0</v>
      </c>
      <c r="L46" s="169">
        <v>24</v>
      </c>
      <c r="M46" s="169">
        <v>46</v>
      </c>
      <c r="N46" s="169">
        <v>24</v>
      </c>
      <c r="O46" s="169">
        <v>0</v>
      </c>
      <c r="P46" s="169">
        <v>1</v>
      </c>
      <c r="Q46" s="169">
        <v>31</v>
      </c>
    </row>
    <row r="47" spans="1:17" s="77" customFormat="1" ht="18" customHeight="1" x14ac:dyDescent="0.2">
      <c r="A47" s="168" t="s">
        <v>40</v>
      </c>
      <c r="B47" s="169">
        <v>709</v>
      </c>
      <c r="C47" s="169">
        <v>426</v>
      </c>
      <c r="D47" s="169">
        <v>14</v>
      </c>
      <c r="E47" s="173">
        <v>0</v>
      </c>
      <c r="F47" s="169">
        <v>97</v>
      </c>
      <c r="G47" s="173">
        <v>0</v>
      </c>
      <c r="H47" s="169">
        <v>0</v>
      </c>
      <c r="I47" s="169">
        <v>4</v>
      </c>
      <c r="J47" s="173">
        <v>0</v>
      </c>
      <c r="K47" s="169">
        <v>0</v>
      </c>
      <c r="L47" s="169">
        <v>12</v>
      </c>
      <c r="M47" s="169">
        <v>100</v>
      </c>
      <c r="N47" s="169">
        <v>29</v>
      </c>
      <c r="O47" s="169">
        <v>1</v>
      </c>
      <c r="P47" s="169">
        <v>1</v>
      </c>
      <c r="Q47" s="169">
        <v>25</v>
      </c>
    </row>
    <row r="48" spans="1:17" s="69" customFormat="1" ht="39.950000000000003" customHeight="1" x14ac:dyDescent="0.2">
      <c r="A48" s="67" t="s">
        <v>54</v>
      </c>
      <c r="B48" s="68">
        <v>2621</v>
      </c>
      <c r="C48" s="68">
        <v>1785</v>
      </c>
      <c r="D48" s="68">
        <v>29</v>
      </c>
      <c r="E48" s="89">
        <v>2</v>
      </c>
      <c r="F48" s="68">
        <v>366</v>
      </c>
      <c r="G48" s="89">
        <v>0</v>
      </c>
      <c r="H48" s="68">
        <v>0</v>
      </c>
      <c r="I48" s="68">
        <v>5</v>
      </c>
      <c r="J48" s="89">
        <v>0</v>
      </c>
      <c r="K48" s="68">
        <v>0</v>
      </c>
      <c r="L48" s="68">
        <v>26</v>
      </c>
      <c r="M48" s="68">
        <v>231</v>
      </c>
      <c r="N48" s="68">
        <v>62</v>
      </c>
      <c r="O48" s="68">
        <v>4</v>
      </c>
      <c r="P48" s="68">
        <v>8</v>
      </c>
      <c r="Q48" s="68">
        <v>105</v>
      </c>
    </row>
    <row r="49" spans="1:17" s="77" customFormat="1" ht="18" customHeight="1" x14ac:dyDescent="0.2">
      <c r="A49" s="168" t="s">
        <v>36</v>
      </c>
      <c r="B49" s="169">
        <v>759</v>
      </c>
      <c r="C49" s="169">
        <v>571</v>
      </c>
      <c r="D49" s="169">
        <v>11</v>
      </c>
      <c r="E49" s="173">
        <v>0</v>
      </c>
      <c r="F49" s="169">
        <v>100</v>
      </c>
      <c r="G49" s="173">
        <v>0</v>
      </c>
      <c r="H49" s="169">
        <v>0</v>
      </c>
      <c r="I49" s="169">
        <v>2</v>
      </c>
      <c r="J49" s="173">
        <v>0</v>
      </c>
      <c r="K49" s="169">
        <v>0</v>
      </c>
      <c r="L49" s="169">
        <v>0</v>
      </c>
      <c r="M49" s="169">
        <v>32</v>
      </c>
      <c r="N49" s="169">
        <v>9</v>
      </c>
      <c r="O49" s="169">
        <v>3</v>
      </c>
      <c r="P49" s="169">
        <v>3</v>
      </c>
      <c r="Q49" s="169">
        <v>28</v>
      </c>
    </row>
    <row r="50" spans="1:17" s="77" customFormat="1" ht="18" customHeight="1" x14ac:dyDescent="0.2">
      <c r="A50" s="168" t="s">
        <v>23</v>
      </c>
      <c r="B50" s="169">
        <v>214</v>
      </c>
      <c r="C50" s="169">
        <v>134</v>
      </c>
      <c r="D50" s="169">
        <v>2</v>
      </c>
      <c r="E50" s="173">
        <v>2</v>
      </c>
      <c r="F50" s="169">
        <v>42</v>
      </c>
      <c r="G50" s="173">
        <v>0</v>
      </c>
      <c r="H50" s="169">
        <v>0</v>
      </c>
      <c r="I50" s="169">
        <v>0</v>
      </c>
      <c r="J50" s="173">
        <v>0</v>
      </c>
      <c r="K50" s="169">
        <v>0</v>
      </c>
      <c r="L50" s="169">
        <v>1</v>
      </c>
      <c r="M50" s="169">
        <v>22</v>
      </c>
      <c r="N50" s="169">
        <v>2</v>
      </c>
      <c r="O50" s="169">
        <v>1</v>
      </c>
      <c r="P50" s="169">
        <v>0</v>
      </c>
      <c r="Q50" s="169">
        <v>10</v>
      </c>
    </row>
    <row r="51" spans="1:17" s="77" customFormat="1" ht="18" customHeight="1" x14ac:dyDescent="0.2">
      <c r="A51" s="168" t="s">
        <v>45</v>
      </c>
      <c r="B51" s="169">
        <v>433</v>
      </c>
      <c r="C51" s="169">
        <v>291</v>
      </c>
      <c r="D51" s="169">
        <v>4</v>
      </c>
      <c r="E51" s="173">
        <v>0</v>
      </c>
      <c r="F51" s="169">
        <v>43</v>
      </c>
      <c r="G51" s="173">
        <v>0</v>
      </c>
      <c r="H51" s="169">
        <v>0</v>
      </c>
      <c r="I51" s="169">
        <v>1</v>
      </c>
      <c r="J51" s="173">
        <v>0</v>
      </c>
      <c r="K51" s="169">
        <v>0</v>
      </c>
      <c r="L51" s="169">
        <v>9</v>
      </c>
      <c r="M51" s="169">
        <v>46</v>
      </c>
      <c r="N51" s="169">
        <v>13</v>
      </c>
      <c r="O51" s="169">
        <v>0</v>
      </c>
      <c r="P51" s="169">
        <v>0</v>
      </c>
      <c r="Q51" s="169">
        <v>26</v>
      </c>
    </row>
    <row r="52" spans="1:17" s="77" customFormat="1" ht="18" customHeight="1" x14ac:dyDescent="0.2">
      <c r="A52" s="168" t="s">
        <v>24</v>
      </c>
      <c r="B52" s="169">
        <v>405</v>
      </c>
      <c r="C52" s="169">
        <v>269</v>
      </c>
      <c r="D52" s="169">
        <v>10</v>
      </c>
      <c r="E52" s="173">
        <v>0</v>
      </c>
      <c r="F52" s="169">
        <v>61</v>
      </c>
      <c r="G52" s="173">
        <v>0</v>
      </c>
      <c r="H52" s="169">
        <v>0</v>
      </c>
      <c r="I52" s="169">
        <v>1</v>
      </c>
      <c r="J52" s="173">
        <v>0</v>
      </c>
      <c r="K52" s="169">
        <v>0</v>
      </c>
      <c r="L52" s="169">
        <v>0</v>
      </c>
      <c r="M52" s="169">
        <v>41</v>
      </c>
      <c r="N52" s="169">
        <v>7</v>
      </c>
      <c r="O52" s="169">
        <v>0</v>
      </c>
      <c r="P52" s="169">
        <v>2</v>
      </c>
      <c r="Q52" s="169">
        <v>14</v>
      </c>
    </row>
    <row r="53" spans="1:17" s="77" customFormat="1" ht="18" customHeight="1" x14ac:dyDescent="0.2">
      <c r="A53" s="168" t="s">
        <v>13</v>
      </c>
      <c r="B53" s="169">
        <v>468</v>
      </c>
      <c r="C53" s="169">
        <v>284</v>
      </c>
      <c r="D53" s="169">
        <v>0</v>
      </c>
      <c r="E53" s="173">
        <v>0</v>
      </c>
      <c r="F53" s="169">
        <v>86</v>
      </c>
      <c r="G53" s="173">
        <v>0</v>
      </c>
      <c r="H53" s="169">
        <v>0</v>
      </c>
      <c r="I53" s="169">
        <v>0</v>
      </c>
      <c r="J53" s="173">
        <v>0</v>
      </c>
      <c r="K53" s="169">
        <v>0</v>
      </c>
      <c r="L53" s="169">
        <v>13</v>
      </c>
      <c r="M53" s="169">
        <v>52</v>
      </c>
      <c r="N53" s="169">
        <v>18</v>
      </c>
      <c r="O53" s="169">
        <v>0</v>
      </c>
      <c r="P53" s="169">
        <v>3</v>
      </c>
      <c r="Q53" s="169">
        <v>12</v>
      </c>
    </row>
    <row r="54" spans="1:17" s="77" customFormat="1" ht="18" customHeight="1" x14ac:dyDescent="0.2">
      <c r="A54" s="168" t="s">
        <v>42</v>
      </c>
      <c r="B54" s="169">
        <v>342</v>
      </c>
      <c r="C54" s="169">
        <v>236</v>
      </c>
      <c r="D54" s="169">
        <v>2</v>
      </c>
      <c r="E54" s="173">
        <v>0</v>
      </c>
      <c r="F54" s="169">
        <v>34</v>
      </c>
      <c r="G54" s="173">
        <v>0</v>
      </c>
      <c r="H54" s="169">
        <v>0</v>
      </c>
      <c r="I54" s="169">
        <v>1</v>
      </c>
      <c r="J54" s="173">
        <v>0</v>
      </c>
      <c r="K54" s="169">
        <v>0</v>
      </c>
      <c r="L54" s="169">
        <v>3</v>
      </c>
      <c r="M54" s="169">
        <v>38</v>
      </c>
      <c r="N54" s="169">
        <v>13</v>
      </c>
      <c r="O54" s="169">
        <v>0</v>
      </c>
      <c r="P54" s="169">
        <v>0</v>
      </c>
      <c r="Q54" s="169">
        <v>15</v>
      </c>
    </row>
    <row r="55" spans="1:17" s="71" customFormat="1" ht="39.950000000000003" customHeight="1" x14ac:dyDescent="0.2">
      <c r="A55" s="67" t="s">
        <v>55</v>
      </c>
      <c r="B55" s="68">
        <v>1233</v>
      </c>
      <c r="C55" s="68">
        <v>752</v>
      </c>
      <c r="D55" s="68">
        <v>29</v>
      </c>
      <c r="E55" s="89">
        <v>0</v>
      </c>
      <c r="F55" s="68">
        <v>195</v>
      </c>
      <c r="G55" s="89">
        <v>0</v>
      </c>
      <c r="H55" s="68">
        <v>0</v>
      </c>
      <c r="I55" s="68">
        <v>1</v>
      </c>
      <c r="J55" s="89">
        <v>0</v>
      </c>
      <c r="K55" s="68">
        <v>0</v>
      </c>
      <c r="L55" s="68">
        <v>18</v>
      </c>
      <c r="M55" s="68">
        <v>146</v>
      </c>
      <c r="N55" s="68">
        <v>31</v>
      </c>
      <c r="O55" s="68">
        <v>4</v>
      </c>
      <c r="P55" s="68">
        <v>2</v>
      </c>
      <c r="Q55" s="68">
        <v>55</v>
      </c>
    </row>
    <row r="56" spans="1:17" s="77" customFormat="1" ht="18" customHeight="1" x14ac:dyDescent="0.2">
      <c r="A56" s="168" t="s">
        <v>3</v>
      </c>
      <c r="B56" s="169">
        <v>388</v>
      </c>
      <c r="C56" s="169">
        <v>223</v>
      </c>
      <c r="D56" s="169">
        <v>8</v>
      </c>
      <c r="E56" s="173">
        <v>0</v>
      </c>
      <c r="F56" s="169">
        <v>45</v>
      </c>
      <c r="G56" s="173">
        <v>0</v>
      </c>
      <c r="H56" s="169">
        <v>0</v>
      </c>
      <c r="I56" s="169">
        <v>0</v>
      </c>
      <c r="J56" s="173">
        <v>0</v>
      </c>
      <c r="K56" s="169">
        <v>0</v>
      </c>
      <c r="L56" s="169">
        <v>7</v>
      </c>
      <c r="M56" s="169">
        <v>73</v>
      </c>
      <c r="N56" s="169">
        <v>13</v>
      </c>
      <c r="O56" s="169">
        <v>0</v>
      </c>
      <c r="P56" s="169">
        <v>1</v>
      </c>
      <c r="Q56" s="169">
        <v>18</v>
      </c>
    </row>
    <row r="57" spans="1:17" s="77" customFormat="1" ht="18" customHeight="1" x14ac:dyDescent="0.2">
      <c r="A57" s="168" t="s">
        <v>11</v>
      </c>
      <c r="B57" s="169">
        <v>411</v>
      </c>
      <c r="C57" s="169">
        <v>219</v>
      </c>
      <c r="D57" s="169">
        <v>4</v>
      </c>
      <c r="E57" s="173">
        <v>0</v>
      </c>
      <c r="F57" s="169">
        <v>91</v>
      </c>
      <c r="G57" s="173">
        <v>0</v>
      </c>
      <c r="H57" s="169">
        <v>0</v>
      </c>
      <c r="I57" s="169">
        <v>0</v>
      </c>
      <c r="J57" s="173">
        <v>0</v>
      </c>
      <c r="K57" s="169">
        <v>0</v>
      </c>
      <c r="L57" s="169">
        <v>11</v>
      </c>
      <c r="M57" s="169">
        <v>60</v>
      </c>
      <c r="N57" s="169">
        <v>11</v>
      </c>
      <c r="O57" s="169">
        <v>1</v>
      </c>
      <c r="P57" s="169">
        <v>0</v>
      </c>
      <c r="Q57" s="169">
        <v>14</v>
      </c>
    </row>
    <row r="58" spans="1:17" s="77" customFormat="1" ht="18" customHeight="1" x14ac:dyDescent="0.2">
      <c r="A58" s="168" t="s">
        <v>15</v>
      </c>
      <c r="B58" s="169">
        <v>434</v>
      </c>
      <c r="C58" s="169">
        <v>310</v>
      </c>
      <c r="D58" s="169">
        <v>17</v>
      </c>
      <c r="E58" s="173">
        <v>0</v>
      </c>
      <c r="F58" s="169">
        <v>59</v>
      </c>
      <c r="G58" s="173">
        <v>0</v>
      </c>
      <c r="H58" s="169">
        <v>0</v>
      </c>
      <c r="I58" s="169">
        <v>1</v>
      </c>
      <c r="J58" s="173">
        <v>0</v>
      </c>
      <c r="K58" s="169">
        <v>0</v>
      </c>
      <c r="L58" s="169">
        <v>0</v>
      </c>
      <c r="M58" s="169">
        <v>13</v>
      </c>
      <c r="N58" s="169">
        <v>7</v>
      </c>
      <c r="O58" s="169">
        <v>3</v>
      </c>
      <c r="P58" s="169">
        <v>1</v>
      </c>
      <c r="Q58" s="169">
        <v>23</v>
      </c>
    </row>
  </sheetData>
  <pageMargins left="0.7" right="0.7" top="0.75" bottom="0.75" header="0.3" footer="0.3"/>
  <pageSetup paperSize="9" scale="24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showGridLines="0" view="pageBreakPreview" zoomScaleNormal="100" zoomScaleSheetLayoutView="100" workbookViewId="0">
      <selection sqref="A1:XFD1048576"/>
    </sheetView>
  </sheetViews>
  <sheetFormatPr defaultColWidth="9.140625" defaultRowHeight="15.75" x14ac:dyDescent="0.2"/>
  <cols>
    <col min="1" max="1" width="25.7109375" style="78" customWidth="1"/>
    <col min="2" max="10" width="16.7109375" style="74" customWidth="1"/>
    <col min="11" max="11" width="18.5703125" style="74" customWidth="1"/>
    <col min="12" max="15" width="16.7109375" style="74" customWidth="1"/>
    <col min="16" max="16" width="21.140625" style="74" customWidth="1"/>
    <col min="17" max="17" width="16.7109375" style="74" customWidth="1"/>
    <col min="18" max="16384" width="9.140625" style="74"/>
  </cols>
  <sheetData>
    <row r="1" spans="1:17" s="78" customFormat="1" ht="30" customHeight="1" x14ac:dyDescent="0.2">
      <c r="A1" s="82" t="s">
        <v>266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pans="1:17" s="78" customFormat="1" ht="15" customHeight="1" x14ac:dyDescent="0.2">
      <c r="A2" s="84"/>
      <c r="B2" s="133"/>
      <c r="C2" s="156" t="s">
        <v>131</v>
      </c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</row>
    <row r="3" spans="1:17" s="86" customFormat="1" ht="15" customHeight="1" x14ac:dyDescent="0.2">
      <c r="A3" s="97"/>
      <c r="B3" s="132"/>
      <c r="C3" s="97"/>
      <c r="D3" s="83"/>
      <c r="E3" s="133"/>
      <c r="F3" s="133"/>
      <c r="G3" s="83"/>
      <c r="H3" s="170" t="s">
        <v>172</v>
      </c>
      <c r="I3" s="133"/>
      <c r="J3" s="133"/>
      <c r="K3" s="133"/>
      <c r="L3" s="133"/>
      <c r="M3" s="133"/>
      <c r="N3" s="133"/>
      <c r="O3" s="133"/>
      <c r="P3" s="123"/>
      <c r="Q3" s="83"/>
    </row>
    <row r="4" spans="1:17" s="172" customFormat="1" ht="140.1" customHeight="1" x14ac:dyDescent="0.2">
      <c r="A4" s="113" t="s">
        <v>38</v>
      </c>
      <c r="B4" s="108" t="s">
        <v>220</v>
      </c>
      <c r="C4" s="108" t="s">
        <v>145</v>
      </c>
      <c r="D4" s="108" t="s">
        <v>132</v>
      </c>
      <c r="E4" s="108" t="s">
        <v>133</v>
      </c>
      <c r="F4" s="108" t="s">
        <v>134</v>
      </c>
      <c r="G4" s="108" t="s">
        <v>135</v>
      </c>
      <c r="H4" s="171" t="s">
        <v>212</v>
      </c>
      <c r="I4" s="108" t="s">
        <v>136</v>
      </c>
      <c r="J4" s="108" t="s">
        <v>137</v>
      </c>
      <c r="K4" s="108" t="s">
        <v>138</v>
      </c>
      <c r="L4" s="108" t="s">
        <v>139</v>
      </c>
      <c r="M4" s="108" t="s">
        <v>140</v>
      </c>
      <c r="N4" s="108" t="s">
        <v>141</v>
      </c>
      <c r="O4" s="108" t="s">
        <v>142</v>
      </c>
      <c r="P4" s="108" t="s">
        <v>143</v>
      </c>
      <c r="Q4" s="108" t="s">
        <v>144</v>
      </c>
    </row>
    <row r="5" spans="1:17" s="69" customFormat="1" ht="39.950000000000003" customHeight="1" x14ac:dyDescent="0.2">
      <c r="A5" s="67" t="s">
        <v>81</v>
      </c>
      <c r="B5" s="68">
        <v>14270</v>
      </c>
      <c r="C5" s="68">
        <v>6941</v>
      </c>
      <c r="D5" s="68">
        <v>69</v>
      </c>
      <c r="E5" s="68">
        <v>486</v>
      </c>
      <c r="F5" s="68">
        <v>0</v>
      </c>
      <c r="G5" s="68">
        <v>688</v>
      </c>
      <c r="H5" s="89">
        <v>0</v>
      </c>
      <c r="I5" s="68">
        <v>0</v>
      </c>
      <c r="J5" s="68">
        <v>125</v>
      </c>
      <c r="K5" s="68">
        <v>957</v>
      </c>
      <c r="L5" s="68">
        <v>486</v>
      </c>
      <c r="M5" s="68">
        <v>0</v>
      </c>
      <c r="N5" s="68">
        <v>2016</v>
      </c>
      <c r="O5" s="68">
        <v>278</v>
      </c>
      <c r="P5" s="70">
        <v>523</v>
      </c>
      <c r="Q5" s="70">
        <v>1701</v>
      </c>
    </row>
    <row r="6" spans="1:17" s="71" customFormat="1" ht="39.950000000000003" customHeight="1" x14ac:dyDescent="0.2">
      <c r="A6" s="67" t="s">
        <v>59</v>
      </c>
      <c r="B6" s="68">
        <v>5257</v>
      </c>
      <c r="C6" s="68">
        <v>2792</v>
      </c>
      <c r="D6" s="68">
        <v>37</v>
      </c>
      <c r="E6" s="68">
        <v>26</v>
      </c>
      <c r="F6" s="68">
        <v>0</v>
      </c>
      <c r="G6" s="68">
        <v>146</v>
      </c>
      <c r="H6" s="89">
        <v>0</v>
      </c>
      <c r="I6" s="68">
        <v>0</v>
      </c>
      <c r="J6" s="68">
        <v>18</v>
      </c>
      <c r="K6" s="68">
        <v>393</v>
      </c>
      <c r="L6" s="68">
        <v>125</v>
      </c>
      <c r="M6" s="68">
        <v>0</v>
      </c>
      <c r="N6" s="68">
        <v>838</v>
      </c>
      <c r="O6" s="68">
        <v>113</v>
      </c>
      <c r="P6" s="70">
        <v>178</v>
      </c>
      <c r="Q6" s="70">
        <v>591</v>
      </c>
    </row>
    <row r="7" spans="1:17" s="69" customFormat="1" ht="39.950000000000003" customHeight="1" x14ac:dyDescent="0.2">
      <c r="A7" s="67" t="s">
        <v>49</v>
      </c>
      <c r="B7" s="68">
        <v>2582</v>
      </c>
      <c r="C7" s="68">
        <v>1451</v>
      </c>
      <c r="D7" s="68">
        <v>13</v>
      </c>
      <c r="E7" s="68">
        <v>5</v>
      </c>
      <c r="F7" s="68">
        <v>0</v>
      </c>
      <c r="G7" s="68">
        <v>13</v>
      </c>
      <c r="H7" s="89">
        <v>0</v>
      </c>
      <c r="I7" s="68">
        <v>0</v>
      </c>
      <c r="J7" s="68">
        <v>2</v>
      </c>
      <c r="K7" s="68">
        <v>168</v>
      </c>
      <c r="L7" s="68">
        <v>59</v>
      </c>
      <c r="M7" s="68">
        <v>0</v>
      </c>
      <c r="N7" s="68">
        <v>458</v>
      </c>
      <c r="O7" s="68">
        <v>75</v>
      </c>
      <c r="P7" s="70">
        <v>84</v>
      </c>
      <c r="Q7" s="70">
        <v>254</v>
      </c>
    </row>
    <row r="8" spans="1:17" s="77" customFormat="1" ht="18" customHeight="1" x14ac:dyDescent="0.2">
      <c r="A8" s="168" t="s">
        <v>43</v>
      </c>
      <c r="B8" s="169">
        <v>2582</v>
      </c>
      <c r="C8" s="169">
        <v>1451</v>
      </c>
      <c r="D8" s="169">
        <v>13</v>
      </c>
      <c r="E8" s="169">
        <v>5</v>
      </c>
      <c r="F8" s="169">
        <v>0</v>
      </c>
      <c r="G8" s="169">
        <v>13</v>
      </c>
      <c r="H8" s="173">
        <v>0</v>
      </c>
      <c r="I8" s="169">
        <v>0</v>
      </c>
      <c r="J8" s="169">
        <v>2</v>
      </c>
      <c r="K8" s="169">
        <v>168</v>
      </c>
      <c r="L8" s="169">
        <v>59</v>
      </c>
      <c r="M8" s="169">
        <v>0</v>
      </c>
      <c r="N8" s="169">
        <v>458</v>
      </c>
      <c r="O8" s="169">
        <v>75</v>
      </c>
      <c r="P8" s="174">
        <v>84</v>
      </c>
      <c r="Q8" s="174">
        <v>254</v>
      </c>
    </row>
    <row r="9" spans="1:17" s="71" customFormat="1" ht="39.950000000000003" customHeight="1" x14ac:dyDescent="0.2">
      <c r="A9" s="67" t="s">
        <v>56</v>
      </c>
      <c r="B9" s="68">
        <v>1403</v>
      </c>
      <c r="C9" s="68">
        <v>668</v>
      </c>
      <c r="D9" s="68">
        <v>10</v>
      </c>
      <c r="E9" s="68">
        <v>12</v>
      </c>
      <c r="F9" s="68">
        <v>0</v>
      </c>
      <c r="G9" s="68">
        <v>66</v>
      </c>
      <c r="H9" s="89">
        <v>0</v>
      </c>
      <c r="I9" s="68">
        <v>0</v>
      </c>
      <c r="J9" s="68">
        <v>6</v>
      </c>
      <c r="K9" s="68">
        <v>143</v>
      </c>
      <c r="L9" s="68">
        <v>26</v>
      </c>
      <c r="M9" s="68">
        <v>0</v>
      </c>
      <c r="N9" s="68">
        <v>206</v>
      </c>
      <c r="O9" s="68">
        <v>27</v>
      </c>
      <c r="P9" s="70">
        <v>50</v>
      </c>
      <c r="Q9" s="70">
        <v>189</v>
      </c>
    </row>
    <row r="10" spans="1:17" s="77" customFormat="1" ht="18" customHeight="1" x14ac:dyDescent="0.2">
      <c r="A10" s="168" t="s">
        <v>4</v>
      </c>
      <c r="B10" s="169">
        <v>252</v>
      </c>
      <c r="C10" s="169">
        <v>151</v>
      </c>
      <c r="D10" s="169">
        <v>2</v>
      </c>
      <c r="E10" s="169">
        <v>7</v>
      </c>
      <c r="F10" s="169">
        <v>0</v>
      </c>
      <c r="G10" s="169">
        <v>0</v>
      </c>
      <c r="H10" s="173">
        <v>0</v>
      </c>
      <c r="I10" s="169">
        <v>0</v>
      </c>
      <c r="J10" s="169">
        <v>0</v>
      </c>
      <c r="K10" s="169">
        <v>16</v>
      </c>
      <c r="L10" s="169">
        <v>5</v>
      </c>
      <c r="M10" s="169">
        <v>0</v>
      </c>
      <c r="N10" s="169">
        <v>34</v>
      </c>
      <c r="O10" s="169">
        <v>8</v>
      </c>
      <c r="P10" s="174">
        <v>10</v>
      </c>
      <c r="Q10" s="174">
        <v>19</v>
      </c>
    </row>
    <row r="11" spans="1:17" s="77" customFormat="1" ht="18" customHeight="1" x14ac:dyDescent="0.2">
      <c r="A11" s="168" t="s">
        <v>5</v>
      </c>
      <c r="B11" s="169">
        <v>305</v>
      </c>
      <c r="C11" s="169">
        <v>112</v>
      </c>
      <c r="D11" s="169">
        <v>4</v>
      </c>
      <c r="E11" s="169">
        <v>1</v>
      </c>
      <c r="F11" s="169">
        <v>0</v>
      </c>
      <c r="G11" s="169">
        <v>20</v>
      </c>
      <c r="H11" s="173">
        <v>0</v>
      </c>
      <c r="I11" s="169">
        <v>0</v>
      </c>
      <c r="J11" s="169">
        <v>5</v>
      </c>
      <c r="K11" s="169">
        <v>33</v>
      </c>
      <c r="L11" s="169">
        <v>3</v>
      </c>
      <c r="M11" s="169">
        <v>0</v>
      </c>
      <c r="N11" s="169">
        <v>58</v>
      </c>
      <c r="O11" s="169">
        <v>4</v>
      </c>
      <c r="P11" s="174">
        <v>8</v>
      </c>
      <c r="Q11" s="174">
        <v>57</v>
      </c>
    </row>
    <row r="12" spans="1:17" s="77" customFormat="1" ht="18" customHeight="1" x14ac:dyDescent="0.2">
      <c r="A12" s="168" t="s">
        <v>7</v>
      </c>
      <c r="B12" s="169">
        <v>247</v>
      </c>
      <c r="C12" s="169">
        <v>120</v>
      </c>
      <c r="D12" s="169">
        <v>2</v>
      </c>
      <c r="E12" s="169">
        <v>1</v>
      </c>
      <c r="F12" s="169">
        <v>0</v>
      </c>
      <c r="G12" s="169">
        <v>9</v>
      </c>
      <c r="H12" s="173">
        <v>0</v>
      </c>
      <c r="I12" s="169">
        <v>0</v>
      </c>
      <c r="J12" s="169">
        <v>1</v>
      </c>
      <c r="K12" s="169">
        <v>19</v>
      </c>
      <c r="L12" s="169">
        <v>6</v>
      </c>
      <c r="M12" s="169">
        <v>0</v>
      </c>
      <c r="N12" s="169">
        <v>35</v>
      </c>
      <c r="O12" s="169">
        <v>8</v>
      </c>
      <c r="P12" s="174">
        <v>14</v>
      </c>
      <c r="Q12" s="174">
        <v>32</v>
      </c>
    </row>
    <row r="13" spans="1:17" s="77" customFormat="1" ht="18" customHeight="1" x14ac:dyDescent="0.2">
      <c r="A13" s="168" t="s">
        <v>37</v>
      </c>
      <c r="B13" s="169">
        <v>599</v>
      </c>
      <c r="C13" s="169">
        <v>285</v>
      </c>
      <c r="D13" s="169">
        <v>2</v>
      </c>
      <c r="E13" s="169">
        <v>3</v>
      </c>
      <c r="F13" s="169">
        <v>0</v>
      </c>
      <c r="G13" s="169">
        <v>37</v>
      </c>
      <c r="H13" s="173">
        <v>0</v>
      </c>
      <c r="I13" s="169">
        <v>0</v>
      </c>
      <c r="J13" s="169">
        <v>0</v>
      </c>
      <c r="K13" s="169">
        <v>75</v>
      </c>
      <c r="L13" s="169">
        <v>12</v>
      </c>
      <c r="M13" s="169">
        <v>0</v>
      </c>
      <c r="N13" s="169">
        <v>79</v>
      </c>
      <c r="O13" s="169">
        <v>7</v>
      </c>
      <c r="P13" s="174">
        <v>18</v>
      </c>
      <c r="Q13" s="174">
        <v>81</v>
      </c>
    </row>
    <row r="14" spans="1:17" s="71" customFormat="1" ht="39.950000000000003" customHeight="1" x14ac:dyDescent="0.2">
      <c r="A14" s="67" t="s">
        <v>57</v>
      </c>
      <c r="B14" s="68">
        <v>1272</v>
      </c>
      <c r="C14" s="68">
        <v>673</v>
      </c>
      <c r="D14" s="68">
        <v>14</v>
      </c>
      <c r="E14" s="68">
        <v>9</v>
      </c>
      <c r="F14" s="68">
        <v>0</v>
      </c>
      <c r="G14" s="68">
        <v>67</v>
      </c>
      <c r="H14" s="89">
        <v>0</v>
      </c>
      <c r="I14" s="68">
        <v>0</v>
      </c>
      <c r="J14" s="68">
        <v>10</v>
      </c>
      <c r="K14" s="68">
        <v>82</v>
      </c>
      <c r="L14" s="68">
        <v>40</v>
      </c>
      <c r="M14" s="68">
        <v>0</v>
      </c>
      <c r="N14" s="68">
        <v>174</v>
      </c>
      <c r="O14" s="68">
        <v>11</v>
      </c>
      <c r="P14" s="70">
        <v>44</v>
      </c>
      <c r="Q14" s="70">
        <v>148</v>
      </c>
    </row>
    <row r="15" spans="1:17" s="77" customFormat="1" ht="18" customHeight="1" x14ac:dyDescent="0.2">
      <c r="A15" s="168" t="s">
        <v>2</v>
      </c>
      <c r="B15" s="169">
        <v>150</v>
      </c>
      <c r="C15" s="169">
        <v>74</v>
      </c>
      <c r="D15" s="169">
        <v>4</v>
      </c>
      <c r="E15" s="169">
        <v>0</v>
      </c>
      <c r="F15" s="169">
        <v>0</v>
      </c>
      <c r="G15" s="169">
        <v>10</v>
      </c>
      <c r="H15" s="173">
        <v>0</v>
      </c>
      <c r="I15" s="169">
        <v>0</v>
      </c>
      <c r="J15" s="169">
        <v>1</v>
      </c>
      <c r="K15" s="169">
        <v>9</v>
      </c>
      <c r="L15" s="169">
        <v>12</v>
      </c>
      <c r="M15" s="169">
        <v>0</v>
      </c>
      <c r="N15" s="169">
        <v>16</v>
      </c>
      <c r="O15" s="169">
        <v>4</v>
      </c>
      <c r="P15" s="174">
        <v>8</v>
      </c>
      <c r="Q15" s="174">
        <v>12</v>
      </c>
    </row>
    <row r="16" spans="1:17" s="77" customFormat="1" ht="18" customHeight="1" x14ac:dyDescent="0.2">
      <c r="A16" s="168" t="s">
        <v>6</v>
      </c>
      <c r="B16" s="169">
        <v>187</v>
      </c>
      <c r="C16" s="169">
        <v>91</v>
      </c>
      <c r="D16" s="169">
        <v>1</v>
      </c>
      <c r="E16" s="169">
        <v>2</v>
      </c>
      <c r="F16" s="169">
        <v>0</v>
      </c>
      <c r="G16" s="169">
        <v>8</v>
      </c>
      <c r="H16" s="173">
        <v>0</v>
      </c>
      <c r="I16" s="169">
        <v>0</v>
      </c>
      <c r="J16" s="169">
        <v>2</v>
      </c>
      <c r="K16" s="169">
        <v>6</v>
      </c>
      <c r="L16" s="169">
        <v>6</v>
      </c>
      <c r="M16" s="169">
        <v>0</v>
      </c>
      <c r="N16" s="169">
        <v>36</v>
      </c>
      <c r="O16" s="169">
        <v>0</v>
      </c>
      <c r="P16" s="174">
        <v>9</v>
      </c>
      <c r="Q16" s="174">
        <v>26</v>
      </c>
    </row>
    <row r="17" spans="1:17" s="77" customFormat="1" ht="18" customHeight="1" x14ac:dyDescent="0.2">
      <c r="A17" s="168" t="s">
        <v>8</v>
      </c>
      <c r="B17" s="169">
        <v>420</v>
      </c>
      <c r="C17" s="169">
        <v>231</v>
      </c>
      <c r="D17" s="169">
        <v>5</v>
      </c>
      <c r="E17" s="169">
        <v>3</v>
      </c>
      <c r="F17" s="169">
        <v>0</v>
      </c>
      <c r="G17" s="169">
        <v>42</v>
      </c>
      <c r="H17" s="173">
        <v>0</v>
      </c>
      <c r="I17" s="169">
        <v>0</v>
      </c>
      <c r="J17" s="169">
        <v>1</v>
      </c>
      <c r="K17" s="169">
        <v>23</v>
      </c>
      <c r="L17" s="169">
        <v>14</v>
      </c>
      <c r="M17" s="169">
        <v>0</v>
      </c>
      <c r="N17" s="169">
        <v>45</v>
      </c>
      <c r="O17" s="169">
        <v>1</v>
      </c>
      <c r="P17" s="174">
        <v>6</v>
      </c>
      <c r="Q17" s="174">
        <v>49</v>
      </c>
    </row>
    <row r="18" spans="1:17" s="77" customFormat="1" ht="18" customHeight="1" x14ac:dyDescent="0.2">
      <c r="A18" s="168" t="s">
        <v>9</v>
      </c>
      <c r="B18" s="169">
        <v>314</v>
      </c>
      <c r="C18" s="169">
        <v>161</v>
      </c>
      <c r="D18" s="169">
        <v>2</v>
      </c>
      <c r="E18" s="169">
        <v>4</v>
      </c>
      <c r="F18" s="169">
        <v>0</v>
      </c>
      <c r="G18" s="169">
        <v>5</v>
      </c>
      <c r="H18" s="173">
        <v>0</v>
      </c>
      <c r="I18" s="169">
        <v>0</v>
      </c>
      <c r="J18" s="169">
        <v>3</v>
      </c>
      <c r="K18" s="169">
        <v>23</v>
      </c>
      <c r="L18" s="169">
        <v>3</v>
      </c>
      <c r="M18" s="169">
        <v>0</v>
      </c>
      <c r="N18" s="169">
        <v>52</v>
      </c>
      <c r="O18" s="169">
        <v>4</v>
      </c>
      <c r="P18" s="174">
        <v>15</v>
      </c>
      <c r="Q18" s="174">
        <v>42</v>
      </c>
    </row>
    <row r="19" spans="1:17" s="77" customFormat="1" ht="18" customHeight="1" x14ac:dyDescent="0.2">
      <c r="A19" s="168" t="s">
        <v>12</v>
      </c>
      <c r="B19" s="169">
        <v>201</v>
      </c>
      <c r="C19" s="169">
        <v>116</v>
      </c>
      <c r="D19" s="169">
        <v>2</v>
      </c>
      <c r="E19" s="169">
        <v>0</v>
      </c>
      <c r="F19" s="169">
        <v>0</v>
      </c>
      <c r="G19" s="169">
        <v>2</v>
      </c>
      <c r="H19" s="173">
        <v>0</v>
      </c>
      <c r="I19" s="169">
        <v>0</v>
      </c>
      <c r="J19" s="169">
        <v>3</v>
      </c>
      <c r="K19" s="169">
        <v>21</v>
      </c>
      <c r="L19" s="169">
        <v>5</v>
      </c>
      <c r="M19" s="169">
        <v>0</v>
      </c>
      <c r="N19" s="169">
        <v>25</v>
      </c>
      <c r="O19" s="169">
        <v>2</v>
      </c>
      <c r="P19" s="174">
        <v>6</v>
      </c>
      <c r="Q19" s="174">
        <v>19</v>
      </c>
    </row>
    <row r="20" spans="1:17" s="69" customFormat="1" ht="39.950000000000003" customHeight="1" x14ac:dyDescent="0.2">
      <c r="A20" s="67" t="s">
        <v>58</v>
      </c>
      <c r="B20" s="68">
        <v>9013</v>
      </c>
      <c r="C20" s="68">
        <v>4149</v>
      </c>
      <c r="D20" s="68">
        <v>32</v>
      </c>
      <c r="E20" s="68">
        <v>460</v>
      </c>
      <c r="F20" s="68">
        <v>0</v>
      </c>
      <c r="G20" s="68">
        <v>542</v>
      </c>
      <c r="H20" s="89">
        <v>0</v>
      </c>
      <c r="I20" s="68">
        <v>0</v>
      </c>
      <c r="J20" s="68">
        <v>107</v>
      </c>
      <c r="K20" s="68">
        <v>564</v>
      </c>
      <c r="L20" s="68">
        <v>361</v>
      </c>
      <c r="M20" s="68">
        <v>0</v>
      </c>
      <c r="N20" s="68">
        <v>1178</v>
      </c>
      <c r="O20" s="68">
        <v>165</v>
      </c>
      <c r="P20" s="70">
        <v>345</v>
      </c>
      <c r="Q20" s="70">
        <v>1110</v>
      </c>
    </row>
    <row r="21" spans="1:17" s="69" customFormat="1" ht="39.950000000000003" customHeight="1" x14ac:dyDescent="0.2">
      <c r="A21" s="67" t="s">
        <v>50</v>
      </c>
      <c r="B21" s="68">
        <v>1432</v>
      </c>
      <c r="C21" s="68">
        <v>723</v>
      </c>
      <c r="D21" s="68">
        <v>6</v>
      </c>
      <c r="E21" s="68">
        <v>38</v>
      </c>
      <c r="F21" s="68">
        <v>0</v>
      </c>
      <c r="G21" s="68">
        <v>124</v>
      </c>
      <c r="H21" s="89">
        <v>0</v>
      </c>
      <c r="I21" s="68">
        <v>0</v>
      </c>
      <c r="J21" s="68">
        <v>24</v>
      </c>
      <c r="K21" s="68">
        <v>80</v>
      </c>
      <c r="L21" s="68">
        <v>33</v>
      </c>
      <c r="M21" s="68">
        <v>0</v>
      </c>
      <c r="N21" s="68">
        <v>172</v>
      </c>
      <c r="O21" s="68">
        <v>23</v>
      </c>
      <c r="P21" s="70">
        <v>34</v>
      </c>
      <c r="Q21" s="70">
        <v>175</v>
      </c>
    </row>
    <row r="22" spans="1:17" s="77" customFormat="1" ht="18" customHeight="1" x14ac:dyDescent="0.2">
      <c r="A22" s="168" t="s">
        <v>32</v>
      </c>
      <c r="B22" s="169">
        <v>453</v>
      </c>
      <c r="C22" s="169">
        <v>220</v>
      </c>
      <c r="D22" s="169">
        <v>1</v>
      </c>
      <c r="E22" s="169">
        <v>10</v>
      </c>
      <c r="F22" s="169">
        <v>0</v>
      </c>
      <c r="G22" s="169">
        <v>32</v>
      </c>
      <c r="H22" s="173">
        <v>0</v>
      </c>
      <c r="I22" s="169">
        <v>0</v>
      </c>
      <c r="J22" s="169">
        <v>18</v>
      </c>
      <c r="K22" s="169">
        <v>43</v>
      </c>
      <c r="L22" s="169">
        <v>16</v>
      </c>
      <c r="M22" s="169">
        <v>0</v>
      </c>
      <c r="N22" s="169">
        <v>43</v>
      </c>
      <c r="O22" s="169">
        <v>4</v>
      </c>
      <c r="P22" s="174">
        <v>4</v>
      </c>
      <c r="Q22" s="174">
        <v>62</v>
      </c>
    </row>
    <row r="23" spans="1:17" s="77" customFormat="1" ht="18" customHeight="1" x14ac:dyDescent="0.2">
      <c r="A23" s="168" t="s">
        <v>33</v>
      </c>
      <c r="B23" s="169">
        <v>270</v>
      </c>
      <c r="C23" s="169">
        <v>138</v>
      </c>
      <c r="D23" s="169">
        <v>5</v>
      </c>
      <c r="E23" s="169">
        <v>0</v>
      </c>
      <c r="F23" s="169">
        <v>0</v>
      </c>
      <c r="G23" s="169">
        <v>0</v>
      </c>
      <c r="H23" s="173">
        <v>0</v>
      </c>
      <c r="I23" s="169">
        <v>0</v>
      </c>
      <c r="J23" s="169">
        <v>0</v>
      </c>
      <c r="K23" s="169">
        <v>29</v>
      </c>
      <c r="L23" s="169">
        <v>9</v>
      </c>
      <c r="M23" s="169">
        <v>0</v>
      </c>
      <c r="N23" s="169">
        <v>36</v>
      </c>
      <c r="O23" s="169">
        <v>7</v>
      </c>
      <c r="P23" s="174">
        <v>22</v>
      </c>
      <c r="Q23" s="174">
        <v>24</v>
      </c>
    </row>
    <row r="24" spans="1:17" s="77" customFormat="1" ht="18" customHeight="1" x14ac:dyDescent="0.2">
      <c r="A24" s="168" t="s">
        <v>34</v>
      </c>
      <c r="B24" s="169">
        <v>298</v>
      </c>
      <c r="C24" s="169">
        <v>173</v>
      </c>
      <c r="D24" s="169">
        <v>0</v>
      </c>
      <c r="E24" s="169">
        <v>5</v>
      </c>
      <c r="F24" s="169">
        <v>0</v>
      </c>
      <c r="G24" s="169">
        <v>6</v>
      </c>
      <c r="H24" s="173">
        <v>0</v>
      </c>
      <c r="I24" s="169">
        <v>0</v>
      </c>
      <c r="J24" s="169">
        <v>2</v>
      </c>
      <c r="K24" s="169">
        <v>1</v>
      </c>
      <c r="L24" s="169">
        <v>5</v>
      </c>
      <c r="M24" s="169">
        <v>0</v>
      </c>
      <c r="N24" s="169">
        <v>51</v>
      </c>
      <c r="O24" s="169">
        <v>3</v>
      </c>
      <c r="P24" s="174">
        <v>0</v>
      </c>
      <c r="Q24" s="174">
        <v>52</v>
      </c>
    </row>
    <row r="25" spans="1:17" s="77" customFormat="1" ht="18" customHeight="1" x14ac:dyDescent="0.2">
      <c r="A25" s="168" t="s">
        <v>10</v>
      </c>
      <c r="B25" s="169">
        <v>222</v>
      </c>
      <c r="C25" s="169">
        <v>80</v>
      </c>
      <c r="D25" s="169">
        <v>0</v>
      </c>
      <c r="E25" s="169">
        <v>8</v>
      </c>
      <c r="F25" s="169">
        <v>0</v>
      </c>
      <c r="G25" s="169">
        <v>72</v>
      </c>
      <c r="H25" s="173">
        <v>0</v>
      </c>
      <c r="I25" s="169">
        <v>0</v>
      </c>
      <c r="J25" s="169">
        <v>4</v>
      </c>
      <c r="K25" s="169">
        <v>1</v>
      </c>
      <c r="L25" s="169">
        <v>2</v>
      </c>
      <c r="M25" s="169">
        <v>0</v>
      </c>
      <c r="N25" s="169">
        <v>32</v>
      </c>
      <c r="O25" s="169">
        <v>2</v>
      </c>
      <c r="P25" s="174">
        <v>4</v>
      </c>
      <c r="Q25" s="174">
        <v>17</v>
      </c>
    </row>
    <row r="26" spans="1:17" s="77" customFormat="1" ht="18" customHeight="1" x14ac:dyDescent="0.2">
      <c r="A26" s="168" t="s">
        <v>35</v>
      </c>
      <c r="B26" s="169">
        <v>189</v>
      </c>
      <c r="C26" s="169">
        <v>112</v>
      </c>
      <c r="D26" s="169">
        <v>0</v>
      </c>
      <c r="E26" s="169">
        <v>15</v>
      </c>
      <c r="F26" s="169">
        <v>0</v>
      </c>
      <c r="G26" s="169">
        <v>14</v>
      </c>
      <c r="H26" s="173">
        <v>0</v>
      </c>
      <c r="I26" s="169">
        <v>0</v>
      </c>
      <c r="J26" s="169">
        <v>0</v>
      </c>
      <c r="K26" s="169">
        <v>6</v>
      </c>
      <c r="L26" s="169">
        <v>1</v>
      </c>
      <c r="M26" s="169">
        <v>0</v>
      </c>
      <c r="N26" s="169">
        <v>10</v>
      </c>
      <c r="O26" s="169">
        <v>7</v>
      </c>
      <c r="P26" s="174">
        <v>4</v>
      </c>
      <c r="Q26" s="174">
        <v>20</v>
      </c>
    </row>
    <row r="27" spans="1:17" s="69" customFormat="1" ht="39.950000000000003" customHeight="1" x14ac:dyDescent="0.2">
      <c r="A27" s="67" t="s">
        <v>51</v>
      </c>
      <c r="B27" s="68">
        <v>1368</v>
      </c>
      <c r="C27" s="68">
        <v>547</v>
      </c>
      <c r="D27" s="68">
        <v>5</v>
      </c>
      <c r="E27" s="68">
        <v>94</v>
      </c>
      <c r="F27" s="68">
        <v>0</v>
      </c>
      <c r="G27" s="68">
        <v>68</v>
      </c>
      <c r="H27" s="89">
        <v>0</v>
      </c>
      <c r="I27" s="68">
        <v>0</v>
      </c>
      <c r="J27" s="68">
        <v>14</v>
      </c>
      <c r="K27" s="68">
        <v>90</v>
      </c>
      <c r="L27" s="68">
        <v>108</v>
      </c>
      <c r="M27" s="68">
        <v>0</v>
      </c>
      <c r="N27" s="68">
        <v>167</v>
      </c>
      <c r="O27" s="68">
        <v>20</v>
      </c>
      <c r="P27" s="70">
        <v>56</v>
      </c>
      <c r="Q27" s="70">
        <v>199</v>
      </c>
    </row>
    <row r="28" spans="1:17" s="77" customFormat="1" ht="18" customHeight="1" x14ac:dyDescent="0.2">
      <c r="A28" s="168" t="s">
        <v>25</v>
      </c>
      <c r="B28" s="169">
        <v>232</v>
      </c>
      <c r="C28" s="169">
        <v>109</v>
      </c>
      <c r="D28" s="169">
        <v>1</v>
      </c>
      <c r="E28" s="169">
        <v>50</v>
      </c>
      <c r="F28" s="169">
        <v>0</v>
      </c>
      <c r="G28" s="169">
        <v>17</v>
      </c>
      <c r="H28" s="173">
        <v>0</v>
      </c>
      <c r="I28" s="169">
        <v>0</v>
      </c>
      <c r="J28" s="169">
        <v>0</v>
      </c>
      <c r="K28" s="169">
        <v>0</v>
      </c>
      <c r="L28" s="169">
        <v>3</v>
      </c>
      <c r="M28" s="169">
        <v>0</v>
      </c>
      <c r="N28" s="169">
        <v>24</v>
      </c>
      <c r="O28" s="169">
        <v>3</v>
      </c>
      <c r="P28" s="174">
        <v>1</v>
      </c>
      <c r="Q28" s="174">
        <v>24</v>
      </c>
    </row>
    <row r="29" spans="1:17" s="77" customFormat="1" ht="18" customHeight="1" x14ac:dyDescent="0.2">
      <c r="A29" s="168" t="s">
        <v>26</v>
      </c>
      <c r="B29" s="169">
        <v>291</v>
      </c>
      <c r="C29" s="169">
        <v>133</v>
      </c>
      <c r="D29" s="169">
        <v>1</v>
      </c>
      <c r="E29" s="169">
        <v>17</v>
      </c>
      <c r="F29" s="169">
        <v>0</v>
      </c>
      <c r="G29" s="169">
        <v>4</v>
      </c>
      <c r="H29" s="173">
        <v>0</v>
      </c>
      <c r="I29" s="169">
        <v>0</v>
      </c>
      <c r="J29" s="169">
        <v>4</v>
      </c>
      <c r="K29" s="169">
        <v>15</v>
      </c>
      <c r="L29" s="169">
        <v>17</v>
      </c>
      <c r="M29" s="169">
        <v>0</v>
      </c>
      <c r="N29" s="169">
        <v>47</v>
      </c>
      <c r="O29" s="169">
        <v>3</v>
      </c>
      <c r="P29" s="174">
        <v>12</v>
      </c>
      <c r="Q29" s="174">
        <v>38</v>
      </c>
    </row>
    <row r="30" spans="1:17" s="77" customFormat="1" ht="18" customHeight="1" x14ac:dyDescent="0.2">
      <c r="A30" s="168" t="s">
        <v>27</v>
      </c>
      <c r="B30" s="169">
        <v>182</v>
      </c>
      <c r="C30" s="169">
        <v>51</v>
      </c>
      <c r="D30" s="169">
        <v>1</v>
      </c>
      <c r="E30" s="169">
        <v>5</v>
      </c>
      <c r="F30" s="169">
        <v>0</v>
      </c>
      <c r="G30" s="169">
        <v>22</v>
      </c>
      <c r="H30" s="173">
        <v>0</v>
      </c>
      <c r="I30" s="169">
        <v>0</v>
      </c>
      <c r="J30" s="169">
        <v>0</v>
      </c>
      <c r="K30" s="169">
        <v>11</v>
      </c>
      <c r="L30" s="169">
        <v>4</v>
      </c>
      <c r="M30" s="169">
        <v>0</v>
      </c>
      <c r="N30" s="169">
        <v>20</v>
      </c>
      <c r="O30" s="169">
        <v>0</v>
      </c>
      <c r="P30" s="174">
        <v>9</v>
      </c>
      <c r="Q30" s="174">
        <v>59</v>
      </c>
    </row>
    <row r="31" spans="1:17" s="77" customFormat="1" ht="18" customHeight="1" x14ac:dyDescent="0.2">
      <c r="A31" s="168" t="s">
        <v>28</v>
      </c>
      <c r="B31" s="169">
        <v>185</v>
      </c>
      <c r="C31" s="169">
        <v>74</v>
      </c>
      <c r="D31" s="169">
        <v>1</v>
      </c>
      <c r="E31" s="169">
        <v>0</v>
      </c>
      <c r="F31" s="169">
        <v>0</v>
      </c>
      <c r="G31" s="169">
        <v>14</v>
      </c>
      <c r="H31" s="173">
        <v>0</v>
      </c>
      <c r="I31" s="169">
        <v>0</v>
      </c>
      <c r="J31" s="169">
        <v>5</v>
      </c>
      <c r="K31" s="169">
        <v>21</v>
      </c>
      <c r="L31" s="169">
        <v>6</v>
      </c>
      <c r="M31" s="169">
        <v>0</v>
      </c>
      <c r="N31" s="169">
        <v>22</v>
      </c>
      <c r="O31" s="169">
        <v>5</v>
      </c>
      <c r="P31" s="174">
        <v>5</v>
      </c>
      <c r="Q31" s="174">
        <v>32</v>
      </c>
    </row>
    <row r="32" spans="1:17" s="77" customFormat="1" ht="18" customHeight="1" x14ac:dyDescent="0.2">
      <c r="A32" s="168" t="s">
        <v>14</v>
      </c>
      <c r="B32" s="169">
        <v>247</v>
      </c>
      <c r="C32" s="169">
        <v>79</v>
      </c>
      <c r="D32" s="169">
        <v>0</v>
      </c>
      <c r="E32" s="169">
        <v>7</v>
      </c>
      <c r="F32" s="169">
        <v>0</v>
      </c>
      <c r="G32" s="169">
        <v>10</v>
      </c>
      <c r="H32" s="173">
        <v>0</v>
      </c>
      <c r="I32" s="169">
        <v>0</v>
      </c>
      <c r="J32" s="169">
        <v>5</v>
      </c>
      <c r="K32" s="169">
        <v>34</v>
      </c>
      <c r="L32" s="169">
        <v>54</v>
      </c>
      <c r="M32" s="169">
        <v>0</v>
      </c>
      <c r="N32" s="169">
        <v>17</v>
      </c>
      <c r="O32" s="169">
        <v>5</v>
      </c>
      <c r="P32" s="174">
        <v>10</v>
      </c>
      <c r="Q32" s="174">
        <v>26</v>
      </c>
    </row>
    <row r="33" spans="1:17" s="77" customFormat="1" ht="18" customHeight="1" x14ac:dyDescent="0.2">
      <c r="A33" s="168" t="s">
        <v>39</v>
      </c>
      <c r="B33" s="169">
        <v>231</v>
      </c>
      <c r="C33" s="169">
        <v>101</v>
      </c>
      <c r="D33" s="169">
        <v>1</v>
      </c>
      <c r="E33" s="169">
        <v>15</v>
      </c>
      <c r="F33" s="169">
        <v>0</v>
      </c>
      <c r="G33" s="169">
        <v>1</v>
      </c>
      <c r="H33" s="173">
        <v>0</v>
      </c>
      <c r="I33" s="169">
        <v>0</v>
      </c>
      <c r="J33" s="169">
        <v>0</v>
      </c>
      <c r="K33" s="169">
        <v>9</v>
      </c>
      <c r="L33" s="169">
        <v>24</v>
      </c>
      <c r="M33" s="169">
        <v>0</v>
      </c>
      <c r="N33" s="169">
        <v>37</v>
      </c>
      <c r="O33" s="169">
        <v>4</v>
      </c>
      <c r="P33" s="174">
        <v>19</v>
      </c>
      <c r="Q33" s="174">
        <v>20</v>
      </c>
    </row>
    <row r="34" spans="1:17" s="69" customFormat="1" ht="39.950000000000003" customHeight="1" x14ac:dyDescent="0.2">
      <c r="A34" s="67" t="s">
        <v>52</v>
      </c>
      <c r="B34" s="68">
        <v>3237</v>
      </c>
      <c r="C34" s="68">
        <v>1535</v>
      </c>
      <c r="D34" s="68">
        <v>11</v>
      </c>
      <c r="E34" s="68">
        <v>141</v>
      </c>
      <c r="F34" s="68">
        <v>0</v>
      </c>
      <c r="G34" s="68">
        <v>133</v>
      </c>
      <c r="H34" s="89">
        <v>0</v>
      </c>
      <c r="I34" s="68">
        <v>0</v>
      </c>
      <c r="J34" s="68">
        <v>37</v>
      </c>
      <c r="K34" s="68">
        <v>191</v>
      </c>
      <c r="L34" s="68">
        <v>163</v>
      </c>
      <c r="M34" s="68">
        <v>0</v>
      </c>
      <c r="N34" s="68">
        <v>441</v>
      </c>
      <c r="O34" s="68">
        <v>45</v>
      </c>
      <c r="P34" s="70">
        <v>139</v>
      </c>
      <c r="Q34" s="70">
        <v>401</v>
      </c>
    </row>
    <row r="35" spans="1:17" s="77" customFormat="1" ht="18" customHeight="1" x14ac:dyDescent="0.2">
      <c r="A35" s="168" t="s">
        <v>16</v>
      </c>
      <c r="B35" s="169">
        <v>114</v>
      </c>
      <c r="C35" s="169">
        <v>48</v>
      </c>
      <c r="D35" s="169">
        <v>4</v>
      </c>
      <c r="E35" s="169">
        <v>21</v>
      </c>
      <c r="F35" s="169">
        <v>0</v>
      </c>
      <c r="G35" s="169">
        <v>0</v>
      </c>
      <c r="H35" s="173">
        <v>0</v>
      </c>
      <c r="I35" s="169">
        <v>0</v>
      </c>
      <c r="J35" s="169">
        <v>0</v>
      </c>
      <c r="K35" s="169">
        <v>3</v>
      </c>
      <c r="L35" s="169">
        <v>5</v>
      </c>
      <c r="M35" s="169">
        <v>0</v>
      </c>
      <c r="N35" s="169">
        <v>17</v>
      </c>
      <c r="O35" s="169">
        <v>0</v>
      </c>
      <c r="P35" s="174">
        <v>1</v>
      </c>
      <c r="Q35" s="174">
        <v>15</v>
      </c>
    </row>
    <row r="36" spans="1:17" s="77" customFormat="1" ht="18" customHeight="1" x14ac:dyDescent="0.2">
      <c r="A36" s="168" t="s">
        <v>17</v>
      </c>
      <c r="B36" s="169">
        <v>202</v>
      </c>
      <c r="C36" s="169">
        <v>86</v>
      </c>
      <c r="D36" s="169">
        <v>0</v>
      </c>
      <c r="E36" s="169">
        <v>20</v>
      </c>
      <c r="F36" s="169">
        <v>0</v>
      </c>
      <c r="G36" s="169">
        <v>3</v>
      </c>
      <c r="H36" s="173">
        <v>0</v>
      </c>
      <c r="I36" s="169">
        <v>0</v>
      </c>
      <c r="J36" s="169">
        <v>0</v>
      </c>
      <c r="K36" s="169">
        <v>11</v>
      </c>
      <c r="L36" s="169">
        <v>1</v>
      </c>
      <c r="M36" s="169">
        <v>0</v>
      </c>
      <c r="N36" s="169">
        <v>39</v>
      </c>
      <c r="O36" s="169">
        <v>6</v>
      </c>
      <c r="P36" s="174">
        <v>7</v>
      </c>
      <c r="Q36" s="174">
        <v>29</v>
      </c>
    </row>
    <row r="37" spans="1:17" s="77" customFormat="1" ht="18" customHeight="1" x14ac:dyDescent="0.2">
      <c r="A37" s="168" t="s">
        <v>18</v>
      </c>
      <c r="B37" s="169">
        <v>150</v>
      </c>
      <c r="C37" s="169">
        <v>76</v>
      </c>
      <c r="D37" s="169">
        <v>0</v>
      </c>
      <c r="E37" s="169">
        <v>12</v>
      </c>
      <c r="F37" s="169">
        <v>0</v>
      </c>
      <c r="G37" s="169">
        <v>8</v>
      </c>
      <c r="H37" s="173">
        <v>0</v>
      </c>
      <c r="I37" s="169">
        <v>0</v>
      </c>
      <c r="J37" s="169">
        <v>0</v>
      </c>
      <c r="K37" s="169">
        <v>0</v>
      </c>
      <c r="L37" s="169">
        <v>13</v>
      </c>
      <c r="M37" s="169">
        <v>0</v>
      </c>
      <c r="N37" s="169">
        <v>15</v>
      </c>
      <c r="O37" s="169">
        <v>2</v>
      </c>
      <c r="P37" s="174">
        <v>2</v>
      </c>
      <c r="Q37" s="174">
        <v>22</v>
      </c>
    </row>
    <row r="38" spans="1:17" s="77" customFormat="1" ht="18" customHeight="1" x14ac:dyDescent="0.2">
      <c r="A38" s="168" t="s">
        <v>19</v>
      </c>
      <c r="B38" s="169">
        <v>324</v>
      </c>
      <c r="C38" s="169">
        <v>189</v>
      </c>
      <c r="D38" s="169">
        <v>2</v>
      </c>
      <c r="E38" s="169">
        <v>38</v>
      </c>
      <c r="F38" s="169">
        <v>0</v>
      </c>
      <c r="G38" s="169">
        <v>0</v>
      </c>
      <c r="H38" s="173">
        <v>0</v>
      </c>
      <c r="I38" s="169">
        <v>0</v>
      </c>
      <c r="J38" s="169">
        <v>1</v>
      </c>
      <c r="K38" s="169">
        <v>12</v>
      </c>
      <c r="L38" s="169">
        <v>11</v>
      </c>
      <c r="M38" s="169">
        <v>0</v>
      </c>
      <c r="N38" s="169">
        <v>39</v>
      </c>
      <c r="O38" s="169">
        <v>3</v>
      </c>
      <c r="P38" s="174">
        <v>13</v>
      </c>
      <c r="Q38" s="174">
        <v>16</v>
      </c>
    </row>
    <row r="39" spans="1:17" s="77" customFormat="1" ht="18" customHeight="1" x14ac:dyDescent="0.2">
      <c r="A39" s="168" t="s">
        <v>20</v>
      </c>
      <c r="B39" s="169">
        <v>817</v>
      </c>
      <c r="C39" s="169">
        <v>406</v>
      </c>
      <c r="D39" s="169">
        <v>1</v>
      </c>
      <c r="E39" s="169">
        <v>10</v>
      </c>
      <c r="F39" s="169">
        <v>0</v>
      </c>
      <c r="G39" s="169">
        <v>29</v>
      </c>
      <c r="H39" s="173">
        <v>0</v>
      </c>
      <c r="I39" s="169">
        <v>0</v>
      </c>
      <c r="J39" s="169">
        <v>9</v>
      </c>
      <c r="K39" s="169">
        <v>43</v>
      </c>
      <c r="L39" s="169">
        <v>50</v>
      </c>
      <c r="M39" s="169">
        <v>0</v>
      </c>
      <c r="N39" s="169">
        <v>109</v>
      </c>
      <c r="O39" s="169">
        <v>18</v>
      </c>
      <c r="P39" s="174">
        <v>44</v>
      </c>
      <c r="Q39" s="174">
        <v>98</v>
      </c>
    </row>
    <row r="40" spans="1:17" s="77" customFormat="1" ht="18" customHeight="1" x14ac:dyDescent="0.2">
      <c r="A40" s="168" t="s">
        <v>21</v>
      </c>
      <c r="B40" s="169">
        <v>371</v>
      </c>
      <c r="C40" s="169">
        <v>209</v>
      </c>
      <c r="D40" s="169">
        <v>1</v>
      </c>
      <c r="E40" s="169">
        <v>11</v>
      </c>
      <c r="F40" s="169">
        <v>0</v>
      </c>
      <c r="G40" s="169">
        <v>3</v>
      </c>
      <c r="H40" s="173">
        <v>0</v>
      </c>
      <c r="I40" s="169">
        <v>0</v>
      </c>
      <c r="J40" s="169">
        <v>0</v>
      </c>
      <c r="K40" s="169">
        <v>15</v>
      </c>
      <c r="L40" s="169">
        <v>18</v>
      </c>
      <c r="M40" s="169">
        <v>0</v>
      </c>
      <c r="N40" s="169">
        <v>38</v>
      </c>
      <c r="O40" s="169">
        <v>1</v>
      </c>
      <c r="P40" s="174">
        <v>11</v>
      </c>
      <c r="Q40" s="174">
        <v>64</v>
      </c>
    </row>
    <row r="41" spans="1:17" s="77" customFormat="1" ht="18" customHeight="1" x14ac:dyDescent="0.2">
      <c r="A41" s="168" t="s">
        <v>22</v>
      </c>
      <c r="B41" s="169">
        <v>131</v>
      </c>
      <c r="C41" s="169">
        <v>55</v>
      </c>
      <c r="D41" s="169">
        <v>0</v>
      </c>
      <c r="E41" s="169">
        <v>18</v>
      </c>
      <c r="F41" s="169">
        <v>0</v>
      </c>
      <c r="G41" s="169">
        <v>0</v>
      </c>
      <c r="H41" s="173">
        <v>0</v>
      </c>
      <c r="I41" s="169">
        <v>0</v>
      </c>
      <c r="J41" s="169">
        <v>2</v>
      </c>
      <c r="K41" s="169">
        <v>6</v>
      </c>
      <c r="L41" s="169">
        <v>3</v>
      </c>
      <c r="M41" s="169">
        <v>0</v>
      </c>
      <c r="N41" s="169">
        <v>17</v>
      </c>
      <c r="O41" s="169">
        <v>2</v>
      </c>
      <c r="P41" s="174">
        <v>8</v>
      </c>
      <c r="Q41" s="174">
        <v>20</v>
      </c>
    </row>
    <row r="42" spans="1:17" s="77" customFormat="1" ht="18" customHeight="1" x14ac:dyDescent="0.2">
      <c r="A42" s="168" t="s">
        <v>41</v>
      </c>
      <c r="B42" s="169">
        <v>1128</v>
      </c>
      <c r="C42" s="169">
        <v>466</v>
      </c>
      <c r="D42" s="169">
        <v>3</v>
      </c>
      <c r="E42" s="169">
        <v>11</v>
      </c>
      <c r="F42" s="169">
        <v>0</v>
      </c>
      <c r="G42" s="169">
        <v>90</v>
      </c>
      <c r="H42" s="173">
        <v>0</v>
      </c>
      <c r="I42" s="169">
        <v>0</v>
      </c>
      <c r="J42" s="169">
        <v>25</v>
      </c>
      <c r="K42" s="169">
        <v>101</v>
      </c>
      <c r="L42" s="169">
        <v>62</v>
      </c>
      <c r="M42" s="169">
        <v>0</v>
      </c>
      <c r="N42" s="169">
        <v>167</v>
      </c>
      <c r="O42" s="169">
        <v>13</v>
      </c>
      <c r="P42" s="174">
        <v>53</v>
      </c>
      <c r="Q42" s="174">
        <v>137</v>
      </c>
    </row>
    <row r="43" spans="1:17" s="69" customFormat="1" ht="39.950000000000003" customHeight="1" x14ac:dyDescent="0.2">
      <c r="A43" s="67" t="s">
        <v>53</v>
      </c>
      <c r="B43" s="68">
        <v>1444</v>
      </c>
      <c r="C43" s="68">
        <v>652</v>
      </c>
      <c r="D43" s="68">
        <v>7</v>
      </c>
      <c r="E43" s="68">
        <v>147</v>
      </c>
      <c r="F43" s="68">
        <v>0</v>
      </c>
      <c r="G43" s="68">
        <v>119</v>
      </c>
      <c r="H43" s="89">
        <v>0</v>
      </c>
      <c r="I43" s="68">
        <v>0</v>
      </c>
      <c r="J43" s="68">
        <v>21</v>
      </c>
      <c r="K43" s="68">
        <v>71</v>
      </c>
      <c r="L43" s="68">
        <v>33</v>
      </c>
      <c r="M43" s="68">
        <v>0</v>
      </c>
      <c r="N43" s="68">
        <v>166</v>
      </c>
      <c r="O43" s="68">
        <v>39</v>
      </c>
      <c r="P43" s="70">
        <v>53</v>
      </c>
      <c r="Q43" s="70">
        <v>136</v>
      </c>
    </row>
    <row r="44" spans="1:17" s="77" customFormat="1" ht="18" customHeight="1" x14ac:dyDescent="0.2">
      <c r="A44" s="168" t="s">
        <v>29</v>
      </c>
      <c r="B44" s="169">
        <v>259</v>
      </c>
      <c r="C44" s="169">
        <v>107</v>
      </c>
      <c r="D44" s="169">
        <v>1</v>
      </c>
      <c r="E44" s="169">
        <v>53</v>
      </c>
      <c r="F44" s="169">
        <v>0</v>
      </c>
      <c r="G44" s="169">
        <v>24</v>
      </c>
      <c r="H44" s="173">
        <v>0</v>
      </c>
      <c r="I44" s="169">
        <v>0</v>
      </c>
      <c r="J44" s="169">
        <v>1</v>
      </c>
      <c r="K44" s="169">
        <v>0</v>
      </c>
      <c r="L44" s="169">
        <v>5</v>
      </c>
      <c r="M44" s="169">
        <v>0</v>
      </c>
      <c r="N44" s="169">
        <v>33</v>
      </c>
      <c r="O44" s="169">
        <v>7</v>
      </c>
      <c r="P44" s="174">
        <v>14</v>
      </c>
      <c r="Q44" s="174">
        <v>14</v>
      </c>
    </row>
    <row r="45" spans="1:17" s="77" customFormat="1" ht="18" customHeight="1" x14ac:dyDescent="0.2">
      <c r="A45" s="168" t="s">
        <v>30</v>
      </c>
      <c r="B45" s="169">
        <v>428</v>
      </c>
      <c r="C45" s="169">
        <v>186</v>
      </c>
      <c r="D45" s="169">
        <v>4</v>
      </c>
      <c r="E45" s="169">
        <v>32</v>
      </c>
      <c r="F45" s="169">
        <v>0</v>
      </c>
      <c r="G45" s="169">
        <v>56</v>
      </c>
      <c r="H45" s="173">
        <v>0</v>
      </c>
      <c r="I45" s="169">
        <v>0</v>
      </c>
      <c r="J45" s="169">
        <v>5</v>
      </c>
      <c r="K45" s="169">
        <v>15</v>
      </c>
      <c r="L45" s="169">
        <v>5</v>
      </c>
      <c r="M45" s="169">
        <v>0</v>
      </c>
      <c r="N45" s="169">
        <v>56</v>
      </c>
      <c r="O45" s="169">
        <v>9</v>
      </c>
      <c r="P45" s="174">
        <v>12</v>
      </c>
      <c r="Q45" s="174">
        <v>48</v>
      </c>
    </row>
    <row r="46" spans="1:17" s="77" customFormat="1" ht="18" customHeight="1" x14ac:dyDescent="0.2">
      <c r="A46" s="168" t="s">
        <v>31</v>
      </c>
      <c r="B46" s="169">
        <v>278</v>
      </c>
      <c r="C46" s="169">
        <v>138</v>
      </c>
      <c r="D46" s="169">
        <v>1</v>
      </c>
      <c r="E46" s="169">
        <v>42</v>
      </c>
      <c r="F46" s="169">
        <v>0</v>
      </c>
      <c r="G46" s="169">
        <v>0</v>
      </c>
      <c r="H46" s="173">
        <v>0</v>
      </c>
      <c r="I46" s="169">
        <v>0</v>
      </c>
      <c r="J46" s="169">
        <v>4</v>
      </c>
      <c r="K46" s="169">
        <v>17</v>
      </c>
      <c r="L46" s="169">
        <v>3</v>
      </c>
      <c r="M46" s="169">
        <v>0</v>
      </c>
      <c r="N46" s="169">
        <v>26</v>
      </c>
      <c r="O46" s="169">
        <v>9</v>
      </c>
      <c r="P46" s="174">
        <v>10</v>
      </c>
      <c r="Q46" s="174">
        <v>28</v>
      </c>
    </row>
    <row r="47" spans="1:17" s="77" customFormat="1" ht="18" customHeight="1" x14ac:dyDescent="0.2">
      <c r="A47" s="168" t="s">
        <v>40</v>
      </c>
      <c r="B47" s="169">
        <v>479</v>
      </c>
      <c r="C47" s="169">
        <v>221</v>
      </c>
      <c r="D47" s="169">
        <v>1</v>
      </c>
      <c r="E47" s="169">
        <v>20</v>
      </c>
      <c r="F47" s="169">
        <v>0</v>
      </c>
      <c r="G47" s="169">
        <v>39</v>
      </c>
      <c r="H47" s="173">
        <v>0</v>
      </c>
      <c r="I47" s="169">
        <v>0</v>
      </c>
      <c r="J47" s="169">
        <v>11</v>
      </c>
      <c r="K47" s="169">
        <v>39</v>
      </c>
      <c r="L47" s="169">
        <v>20</v>
      </c>
      <c r="M47" s="169">
        <v>0</v>
      </c>
      <c r="N47" s="169">
        <v>51</v>
      </c>
      <c r="O47" s="169">
        <v>14</v>
      </c>
      <c r="P47" s="174">
        <v>17</v>
      </c>
      <c r="Q47" s="174">
        <v>46</v>
      </c>
    </row>
    <row r="48" spans="1:17" s="69" customFormat="1" ht="39.950000000000003" customHeight="1" x14ac:dyDescent="0.2">
      <c r="A48" s="67" t="s">
        <v>54</v>
      </c>
      <c r="B48" s="68">
        <v>981</v>
      </c>
      <c r="C48" s="68">
        <v>444</v>
      </c>
      <c r="D48" s="68">
        <v>3</v>
      </c>
      <c r="E48" s="68">
        <v>25</v>
      </c>
      <c r="F48" s="68">
        <v>0</v>
      </c>
      <c r="G48" s="68">
        <v>86</v>
      </c>
      <c r="H48" s="89">
        <v>0</v>
      </c>
      <c r="I48" s="68">
        <v>0</v>
      </c>
      <c r="J48" s="68">
        <v>7</v>
      </c>
      <c r="K48" s="68">
        <v>64</v>
      </c>
      <c r="L48" s="68">
        <v>16</v>
      </c>
      <c r="M48" s="68">
        <v>0</v>
      </c>
      <c r="N48" s="68">
        <v>140</v>
      </c>
      <c r="O48" s="68">
        <v>27</v>
      </c>
      <c r="P48" s="70">
        <v>48</v>
      </c>
      <c r="Q48" s="70">
        <v>121</v>
      </c>
    </row>
    <row r="49" spans="1:17" s="77" customFormat="1" ht="18" customHeight="1" x14ac:dyDescent="0.2">
      <c r="A49" s="168" t="s">
        <v>36</v>
      </c>
      <c r="B49" s="169">
        <v>271</v>
      </c>
      <c r="C49" s="169">
        <v>105</v>
      </c>
      <c r="D49" s="169">
        <v>1</v>
      </c>
      <c r="E49" s="169">
        <v>14</v>
      </c>
      <c r="F49" s="169">
        <v>0</v>
      </c>
      <c r="G49" s="169">
        <v>39</v>
      </c>
      <c r="H49" s="173">
        <v>0</v>
      </c>
      <c r="I49" s="169">
        <v>0</v>
      </c>
      <c r="J49" s="169">
        <v>0</v>
      </c>
      <c r="K49" s="169">
        <v>7</v>
      </c>
      <c r="L49" s="169">
        <v>2</v>
      </c>
      <c r="M49" s="169">
        <v>0</v>
      </c>
      <c r="N49" s="169">
        <v>35</v>
      </c>
      <c r="O49" s="169">
        <v>17</v>
      </c>
      <c r="P49" s="174">
        <v>14</v>
      </c>
      <c r="Q49" s="174">
        <v>37</v>
      </c>
    </row>
    <row r="50" spans="1:17" s="77" customFormat="1" ht="18" customHeight="1" x14ac:dyDescent="0.2">
      <c r="A50" s="168" t="s">
        <v>23</v>
      </c>
      <c r="B50" s="169">
        <v>81</v>
      </c>
      <c r="C50" s="169">
        <v>32</v>
      </c>
      <c r="D50" s="169">
        <v>0</v>
      </c>
      <c r="E50" s="169">
        <v>3</v>
      </c>
      <c r="F50" s="169">
        <v>0</v>
      </c>
      <c r="G50" s="169">
        <v>9</v>
      </c>
      <c r="H50" s="173">
        <v>0</v>
      </c>
      <c r="I50" s="169">
        <v>0</v>
      </c>
      <c r="J50" s="169">
        <v>2</v>
      </c>
      <c r="K50" s="169">
        <v>9</v>
      </c>
      <c r="L50" s="169">
        <v>2</v>
      </c>
      <c r="M50" s="169">
        <v>0</v>
      </c>
      <c r="N50" s="169">
        <v>12</v>
      </c>
      <c r="O50" s="169">
        <v>1</v>
      </c>
      <c r="P50" s="174">
        <v>1</v>
      </c>
      <c r="Q50" s="174">
        <v>10</v>
      </c>
    </row>
    <row r="51" spans="1:17" s="77" customFormat="1" ht="18" customHeight="1" x14ac:dyDescent="0.2">
      <c r="A51" s="168" t="s">
        <v>45</v>
      </c>
      <c r="B51" s="169">
        <v>150</v>
      </c>
      <c r="C51" s="169">
        <v>79</v>
      </c>
      <c r="D51" s="169">
        <v>0</v>
      </c>
      <c r="E51" s="169">
        <v>2</v>
      </c>
      <c r="F51" s="169">
        <v>0</v>
      </c>
      <c r="G51" s="169">
        <v>7</v>
      </c>
      <c r="H51" s="173">
        <v>0</v>
      </c>
      <c r="I51" s="169">
        <v>0</v>
      </c>
      <c r="J51" s="169">
        <v>0</v>
      </c>
      <c r="K51" s="169">
        <v>11</v>
      </c>
      <c r="L51" s="169">
        <v>3</v>
      </c>
      <c r="M51" s="169">
        <v>0</v>
      </c>
      <c r="N51" s="169">
        <v>24</v>
      </c>
      <c r="O51" s="169">
        <v>1</v>
      </c>
      <c r="P51" s="174">
        <v>8</v>
      </c>
      <c r="Q51" s="174">
        <v>15</v>
      </c>
    </row>
    <row r="52" spans="1:17" s="77" customFormat="1" ht="18" customHeight="1" x14ac:dyDescent="0.2">
      <c r="A52" s="168" t="s">
        <v>24</v>
      </c>
      <c r="B52" s="169">
        <v>150</v>
      </c>
      <c r="C52" s="169">
        <v>64</v>
      </c>
      <c r="D52" s="169">
        <v>1</v>
      </c>
      <c r="E52" s="169">
        <v>2</v>
      </c>
      <c r="F52" s="169">
        <v>0</v>
      </c>
      <c r="G52" s="169">
        <v>25</v>
      </c>
      <c r="H52" s="173">
        <v>0</v>
      </c>
      <c r="I52" s="169">
        <v>0</v>
      </c>
      <c r="J52" s="169">
        <v>3</v>
      </c>
      <c r="K52" s="169">
        <v>11</v>
      </c>
      <c r="L52" s="169">
        <v>1</v>
      </c>
      <c r="M52" s="169">
        <v>0</v>
      </c>
      <c r="N52" s="169">
        <v>17</v>
      </c>
      <c r="O52" s="169">
        <v>2</v>
      </c>
      <c r="P52" s="174">
        <v>7</v>
      </c>
      <c r="Q52" s="174">
        <v>17</v>
      </c>
    </row>
    <row r="53" spans="1:17" s="77" customFormat="1" ht="18" customHeight="1" x14ac:dyDescent="0.2">
      <c r="A53" s="168" t="s">
        <v>13</v>
      </c>
      <c r="B53" s="169">
        <v>162</v>
      </c>
      <c r="C53" s="169">
        <v>79</v>
      </c>
      <c r="D53" s="169">
        <v>0</v>
      </c>
      <c r="E53" s="169">
        <v>4</v>
      </c>
      <c r="F53" s="169">
        <v>0</v>
      </c>
      <c r="G53" s="169">
        <v>0</v>
      </c>
      <c r="H53" s="173">
        <v>0</v>
      </c>
      <c r="I53" s="169">
        <v>0</v>
      </c>
      <c r="J53" s="169">
        <v>2</v>
      </c>
      <c r="K53" s="169">
        <v>12</v>
      </c>
      <c r="L53" s="169">
        <v>6</v>
      </c>
      <c r="M53" s="169">
        <v>0</v>
      </c>
      <c r="N53" s="169">
        <v>28</v>
      </c>
      <c r="O53" s="169">
        <v>3</v>
      </c>
      <c r="P53" s="174">
        <v>10</v>
      </c>
      <c r="Q53" s="174">
        <v>18</v>
      </c>
    </row>
    <row r="54" spans="1:17" s="77" customFormat="1" ht="18" customHeight="1" x14ac:dyDescent="0.2">
      <c r="A54" s="168" t="s">
        <v>42</v>
      </c>
      <c r="B54" s="169">
        <v>167</v>
      </c>
      <c r="C54" s="169">
        <v>85</v>
      </c>
      <c r="D54" s="169">
        <v>1</v>
      </c>
      <c r="E54" s="169">
        <v>0</v>
      </c>
      <c r="F54" s="169">
        <v>0</v>
      </c>
      <c r="G54" s="169">
        <v>6</v>
      </c>
      <c r="H54" s="173">
        <v>0</v>
      </c>
      <c r="I54" s="169">
        <v>0</v>
      </c>
      <c r="J54" s="169">
        <v>0</v>
      </c>
      <c r="K54" s="169">
        <v>14</v>
      </c>
      <c r="L54" s="169">
        <v>2</v>
      </c>
      <c r="M54" s="169">
        <v>0</v>
      </c>
      <c r="N54" s="169">
        <v>24</v>
      </c>
      <c r="O54" s="169">
        <v>3</v>
      </c>
      <c r="P54" s="174">
        <v>8</v>
      </c>
      <c r="Q54" s="174">
        <v>24</v>
      </c>
    </row>
    <row r="55" spans="1:17" s="71" customFormat="1" ht="39.950000000000003" customHeight="1" x14ac:dyDescent="0.2">
      <c r="A55" s="67" t="s">
        <v>55</v>
      </c>
      <c r="B55" s="68">
        <v>551</v>
      </c>
      <c r="C55" s="68">
        <v>248</v>
      </c>
      <c r="D55" s="68">
        <v>0</v>
      </c>
      <c r="E55" s="68">
        <v>15</v>
      </c>
      <c r="F55" s="68">
        <v>0</v>
      </c>
      <c r="G55" s="68">
        <v>12</v>
      </c>
      <c r="H55" s="89">
        <v>0</v>
      </c>
      <c r="I55" s="68">
        <v>0</v>
      </c>
      <c r="J55" s="68">
        <v>4</v>
      </c>
      <c r="K55" s="68">
        <v>68</v>
      </c>
      <c r="L55" s="68">
        <v>8</v>
      </c>
      <c r="M55" s="68">
        <v>0</v>
      </c>
      <c r="N55" s="68">
        <v>92</v>
      </c>
      <c r="O55" s="68">
        <v>11</v>
      </c>
      <c r="P55" s="70">
        <v>15</v>
      </c>
      <c r="Q55" s="70">
        <v>78</v>
      </c>
    </row>
    <row r="56" spans="1:17" s="77" customFormat="1" ht="18" customHeight="1" x14ac:dyDescent="0.2">
      <c r="A56" s="168" t="s">
        <v>3</v>
      </c>
      <c r="B56" s="169">
        <v>140</v>
      </c>
      <c r="C56" s="169">
        <v>53</v>
      </c>
      <c r="D56" s="169">
        <v>0</v>
      </c>
      <c r="E56" s="169">
        <v>6</v>
      </c>
      <c r="F56" s="169">
        <v>0</v>
      </c>
      <c r="G56" s="169">
        <v>1</v>
      </c>
      <c r="H56" s="173">
        <v>0</v>
      </c>
      <c r="I56" s="169">
        <v>0</v>
      </c>
      <c r="J56" s="169">
        <v>1</v>
      </c>
      <c r="K56" s="169">
        <v>30</v>
      </c>
      <c r="L56" s="169">
        <v>5</v>
      </c>
      <c r="M56" s="169">
        <v>0</v>
      </c>
      <c r="N56" s="169">
        <v>23</v>
      </c>
      <c r="O56" s="169">
        <v>4</v>
      </c>
      <c r="P56" s="174">
        <v>5</v>
      </c>
      <c r="Q56" s="174">
        <v>12</v>
      </c>
    </row>
    <row r="57" spans="1:17" s="77" customFormat="1" ht="18" customHeight="1" x14ac:dyDescent="0.2">
      <c r="A57" s="168" t="s">
        <v>11</v>
      </c>
      <c r="B57" s="169">
        <v>186</v>
      </c>
      <c r="C57" s="169">
        <v>83</v>
      </c>
      <c r="D57" s="169">
        <v>0</v>
      </c>
      <c r="E57" s="169">
        <v>3</v>
      </c>
      <c r="F57" s="169">
        <v>0</v>
      </c>
      <c r="G57" s="169">
        <v>0</v>
      </c>
      <c r="H57" s="173">
        <v>0</v>
      </c>
      <c r="I57" s="169">
        <v>0</v>
      </c>
      <c r="J57" s="169">
        <v>3</v>
      </c>
      <c r="K57" s="169">
        <v>35</v>
      </c>
      <c r="L57" s="169">
        <v>3</v>
      </c>
      <c r="M57" s="169">
        <v>0</v>
      </c>
      <c r="N57" s="169">
        <v>28</v>
      </c>
      <c r="O57" s="169">
        <v>1</v>
      </c>
      <c r="P57" s="174">
        <v>5</v>
      </c>
      <c r="Q57" s="174">
        <v>25</v>
      </c>
    </row>
    <row r="58" spans="1:17" s="77" customFormat="1" ht="18" customHeight="1" x14ac:dyDescent="0.2">
      <c r="A58" s="168" t="s">
        <v>15</v>
      </c>
      <c r="B58" s="169">
        <v>225</v>
      </c>
      <c r="C58" s="169">
        <v>112</v>
      </c>
      <c r="D58" s="169">
        <v>0</v>
      </c>
      <c r="E58" s="169">
        <v>6</v>
      </c>
      <c r="F58" s="169">
        <v>0</v>
      </c>
      <c r="G58" s="169">
        <v>11</v>
      </c>
      <c r="H58" s="173">
        <v>0</v>
      </c>
      <c r="I58" s="169">
        <v>0</v>
      </c>
      <c r="J58" s="169">
        <v>0</v>
      </c>
      <c r="K58" s="169">
        <v>3</v>
      </c>
      <c r="L58" s="169">
        <v>0</v>
      </c>
      <c r="M58" s="169">
        <v>0</v>
      </c>
      <c r="N58" s="169">
        <v>41</v>
      </c>
      <c r="O58" s="169">
        <v>6</v>
      </c>
      <c r="P58" s="174">
        <v>5</v>
      </c>
      <c r="Q58" s="174">
        <v>41</v>
      </c>
    </row>
  </sheetData>
  <pageMargins left="0.7" right="0.7" top="0.75" bottom="0.75" header="0.3" footer="0.3"/>
  <pageSetup paperSize="9" scale="2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view="pageBreakPreview" zoomScaleNormal="85" zoomScaleSheetLayoutView="100" workbookViewId="0">
      <selection sqref="A1:XFD1048576"/>
    </sheetView>
  </sheetViews>
  <sheetFormatPr defaultColWidth="3" defaultRowHeight="15.75" x14ac:dyDescent="0.25"/>
  <cols>
    <col min="1" max="1" width="25.7109375" style="10" customWidth="1"/>
    <col min="2" max="8" width="16.7109375" style="10" customWidth="1"/>
    <col min="9" max="12" width="3" style="10" customWidth="1"/>
    <col min="13" max="13" width="7.7109375" style="10" customWidth="1"/>
    <col min="14" max="16384" width="3" style="10"/>
  </cols>
  <sheetData>
    <row r="1" spans="1:8" ht="30" customHeight="1" x14ac:dyDescent="0.25">
      <c r="A1" s="34" t="s">
        <v>248</v>
      </c>
      <c r="D1" s="19"/>
      <c r="E1" s="19"/>
      <c r="F1" s="7"/>
      <c r="G1" s="7"/>
      <c r="H1" s="7"/>
    </row>
    <row r="2" spans="1:8" ht="99.95" customHeight="1" x14ac:dyDescent="0.25">
      <c r="A2" s="20" t="s">
        <v>38</v>
      </c>
      <c r="B2" s="12" t="s">
        <v>226</v>
      </c>
      <c r="C2" s="13" t="s">
        <v>228</v>
      </c>
      <c r="D2" s="13" t="s">
        <v>227</v>
      </c>
      <c r="E2" s="21" t="s">
        <v>231</v>
      </c>
      <c r="F2" s="21" t="s">
        <v>232</v>
      </c>
      <c r="G2" s="21" t="s">
        <v>233</v>
      </c>
      <c r="H2" s="21" t="s">
        <v>234</v>
      </c>
    </row>
    <row r="3" spans="1:8" s="15" customFormat="1" ht="39.950000000000003" customHeight="1" x14ac:dyDescent="0.2">
      <c r="A3" s="9" t="s">
        <v>1</v>
      </c>
      <c r="B3" s="5">
        <v>143052</v>
      </c>
      <c r="C3" s="5">
        <v>146375</v>
      </c>
      <c r="D3" s="5">
        <v>141367</v>
      </c>
      <c r="E3" s="5">
        <v>-1685</v>
      </c>
      <c r="F3" s="29">
        <v>-1.1778933534658725E-2</v>
      </c>
      <c r="G3" s="5">
        <v>-5008</v>
      </c>
      <c r="H3" s="29">
        <v>-3.4213492741246798E-2</v>
      </c>
    </row>
    <row r="4" spans="1:8" s="101" customFormat="1" ht="39.950000000000003" customHeight="1" x14ac:dyDescent="0.2">
      <c r="A4" s="3" t="s">
        <v>59</v>
      </c>
      <c r="B4" s="5">
        <v>47663</v>
      </c>
      <c r="C4" s="5">
        <v>51182</v>
      </c>
      <c r="D4" s="5">
        <v>52494</v>
      </c>
      <c r="E4" s="5">
        <v>4831</v>
      </c>
      <c r="F4" s="29">
        <v>0.10135744707634853</v>
      </c>
      <c r="G4" s="5">
        <v>1312</v>
      </c>
      <c r="H4" s="29">
        <v>2.5634011957328749E-2</v>
      </c>
    </row>
    <row r="5" spans="1:8" s="14" customFormat="1" ht="39.950000000000003" customHeight="1" x14ac:dyDescent="0.2">
      <c r="A5" s="1" t="s">
        <v>49</v>
      </c>
      <c r="B5" s="5">
        <v>22642</v>
      </c>
      <c r="C5" s="5">
        <v>24403</v>
      </c>
      <c r="D5" s="5">
        <v>26386</v>
      </c>
      <c r="E5" s="5">
        <v>3744</v>
      </c>
      <c r="F5" s="29">
        <v>0.16535641727762565</v>
      </c>
      <c r="G5" s="5">
        <v>1983</v>
      </c>
      <c r="H5" s="29">
        <v>8.126050075810351E-2</v>
      </c>
    </row>
    <row r="6" spans="1:8" s="141" customFormat="1" ht="18" customHeight="1" x14ac:dyDescent="0.2">
      <c r="A6" s="142" t="s">
        <v>43</v>
      </c>
      <c r="B6" s="143">
        <v>22642</v>
      </c>
      <c r="C6" s="143">
        <v>24403</v>
      </c>
      <c r="D6" s="143">
        <v>26386</v>
      </c>
      <c r="E6" s="143">
        <v>3744</v>
      </c>
      <c r="F6" s="144">
        <v>0.16535641727762565</v>
      </c>
      <c r="G6" s="143">
        <v>1983</v>
      </c>
      <c r="H6" s="144">
        <v>8.126050075810351E-2</v>
      </c>
    </row>
    <row r="7" spans="1:8" s="14" customFormat="1" ht="39.950000000000003" customHeight="1" x14ac:dyDescent="0.2">
      <c r="A7" s="1" t="s">
        <v>56</v>
      </c>
      <c r="B7" s="5">
        <v>14115</v>
      </c>
      <c r="C7" s="5">
        <v>15308</v>
      </c>
      <c r="D7" s="5">
        <v>14916</v>
      </c>
      <c r="E7" s="5">
        <v>801</v>
      </c>
      <c r="F7" s="29">
        <v>5.6748140276301803E-2</v>
      </c>
      <c r="G7" s="5">
        <v>-392</v>
      </c>
      <c r="H7" s="29">
        <v>-2.5607525476874837E-2</v>
      </c>
    </row>
    <row r="8" spans="1:8" s="141" customFormat="1" ht="18" customHeight="1" x14ac:dyDescent="0.2">
      <c r="A8" s="142" t="s">
        <v>4</v>
      </c>
      <c r="B8" s="143">
        <v>2623</v>
      </c>
      <c r="C8" s="143">
        <v>2890</v>
      </c>
      <c r="D8" s="143">
        <v>2826</v>
      </c>
      <c r="E8" s="143">
        <v>203</v>
      </c>
      <c r="F8" s="144">
        <v>7.7392298894395736E-2</v>
      </c>
      <c r="G8" s="143">
        <v>-64</v>
      </c>
      <c r="H8" s="144">
        <v>-2.2145328719723183E-2</v>
      </c>
    </row>
    <row r="9" spans="1:8" s="141" customFormat="1" ht="18" customHeight="1" x14ac:dyDescent="0.2">
      <c r="A9" s="142" t="s">
        <v>5</v>
      </c>
      <c r="B9" s="143">
        <v>2972</v>
      </c>
      <c r="C9" s="143">
        <v>3309</v>
      </c>
      <c r="D9" s="143">
        <v>3043</v>
      </c>
      <c r="E9" s="143">
        <v>71</v>
      </c>
      <c r="F9" s="144">
        <v>2.3889636608344551E-2</v>
      </c>
      <c r="G9" s="143">
        <v>-266</v>
      </c>
      <c r="H9" s="144">
        <v>-8.0386823813841046E-2</v>
      </c>
    </row>
    <row r="10" spans="1:8" s="141" customFormat="1" ht="18" customHeight="1" x14ac:dyDescent="0.2">
      <c r="A10" s="142" t="s">
        <v>7</v>
      </c>
      <c r="B10" s="143">
        <v>2189</v>
      </c>
      <c r="C10" s="143">
        <v>2380</v>
      </c>
      <c r="D10" s="143">
        <v>2355</v>
      </c>
      <c r="E10" s="143">
        <v>166</v>
      </c>
      <c r="F10" s="144">
        <v>7.5833714024668805E-2</v>
      </c>
      <c r="G10" s="143">
        <v>-25</v>
      </c>
      <c r="H10" s="144">
        <v>-1.050420168067227E-2</v>
      </c>
    </row>
    <row r="11" spans="1:8" s="141" customFormat="1" ht="18" customHeight="1" x14ac:dyDescent="0.2">
      <c r="A11" s="142" t="s">
        <v>37</v>
      </c>
      <c r="B11" s="143">
        <v>6331</v>
      </c>
      <c r="C11" s="143">
        <v>6729</v>
      </c>
      <c r="D11" s="143">
        <v>6692</v>
      </c>
      <c r="E11" s="143">
        <v>361</v>
      </c>
      <c r="F11" s="144">
        <v>5.7021007739693569E-2</v>
      </c>
      <c r="G11" s="143">
        <v>-37</v>
      </c>
      <c r="H11" s="144">
        <v>-5.498588200326943E-3</v>
      </c>
    </row>
    <row r="12" spans="1:8" s="14" customFormat="1" ht="39.950000000000003" customHeight="1" x14ac:dyDescent="0.2">
      <c r="A12" s="1" t="s">
        <v>57</v>
      </c>
      <c r="B12" s="5">
        <v>10906</v>
      </c>
      <c r="C12" s="5">
        <v>11471</v>
      </c>
      <c r="D12" s="5">
        <v>11192</v>
      </c>
      <c r="E12" s="5">
        <v>286</v>
      </c>
      <c r="F12" s="29">
        <v>2.6224096827434439E-2</v>
      </c>
      <c r="G12" s="5">
        <v>-279</v>
      </c>
      <c r="H12" s="29">
        <v>-2.4322203818324471E-2</v>
      </c>
    </row>
    <row r="13" spans="1:8" s="141" customFormat="1" ht="18" customHeight="1" x14ac:dyDescent="0.2">
      <c r="A13" s="142" t="s">
        <v>2</v>
      </c>
      <c r="B13" s="143">
        <v>1320</v>
      </c>
      <c r="C13" s="143">
        <v>1421</v>
      </c>
      <c r="D13" s="143">
        <v>1414</v>
      </c>
      <c r="E13" s="143">
        <v>94</v>
      </c>
      <c r="F13" s="144">
        <v>7.1212121212121213E-2</v>
      </c>
      <c r="G13" s="143">
        <v>-7</v>
      </c>
      <c r="H13" s="144">
        <v>-4.9261083743842365E-3</v>
      </c>
    </row>
    <row r="14" spans="1:8" s="141" customFormat="1" ht="18" customHeight="1" x14ac:dyDescent="0.2">
      <c r="A14" s="142" t="s">
        <v>6</v>
      </c>
      <c r="B14" s="143">
        <v>2138</v>
      </c>
      <c r="C14" s="143">
        <v>2236</v>
      </c>
      <c r="D14" s="143">
        <v>2244</v>
      </c>
      <c r="E14" s="143">
        <v>106</v>
      </c>
      <c r="F14" s="144">
        <v>4.9579045837231057E-2</v>
      </c>
      <c r="G14" s="143">
        <v>8</v>
      </c>
      <c r="H14" s="144">
        <v>3.5778175313059034E-3</v>
      </c>
    </row>
    <row r="15" spans="1:8" s="141" customFormat="1" ht="18" customHeight="1" x14ac:dyDescent="0.2">
      <c r="A15" s="142" t="s">
        <v>8</v>
      </c>
      <c r="B15" s="143">
        <v>3500</v>
      </c>
      <c r="C15" s="143">
        <v>3566</v>
      </c>
      <c r="D15" s="143">
        <v>3407</v>
      </c>
      <c r="E15" s="143">
        <v>-93</v>
      </c>
      <c r="F15" s="144">
        <v>-2.6571428571428572E-2</v>
      </c>
      <c r="G15" s="143">
        <v>-159</v>
      </c>
      <c r="H15" s="144">
        <v>-4.4587773415591697E-2</v>
      </c>
    </row>
    <row r="16" spans="1:8" s="141" customFormat="1" ht="18" customHeight="1" x14ac:dyDescent="0.2">
      <c r="A16" s="142" t="s">
        <v>9</v>
      </c>
      <c r="B16" s="143">
        <v>2598</v>
      </c>
      <c r="C16" s="143">
        <v>2774</v>
      </c>
      <c r="D16" s="143">
        <v>2668</v>
      </c>
      <c r="E16" s="143">
        <v>70</v>
      </c>
      <c r="F16" s="144">
        <v>2.6943802925327175E-2</v>
      </c>
      <c r="G16" s="143">
        <v>-106</v>
      </c>
      <c r="H16" s="144">
        <v>-3.8211968276856523E-2</v>
      </c>
    </row>
    <row r="17" spans="1:8" s="141" customFormat="1" ht="18" customHeight="1" x14ac:dyDescent="0.2">
      <c r="A17" s="142" t="s">
        <v>12</v>
      </c>
      <c r="B17" s="143">
        <v>1350</v>
      </c>
      <c r="C17" s="143">
        <v>1474</v>
      </c>
      <c r="D17" s="143">
        <v>1459</v>
      </c>
      <c r="E17" s="143">
        <v>109</v>
      </c>
      <c r="F17" s="144">
        <v>8.0740740740740738E-2</v>
      </c>
      <c r="G17" s="143">
        <v>-15</v>
      </c>
      <c r="H17" s="144">
        <v>-1.0176390773405699E-2</v>
      </c>
    </row>
    <row r="18" spans="1:8" s="16" customFormat="1" ht="39.950000000000003" customHeight="1" x14ac:dyDescent="0.2">
      <c r="A18" s="3" t="s">
        <v>58</v>
      </c>
      <c r="B18" s="5">
        <v>95389</v>
      </c>
      <c r="C18" s="5">
        <v>95193</v>
      </c>
      <c r="D18" s="5">
        <v>88873</v>
      </c>
      <c r="E18" s="5">
        <v>-6516</v>
      </c>
      <c r="F18" s="29">
        <v>-6.8309763180240915E-2</v>
      </c>
      <c r="G18" s="5">
        <v>-6320</v>
      </c>
      <c r="H18" s="29">
        <v>-6.6391436345109411E-2</v>
      </c>
    </row>
    <row r="19" spans="1:8" s="14" customFormat="1" ht="39.950000000000003" customHeight="1" x14ac:dyDescent="0.2">
      <c r="A19" s="11" t="s">
        <v>50</v>
      </c>
      <c r="B19" s="5">
        <v>14119</v>
      </c>
      <c r="C19" s="5">
        <v>13883</v>
      </c>
      <c r="D19" s="5">
        <v>13462</v>
      </c>
      <c r="E19" s="5">
        <v>-657</v>
      </c>
      <c r="F19" s="29">
        <v>-4.6533040583610734E-2</v>
      </c>
      <c r="G19" s="5">
        <v>-421</v>
      </c>
      <c r="H19" s="29">
        <v>-3.0324857739681625E-2</v>
      </c>
    </row>
    <row r="20" spans="1:8" s="141" customFormat="1" ht="18" customHeight="1" x14ac:dyDescent="0.2">
      <c r="A20" s="142" t="s">
        <v>32</v>
      </c>
      <c r="B20" s="143">
        <v>3324</v>
      </c>
      <c r="C20" s="143">
        <v>3231</v>
      </c>
      <c r="D20" s="143">
        <v>2931</v>
      </c>
      <c r="E20" s="143">
        <v>-393</v>
      </c>
      <c r="F20" s="144">
        <v>-0.11823104693140794</v>
      </c>
      <c r="G20" s="143">
        <v>-300</v>
      </c>
      <c r="H20" s="144">
        <v>-9.2850510677808723E-2</v>
      </c>
    </row>
    <row r="21" spans="1:8" s="141" customFormat="1" ht="18" customHeight="1" x14ac:dyDescent="0.2">
      <c r="A21" s="142" t="s">
        <v>33</v>
      </c>
      <c r="B21" s="143">
        <v>2014</v>
      </c>
      <c r="C21" s="143">
        <v>1829</v>
      </c>
      <c r="D21" s="143">
        <v>1674</v>
      </c>
      <c r="E21" s="143">
        <v>-340</v>
      </c>
      <c r="F21" s="144">
        <v>-0.16881827209533268</v>
      </c>
      <c r="G21" s="143">
        <v>-155</v>
      </c>
      <c r="H21" s="144">
        <v>-8.4745762711864403E-2</v>
      </c>
    </row>
    <row r="22" spans="1:8" s="141" customFormat="1" ht="18" customHeight="1" x14ac:dyDescent="0.2">
      <c r="A22" s="142" t="s">
        <v>34</v>
      </c>
      <c r="B22" s="143">
        <v>3460</v>
      </c>
      <c r="C22" s="143">
        <v>3745</v>
      </c>
      <c r="D22" s="143">
        <v>3807</v>
      </c>
      <c r="E22" s="143">
        <v>347</v>
      </c>
      <c r="F22" s="144">
        <v>0.10028901734104047</v>
      </c>
      <c r="G22" s="143">
        <v>62</v>
      </c>
      <c r="H22" s="144">
        <v>1.6555407209612818E-2</v>
      </c>
    </row>
    <row r="23" spans="1:8" s="141" customFormat="1" ht="18" customHeight="1" x14ac:dyDescent="0.2">
      <c r="A23" s="142" t="s">
        <v>10</v>
      </c>
      <c r="B23" s="143">
        <v>2807</v>
      </c>
      <c r="C23" s="143">
        <v>2708</v>
      </c>
      <c r="D23" s="143">
        <v>2773</v>
      </c>
      <c r="E23" s="143">
        <v>-34</v>
      </c>
      <c r="F23" s="144">
        <v>-1.2112575703598147E-2</v>
      </c>
      <c r="G23" s="143">
        <v>65</v>
      </c>
      <c r="H23" s="144">
        <v>2.4002954209748892E-2</v>
      </c>
    </row>
    <row r="24" spans="1:8" s="141" customFormat="1" ht="18" customHeight="1" x14ac:dyDescent="0.2">
      <c r="A24" s="142" t="s">
        <v>35</v>
      </c>
      <c r="B24" s="5">
        <v>2514</v>
      </c>
      <c r="C24" s="5">
        <v>2370</v>
      </c>
      <c r="D24" s="5">
        <v>2277</v>
      </c>
      <c r="E24" s="5">
        <v>-237</v>
      </c>
      <c r="F24" s="29">
        <v>-9.4272076372315036E-2</v>
      </c>
      <c r="G24" s="5">
        <v>-93</v>
      </c>
      <c r="H24" s="29">
        <v>-3.9240506329113925E-2</v>
      </c>
    </row>
    <row r="25" spans="1:8" s="15" customFormat="1" ht="39.950000000000003" customHeight="1" x14ac:dyDescent="0.2">
      <c r="A25" s="11" t="s">
        <v>51</v>
      </c>
      <c r="B25" s="5">
        <v>14898</v>
      </c>
      <c r="C25" s="5">
        <v>15047</v>
      </c>
      <c r="D25" s="5">
        <v>13668</v>
      </c>
      <c r="E25" s="5">
        <v>-1230</v>
      </c>
      <c r="F25" s="29">
        <v>-8.2561417639951673E-2</v>
      </c>
      <c r="G25" s="5">
        <v>-1379</v>
      </c>
      <c r="H25" s="29">
        <v>-9.1646175317338999E-2</v>
      </c>
    </row>
    <row r="26" spans="1:8" s="141" customFormat="1" ht="18" customHeight="1" x14ac:dyDescent="0.2">
      <c r="A26" s="142" t="s">
        <v>25</v>
      </c>
      <c r="B26" s="143">
        <v>2878</v>
      </c>
      <c r="C26" s="143">
        <v>2998</v>
      </c>
      <c r="D26" s="143">
        <v>2738</v>
      </c>
      <c r="E26" s="143">
        <v>-140</v>
      </c>
      <c r="F26" s="144">
        <v>-4.8644892286309936E-2</v>
      </c>
      <c r="G26" s="143">
        <v>-260</v>
      </c>
      <c r="H26" s="144">
        <v>-8.6724482988659105E-2</v>
      </c>
    </row>
    <row r="27" spans="1:8" s="141" customFormat="1" ht="18" customHeight="1" x14ac:dyDescent="0.2">
      <c r="A27" s="142" t="s">
        <v>26</v>
      </c>
      <c r="B27" s="143">
        <v>3320</v>
      </c>
      <c r="C27" s="143">
        <v>3272</v>
      </c>
      <c r="D27" s="143">
        <v>3032</v>
      </c>
      <c r="E27" s="143">
        <v>-288</v>
      </c>
      <c r="F27" s="144">
        <v>-8.6746987951807228E-2</v>
      </c>
      <c r="G27" s="143">
        <v>-240</v>
      </c>
      <c r="H27" s="144">
        <v>-7.3349633251833746E-2</v>
      </c>
    </row>
    <row r="28" spans="1:8" s="141" customFormat="1" ht="18" customHeight="1" x14ac:dyDescent="0.2">
      <c r="A28" s="142" t="s">
        <v>27</v>
      </c>
      <c r="B28" s="143">
        <v>2829</v>
      </c>
      <c r="C28" s="143">
        <v>2784</v>
      </c>
      <c r="D28" s="143">
        <v>2676</v>
      </c>
      <c r="E28" s="143">
        <v>-153</v>
      </c>
      <c r="F28" s="144">
        <v>-5.4082714740190878E-2</v>
      </c>
      <c r="G28" s="143">
        <v>-108</v>
      </c>
      <c r="H28" s="144">
        <v>-3.8793103448275863E-2</v>
      </c>
    </row>
    <row r="29" spans="1:8" s="141" customFormat="1" ht="18" customHeight="1" x14ac:dyDescent="0.2">
      <c r="A29" s="142" t="s">
        <v>28</v>
      </c>
      <c r="B29" s="143">
        <v>2025</v>
      </c>
      <c r="C29" s="143">
        <v>1994</v>
      </c>
      <c r="D29" s="143">
        <v>1782</v>
      </c>
      <c r="E29" s="143">
        <v>-243</v>
      </c>
      <c r="F29" s="144">
        <v>-0.12</v>
      </c>
      <c r="G29" s="143">
        <v>-212</v>
      </c>
      <c r="H29" s="144">
        <v>-0.10631895687061184</v>
      </c>
    </row>
    <row r="30" spans="1:8" s="141" customFormat="1" ht="18" customHeight="1" x14ac:dyDescent="0.2">
      <c r="A30" s="142" t="s">
        <v>14</v>
      </c>
      <c r="B30" s="143">
        <v>1555</v>
      </c>
      <c r="C30" s="143">
        <v>1694</v>
      </c>
      <c r="D30" s="143">
        <v>1354</v>
      </c>
      <c r="E30" s="143">
        <v>-201</v>
      </c>
      <c r="F30" s="144">
        <v>-0.1292604501607717</v>
      </c>
      <c r="G30" s="143">
        <v>-340</v>
      </c>
      <c r="H30" s="144">
        <v>-0.20070838252656434</v>
      </c>
    </row>
    <row r="31" spans="1:8" s="141" customFormat="1" ht="18" customHeight="1" x14ac:dyDescent="0.2">
      <c r="A31" s="142" t="s">
        <v>39</v>
      </c>
      <c r="B31" s="143">
        <v>2291</v>
      </c>
      <c r="C31" s="143">
        <v>2305</v>
      </c>
      <c r="D31" s="143">
        <v>2086</v>
      </c>
      <c r="E31" s="143">
        <v>-205</v>
      </c>
      <c r="F31" s="144">
        <v>-8.9480576167612402E-2</v>
      </c>
      <c r="G31" s="143">
        <v>-219</v>
      </c>
      <c r="H31" s="144">
        <v>-9.501084598698481E-2</v>
      </c>
    </row>
    <row r="32" spans="1:8" s="15" customFormat="1" ht="39.950000000000003" customHeight="1" x14ac:dyDescent="0.2">
      <c r="A32" s="11" t="s">
        <v>52</v>
      </c>
      <c r="B32" s="5">
        <v>35370</v>
      </c>
      <c r="C32" s="5">
        <v>35078</v>
      </c>
      <c r="D32" s="5">
        <v>32487</v>
      </c>
      <c r="E32" s="5">
        <v>-2883</v>
      </c>
      <c r="F32" s="29">
        <v>-8.1509754028838005E-2</v>
      </c>
      <c r="G32" s="5">
        <v>-2591</v>
      </c>
      <c r="H32" s="29">
        <v>-7.3863960317007815E-2</v>
      </c>
    </row>
    <row r="33" spans="1:8" s="141" customFormat="1" ht="18" customHeight="1" x14ac:dyDescent="0.2">
      <c r="A33" s="142" t="s">
        <v>16</v>
      </c>
      <c r="B33" s="143">
        <v>1212</v>
      </c>
      <c r="C33" s="143">
        <v>1241</v>
      </c>
      <c r="D33" s="143">
        <v>1138</v>
      </c>
      <c r="E33" s="143">
        <v>-74</v>
      </c>
      <c r="F33" s="144">
        <v>-6.1056105610561059E-2</v>
      </c>
      <c r="G33" s="143">
        <v>-103</v>
      </c>
      <c r="H33" s="144">
        <v>-8.2997582594681707E-2</v>
      </c>
    </row>
    <row r="34" spans="1:8" s="141" customFormat="1" ht="18" customHeight="1" x14ac:dyDescent="0.2">
      <c r="A34" s="142" t="s">
        <v>17</v>
      </c>
      <c r="B34" s="143">
        <v>2494</v>
      </c>
      <c r="C34" s="143">
        <v>2583</v>
      </c>
      <c r="D34" s="143">
        <v>2481</v>
      </c>
      <c r="E34" s="143">
        <v>-13</v>
      </c>
      <c r="F34" s="144">
        <v>-5.2125100240577385E-3</v>
      </c>
      <c r="G34" s="143">
        <v>-102</v>
      </c>
      <c r="H34" s="144">
        <v>-3.9488966318234613E-2</v>
      </c>
    </row>
    <row r="35" spans="1:8" s="141" customFormat="1" ht="18" customHeight="1" x14ac:dyDescent="0.2">
      <c r="A35" s="142" t="s">
        <v>18</v>
      </c>
      <c r="B35" s="143">
        <v>1631</v>
      </c>
      <c r="C35" s="143">
        <v>1708</v>
      </c>
      <c r="D35" s="143">
        <v>1580</v>
      </c>
      <c r="E35" s="143">
        <v>-51</v>
      </c>
      <c r="F35" s="144">
        <v>-3.1269160024524831E-2</v>
      </c>
      <c r="G35" s="143">
        <v>-128</v>
      </c>
      <c r="H35" s="144">
        <v>-7.4941451990632318E-2</v>
      </c>
    </row>
    <row r="36" spans="1:8" s="141" customFormat="1" ht="18" customHeight="1" x14ac:dyDescent="0.2">
      <c r="A36" s="142" t="s">
        <v>19</v>
      </c>
      <c r="B36" s="143">
        <v>3324</v>
      </c>
      <c r="C36" s="143">
        <v>3269</v>
      </c>
      <c r="D36" s="143">
        <v>2961</v>
      </c>
      <c r="E36" s="143">
        <v>-363</v>
      </c>
      <c r="F36" s="144">
        <v>-0.1092057761732852</v>
      </c>
      <c r="G36" s="143">
        <v>-308</v>
      </c>
      <c r="H36" s="144">
        <v>-9.421841541755889E-2</v>
      </c>
    </row>
    <row r="37" spans="1:8" s="141" customFormat="1" ht="18" customHeight="1" x14ac:dyDescent="0.2">
      <c r="A37" s="142" t="s">
        <v>20</v>
      </c>
      <c r="B37" s="143">
        <v>10024</v>
      </c>
      <c r="C37" s="143">
        <v>9713</v>
      </c>
      <c r="D37" s="143">
        <v>9018</v>
      </c>
      <c r="E37" s="143">
        <v>-1006</v>
      </c>
      <c r="F37" s="144">
        <v>-0.10035913806863528</v>
      </c>
      <c r="G37" s="143">
        <v>-695</v>
      </c>
      <c r="H37" s="144">
        <v>-7.1553587974879027E-2</v>
      </c>
    </row>
    <row r="38" spans="1:8" s="141" customFormat="1" ht="18" customHeight="1" x14ac:dyDescent="0.2">
      <c r="A38" s="142" t="s">
        <v>21</v>
      </c>
      <c r="B38" s="143">
        <v>3555</v>
      </c>
      <c r="C38" s="143">
        <v>3494</v>
      </c>
      <c r="D38" s="143">
        <v>3317</v>
      </c>
      <c r="E38" s="143">
        <v>-238</v>
      </c>
      <c r="F38" s="144">
        <v>-6.6947960618846697E-2</v>
      </c>
      <c r="G38" s="143">
        <v>-177</v>
      </c>
      <c r="H38" s="144">
        <v>-5.0658271322266746E-2</v>
      </c>
    </row>
    <row r="39" spans="1:8" s="141" customFormat="1" ht="18" customHeight="1" x14ac:dyDescent="0.2">
      <c r="A39" s="142" t="s">
        <v>22</v>
      </c>
      <c r="B39" s="143">
        <v>1608</v>
      </c>
      <c r="C39" s="143">
        <v>1770</v>
      </c>
      <c r="D39" s="143">
        <v>1636</v>
      </c>
      <c r="E39" s="143">
        <v>28</v>
      </c>
      <c r="F39" s="144">
        <v>1.7412935323383085E-2</v>
      </c>
      <c r="G39" s="143">
        <v>-134</v>
      </c>
      <c r="H39" s="144">
        <v>-7.5706214689265541E-2</v>
      </c>
    </row>
    <row r="40" spans="1:8" s="141" customFormat="1" ht="18" customHeight="1" x14ac:dyDescent="0.2">
      <c r="A40" s="142" t="s">
        <v>41</v>
      </c>
      <c r="B40" s="143">
        <v>11522</v>
      </c>
      <c r="C40" s="143">
        <v>11300</v>
      </c>
      <c r="D40" s="143">
        <v>10356</v>
      </c>
      <c r="E40" s="143">
        <v>-1166</v>
      </c>
      <c r="F40" s="144">
        <v>-0.10119770873112306</v>
      </c>
      <c r="G40" s="143">
        <v>-944</v>
      </c>
      <c r="H40" s="144">
        <v>-8.3539823008849559E-2</v>
      </c>
    </row>
    <row r="41" spans="1:8" s="15" customFormat="1" ht="39.950000000000003" customHeight="1" x14ac:dyDescent="0.2">
      <c r="A41" s="11" t="s">
        <v>53</v>
      </c>
      <c r="B41" s="5">
        <v>13750</v>
      </c>
      <c r="C41" s="5">
        <v>13918</v>
      </c>
      <c r="D41" s="5">
        <v>12689</v>
      </c>
      <c r="E41" s="5">
        <v>-1061</v>
      </c>
      <c r="F41" s="29">
        <v>-7.7163636363636365E-2</v>
      </c>
      <c r="G41" s="5">
        <v>-1229</v>
      </c>
      <c r="H41" s="29">
        <v>-8.8302917085788191E-2</v>
      </c>
    </row>
    <row r="42" spans="1:8" s="141" customFormat="1" ht="18" customHeight="1" x14ac:dyDescent="0.2">
      <c r="A42" s="142" t="s">
        <v>29</v>
      </c>
      <c r="B42" s="143">
        <v>2160</v>
      </c>
      <c r="C42" s="143">
        <v>2378</v>
      </c>
      <c r="D42" s="143">
        <v>2192</v>
      </c>
      <c r="E42" s="143">
        <v>32</v>
      </c>
      <c r="F42" s="144">
        <v>1.4814814814814815E-2</v>
      </c>
      <c r="G42" s="143">
        <v>-186</v>
      </c>
      <c r="H42" s="144">
        <v>-7.8216989066442394E-2</v>
      </c>
    </row>
    <row r="43" spans="1:8" s="141" customFormat="1" ht="18" customHeight="1" x14ac:dyDescent="0.2">
      <c r="A43" s="142" t="s">
        <v>30</v>
      </c>
      <c r="B43" s="143">
        <v>4309</v>
      </c>
      <c r="C43" s="143">
        <v>4258</v>
      </c>
      <c r="D43" s="143">
        <v>3972</v>
      </c>
      <c r="E43" s="143">
        <v>-337</v>
      </c>
      <c r="F43" s="144">
        <v>-7.820840102111859E-2</v>
      </c>
      <c r="G43" s="143">
        <v>-286</v>
      </c>
      <c r="H43" s="144">
        <v>-6.7167684358853924E-2</v>
      </c>
    </row>
    <row r="44" spans="1:8" s="141" customFormat="1" ht="18" customHeight="1" x14ac:dyDescent="0.2">
      <c r="A44" s="142" t="s">
        <v>31</v>
      </c>
      <c r="B44" s="143">
        <v>2800</v>
      </c>
      <c r="C44" s="143">
        <v>2925</v>
      </c>
      <c r="D44" s="143">
        <v>2407</v>
      </c>
      <c r="E44" s="143">
        <v>-393</v>
      </c>
      <c r="F44" s="144">
        <v>-0.14035714285714285</v>
      </c>
      <c r="G44" s="143">
        <v>-518</v>
      </c>
      <c r="H44" s="144">
        <v>-0.17709401709401709</v>
      </c>
    </row>
    <row r="45" spans="1:8" s="141" customFormat="1" ht="18" customHeight="1" x14ac:dyDescent="0.2">
      <c r="A45" s="142" t="s">
        <v>40</v>
      </c>
      <c r="B45" s="143">
        <v>4481</v>
      </c>
      <c r="C45" s="143">
        <v>4357</v>
      </c>
      <c r="D45" s="143">
        <v>4118</v>
      </c>
      <c r="E45" s="143">
        <v>-363</v>
      </c>
      <c r="F45" s="144">
        <v>-8.1008703414416419E-2</v>
      </c>
      <c r="G45" s="143">
        <v>-239</v>
      </c>
      <c r="H45" s="144">
        <v>-5.4854257516639887E-2</v>
      </c>
    </row>
    <row r="46" spans="1:8" s="15" customFormat="1" ht="39.950000000000003" customHeight="1" x14ac:dyDescent="0.2">
      <c r="A46" s="11" t="s">
        <v>54</v>
      </c>
      <c r="B46" s="5">
        <v>11279</v>
      </c>
      <c r="C46" s="5">
        <v>11357</v>
      </c>
      <c r="D46" s="5">
        <v>10762</v>
      </c>
      <c r="E46" s="5">
        <v>-517</v>
      </c>
      <c r="F46" s="29">
        <v>-4.5837396932352156E-2</v>
      </c>
      <c r="G46" s="5">
        <v>-595</v>
      </c>
      <c r="H46" s="29">
        <v>-5.2390596108127144E-2</v>
      </c>
    </row>
    <row r="47" spans="1:8" s="141" customFormat="1" ht="18" customHeight="1" x14ac:dyDescent="0.2">
      <c r="A47" s="142" t="s">
        <v>36</v>
      </c>
      <c r="B47" s="143">
        <v>4007</v>
      </c>
      <c r="C47" s="143">
        <v>4045</v>
      </c>
      <c r="D47" s="143">
        <v>3901</v>
      </c>
      <c r="E47" s="143">
        <v>-106</v>
      </c>
      <c r="F47" s="144">
        <v>-2.6453706014474668E-2</v>
      </c>
      <c r="G47" s="143">
        <v>-144</v>
      </c>
      <c r="H47" s="144">
        <v>-3.5599505562422744E-2</v>
      </c>
    </row>
    <row r="48" spans="1:8" s="141" customFormat="1" ht="18" customHeight="1" x14ac:dyDescent="0.2">
      <c r="A48" s="142" t="s">
        <v>23</v>
      </c>
      <c r="B48" s="143">
        <v>738</v>
      </c>
      <c r="C48" s="143">
        <v>792</v>
      </c>
      <c r="D48" s="143">
        <v>778</v>
      </c>
      <c r="E48" s="143">
        <v>40</v>
      </c>
      <c r="F48" s="144">
        <v>5.4200542005420058E-2</v>
      </c>
      <c r="G48" s="143">
        <v>-14</v>
      </c>
      <c r="H48" s="144">
        <v>-1.7676767676767676E-2</v>
      </c>
    </row>
    <row r="49" spans="1:8" s="141" customFormat="1" ht="18" customHeight="1" x14ac:dyDescent="0.2">
      <c r="A49" s="142" t="s">
        <v>45</v>
      </c>
      <c r="B49" s="143">
        <v>1500</v>
      </c>
      <c r="C49" s="143">
        <v>1529</v>
      </c>
      <c r="D49" s="143">
        <v>1483</v>
      </c>
      <c r="E49" s="143">
        <v>-17</v>
      </c>
      <c r="F49" s="144">
        <v>-1.1333333333333334E-2</v>
      </c>
      <c r="G49" s="143">
        <v>-46</v>
      </c>
      <c r="H49" s="144">
        <v>-3.0085022890778287E-2</v>
      </c>
    </row>
    <row r="50" spans="1:8" s="141" customFormat="1" ht="18" customHeight="1" x14ac:dyDescent="0.2">
      <c r="A50" s="142" t="s">
        <v>24</v>
      </c>
      <c r="B50" s="143">
        <v>1487</v>
      </c>
      <c r="C50" s="143">
        <v>1433</v>
      </c>
      <c r="D50" s="143">
        <v>1283</v>
      </c>
      <c r="E50" s="143">
        <v>-204</v>
      </c>
      <c r="F50" s="144">
        <v>-0.13718897108271688</v>
      </c>
      <c r="G50" s="143">
        <v>-150</v>
      </c>
      <c r="H50" s="144">
        <v>-0.104675505931612</v>
      </c>
    </row>
    <row r="51" spans="1:8" s="141" customFormat="1" ht="18" customHeight="1" x14ac:dyDescent="0.2">
      <c r="A51" s="142" t="s">
        <v>13</v>
      </c>
      <c r="B51" s="143">
        <v>1861</v>
      </c>
      <c r="C51" s="143">
        <v>1856</v>
      </c>
      <c r="D51" s="143">
        <v>1682</v>
      </c>
      <c r="E51" s="143">
        <v>-179</v>
      </c>
      <c r="F51" s="144">
        <v>-9.6184846856528741E-2</v>
      </c>
      <c r="G51" s="143">
        <v>-174</v>
      </c>
      <c r="H51" s="144">
        <v>-9.375E-2</v>
      </c>
    </row>
    <row r="52" spans="1:8" s="141" customFormat="1" ht="18" customHeight="1" x14ac:dyDescent="0.2">
      <c r="A52" s="142" t="s">
        <v>42</v>
      </c>
      <c r="B52" s="143">
        <v>1686</v>
      </c>
      <c r="C52" s="143">
        <v>1702</v>
      </c>
      <c r="D52" s="143">
        <v>1635</v>
      </c>
      <c r="E52" s="143">
        <v>-51</v>
      </c>
      <c r="F52" s="144">
        <v>-3.0249110320284697E-2</v>
      </c>
      <c r="G52" s="143">
        <v>-67</v>
      </c>
      <c r="H52" s="144">
        <v>-3.9365452408930669E-2</v>
      </c>
    </row>
    <row r="53" spans="1:8" s="15" customFormat="1" ht="39.950000000000003" customHeight="1" x14ac:dyDescent="0.2">
      <c r="A53" s="11" t="s">
        <v>55</v>
      </c>
      <c r="B53" s="5">
        <v>5973</v>
      </c>
      <c r="C53" s="5">
        <v>5910</v>
      </c>
      <c r="D53" s="5">
        <v>5805</v>
      </c>
      <c r="E53" s="5">
        <v>-168</v>
      </c>
      <c r="F53" s="29">
        <v>-2.8126569563033652E-2</v>
      </c>
      <c r="G53" s="5">
        <v>-105</v>
      </c>
      <c r="H53" s="29">
        <v>-1.7766497461928935E-2</v>
      </c>
    </row>
    <row r="54" spans="1:8" s="141" customFormat="1" ht="18" customHeight="1" x14ac:dyDescent="0.2">
      <c r="A54" s="142" t="s">
        <v>3</v>
      </c>
      <c r="B54" s="143">
        <v>1278</v>
      </c>
      <c r="C54" s="143">
        <v>1259</v>
      </c>
      <c r="D54" s="143">
        <v>1181</v>
      </c>
      <c r="E54" s="143">
        <v>-97</v>
      </c>
      <c r="F54" s="144">
        <v>-7.5899843505477307E-2</v>
      </c>
      <c r="G54" s="143">
        <v>-78</v>
      </c>
      <c r="H54" s="144">
        <v>-6.1953931691818905E-2</v>
      </c>
    </row>
    <row r="55" spans="1:8" s="141" customFormat="1" ht="18" customHeight="1" x14ac:dyDescent="0.2">
      <c r="A55" s="145" t="s">
        <v>11</v>
      </c>
      <c r="B55" s="143">
        <v>1945</v>
      </c>
      <c r="C55" s="143">
        <v>1687</v>
      </c>
      <c r="D55" s="143">
        <v>1716</v>
      </c>
      <c r="E55" s="143">
        <v>-229</v>
      </c>
      <c r="F55" s="144">
        <v>-0.11773778920308484</v>
      </c>
      <c r="G55" s="143">
        <v>29</v>
      </c>
      <c r="H55" s="144">
        <v>1.7190278601066984E-2</v>
      </c>
    </row>
    <row r="56" spans="1:8" s="141" customFormat="1" ht="18" customHeight="1" x14ac:dyDescent="0.2">
      <c r="A56" s="142" t="s">
        <v>15</v>
      </c>
      <c r="B56" s="143">
        <v>2750</v>
      </c>
      <c r="C56" s="143">
        <v>2964</v>
      </c>
      <c r="D56" s="143">
        <v>2908</v>
      </c>
      <c r="E56" s="143">
        <v>158</v>
      </c>
      <c r="F56" s="144">
        <v>5.7454545454545453E-2</v>
      </c>
      <c r="G56" s="143">
        <v>-56</v>
      </c>
      <c r="H56" s="144">
        <v>-1.8893387314439947E-2</v>
      </c>
    </row>
    <row r="57" spans="1:8" x14ac:dyDescent="0.25">
      <c r="C57" s="17"/>
      <c r="D57" s="17"/>
      <c r="E57" s="18"/>
      <c r="F57" s="18"/>
      <c r="G57" s="18"/>
    </row>
  </sheetData>
  <phoneticPr fontId="5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showGridLines="0" view="pageBreakPreview" zoomScaleNormal="100" zoomScaleSheetLayoutView="100" workbookViewId="0">
      <selection sqref="A1:XFD1048576"/>
    </sheetView>
  </sheetViews>
  <sheetFormatPr defaultColWidth="9.140625" defaultRowHeight="15.75" x14ac:dyDescent="0.2"/>
  <cols>
    <col min="1" max="1" width="25.7109375" style="78" customWidth="1"/>
    <col min="2" max="12" width="16.7109375" style="74" customWidth="1"/>
    <col min="13" max="13" width="18.5703125" style="74" customWidth="1"/>
    <col min="14" max="17" width="16.7109375" style="74" customWidth="1"/>
    <col min="18" max="18" width="21.140625" style="74" customWidth="1"/>
    <col min="19" max="19" width="16.7109375" style="74" customWidth="1"/>
    <col min="20" max="16384" width="9.140625" style="74"/>
  </cols>
  <sheetData>
    <row r="1" spans="1:19" s="78" customFormat="1" ht="30" customHeight="1" x14ac:dyDescent="0.2">
      <c r="A1" s="82" t="s">
        <v>267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</row>
    <row r="2" spans="1:19" s="78" customFormat="1" ht="15" customHeight="1" x14ac:dyDescent="0.2">
      <c r="A2" s="84"/>
      <c r="B2" s="133"/>
      <c r="C2" s="156" t="s">
        <v>131</v>
      </c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</row>
    <row r="3" spans="1:19" s="86" customFormat="1" ht="15" customHeight="1" x14ac:dyDescent="0.2">
      <c r="A3" s="97"/>
      <c r="B3" s="132"/>
      <c r="C3" s="97"/>
      <c r="D3" s="83"/>
      <c r="E3" s="170" t="s">
        <v>172</v>
      </c>
      <c r="F3" s="83"/>
      <c r="G3" s="170" t="s">
        <v>172</v>
      </c>
      <c r="H3" s="133"/>
      <c r="I3" s="83"/>
      <c r="J3" s="170" t="s">
        <v>172</v>
      </c>
      <c r="K3" s="133"/>
      <c r="L3" s="133"/>
      <c r="M3" s="133"/>
      <c r="N3" s="133"/>
      <c r="O3" s="133"/>
      <c r="P3" s="133"/>
      <c r="Q3" s="133"/>
      <c r="R3" s="123"/>
      <c r="S3" s="83"/>
    </row>
    <row r="4" spans="1:19" s="172" customFormat="1" ht="140.1" customHeight="1" x14ac:dyDescent="0.2">
      <c r="A4" s="113" t="s">
        <v>38</v>
      </c>
      <c r="B4" s="108" t="s">
        <v>221</v>
      </c>
      <c r="C4" s="108" t="s">
        <v>145</v>
      </c>
      <c r="D4" s="108" t="s">
        <v>132</v>
      </c>
      <c r="E4" s="171" t="s">
        <v>214</v>
      </c>
      <c r="F4" s="108" t="s">
        <v>133</v>
      </c>
      <c r="G4" s="171" t="s">
        <v>215</v>
      </c>
      <c r="H4" s="108" t="s">
        <v>134</v>
      </c>
      <c r="I4" s="108" t="s">
        <v>135</v>
      </c>
      <c r="J4" s="171" t="s">
        <v>212</v>
      </c>
      <c r="K4" s="108" t="s">
        <v>136</v>
      </c>
      <c r="L4" s="108" t="s">
        <v>137</v>
      </c>
      <c r="M4" s="108" t="s">
        <v>138</v>
      </c>
      <c r="N4" s="108" t="s">
        <v>139</v>
      </c>
      <c r="O4" s="108" t="s">
        <v>140</v>
      </c>
      <c r="P4" s="108" t="s">
        <v>141</v>
      </c>
      <c r="Q4" s="108" t="s">
        <v>142</v>
      </c>
      <c r="R4" s="108" t="s">
        <v>143</v>
      </c>
      <c r="S4" s="108" t="s">
        <v>144</v>
      </c>
    </row>
    <row r="5" spans="1:19" s="69" customFormat="1" ht="39.950000000000003" customHeight="1" x14ac:dyDescent="0.2">
      <c r="A5" s="67" t="s">
        <v>81</v>
      </c>
      <c r="B5" s="68">
        <v>24602</v>
      </c>
      <c r="C5" s="68">
        <v>12209</v>
      </c>
      <c r="D5" s="68">
        <v>254</v>
      </c>
      <c r="E5" s="89">
        <v>13</v>
      </c>
      <c r="F5" s="68">
        <v>2114</v>
      </c>
      <c r="G5" s="89">
        <v>1</v>
      </c>
      <c r="H5" s="68">
        <v>1</v>
      </c>
      <c r="I5" s="68">
        <v>1138</v>
      </c>
      <c r="J5" s="89">
        <v>4</v>
      </c>
      <c r="K5" s="68">
        <v>0</v>
      </c>
      <c r="L5" s="68">
        <v>377</v>
      </c>
      <c r="M5" s="68">
        <v>2317</v>
      </c>
      <c r="N5" s="68">
        <v>1533</v>
      </c>
      <c r="O5" s="68">
        <v>9</v>
      </c>
      <c r="P5" s="68">
        <v>1434</v>
      </c>
      <c r="Q5" s="68">
        <v>148</v>
      </c>
      <c r="R5" s="68">
        <v>34</v>
      </c>
      <c r="S5" s="68">
        <v>3034</v>
      </c>
    </row>
    <row r="6" spans="1:19" s="71" customFormat="1" ht="39.950000000000003" customHeight="1" x14ac:dyDescent="0.2">
      <c r="A6" s="67" t="s">
        <v>59</v>
      </c>
      <c r="B6" s="68">
        <v>6699</v>
      </c>
      <c r="C6" s="68">
        <v>3678</v>
      </c>
      <c r="D6" s="68">
        <v>78</v>
      </c>
      <c r="E6" s="89">
        <v>0</v>
      </c>
      <c r="F6" s="68">
        <v>187</v>
      </c>
      <c r="G6" s="89">
        <v>1</v>
      </c>
      <c r="H6" s="68">
        <v>1</v>
      </c>
      <c r="I6" s="68">
        <v>193</v>
      </c>
      <c r="J6" s="89">
        <v>4</v>
      </c>
      <c r="K6" s="68">
        <v>0</v>
      </c>
      <c r="L6" s="68">
        <v>50</v>
      </c>
      <c r="M6" s="68">
        <v>763</v>
      </c>
      <c r="N6" s="68">
        <v>283</v>
      </c>
      <c r="O6" s="68">
        <v>2</v>
      </c>
      <c r="P6" s="68">
        <v>537</v>
      </c>
      <c r="Q6" s="68">
        <v>51</v>
      </c>
      <c r="R6" s="68">
        <v>18</v>
      </c>
      <c r="S6" s="68">
        <v>858</v>
      </c>
    </row>
    <row r="7" spans="1:19" s="69" customFormat="1" ht="39.950000000000003" customHeight="1" x14ac:dyDescent="0.2">
      <c r="A7" s="67" t="s">
        <v>49</v>
      </c>
      <c r="B7" s="68">
        <v>2913</v>
      </c>
      <c r="C7" s="68">
        <v>1724</v>
      </c>
      <c r="D7" s="68">
        <v>28</v>
      </c>
      <c r="E7" s="89">
        <v>0</v>
      </c>
      <c r="F7" s="68">
        <v>35</v>
      </c>
      <c r="G7" s="89">
        <v>1</v>
      </c>
      <c r="H7" s="68">
        <v>0</v>
      </c>
      <c r="I7" s="68">
        <v>15</v>
      </c>
      <c r="J7" s="89">
        <v>0</v>
      </c>
      <c r="K7" s="68">
        <v>0</v>
      </c>
      <c r="L7" s="68">
        <v>2</v>
      </c>
      <c r="M7" s="68">
        <v>270</v>
      </c>
      <c r="N7" s="68">
        <v>115</v>
      </c>
      <c r="O7" s="68">
        <v>1</v>
      </c>
      <c r="P7" s="68">
        <v>284</v>
      </c>
      <c r="Q7" s="68">
        <v>25</v>
      </c>
      <c r="R7" s="68">
        <v>4</v>
      </c>
      <c r="S7" s="68">
        <v>410</v>
      </c>
    </row>
    <row r="8" spans="1:19" s="77" customFormat="1" ht="18" customHeight="1" x14ac:dyDescent="0.2">
      <c r="A8" s="168" t="s">
        <v>43</v>
      </c>
      <c r="B8" s="169">
        <v>2913</v>
      </c>
      <c r="C8" s="169">
        <v>1724</v>
      </c>
      <c r="D8" s="169">
        <v>28</v>
      </c>
      <c r="E8" s="173">
        <v>0</v>
      </c>
      <c r="F8" s="169">
        <v>35</v>
      </c>
      <c r="G8" s="173">
        <v>1</v>
      </c>
      <c r="H8" s="169">
        <v>0</v>
      </c>
      <c r="I8" s="169">
        <v>15</v>
      </c>
      <c r="J8" s="173">
        <v>0</v>
      </c>
      <c r="K8" s="169">
        <v>0</v>
      </c>
      <c r="L8" s="169">
        <v>2</v>
      </c>
      <c r="M8" s="169">
        <v>270</v>
      </c>
      <c r="N8" s="169">
        <v>115</v>
      </c>
      <c r="O8" s="169">
        <v>1</v>
      </c>
      <c r="P8" s="169">
        <v>284</v>
      </c>
      <c r="Q8" s="169">
        <v>25</v>
      </c>
      <c r="R8" s="169">
        <v>4</v>
      </c>
      <c r="S8" s="169">
        <v>410</v>
      </c>
    </row>
    <row r="9" spans="1:19" s="71" customFormat="1" ht="39.950000000000003" customHeight="1" x14ac:dyDescent="0.2">
      <c r="A9" s="67" t="s">
        <v>56</v>
      </c>
      <c r="B9" s="68">
        <v>2170</v>
      </c>
      <c r="C9" s="68">
        <v>1088</v>
      </c>
      <c r="D9" s="68">
        <v>14</v>
      </c>
      <c r="E9" s="89">
        <v>0</v>
      </c>
      <c r="F9" s="68">
        <v>93</v>
      </c>
      <c r="G9" s="89">
        <v>0</v>
      </c>
      <c r="H9" s="68">
        <v>0</v>
      </c>
      <c r="I9" s="68">
        <v>93</v>
      </c>
      <c r="J9" s="89">
        <v>4</v>
      </c>
      <c r="K9" s="68">
        <v>0</v>
      </c>
      <c r="L9" s="68">
        <v>36</v>
      </c>
      <c r="M9" s="68">
        <v>321</v>
      </c>
      <c r="N9" s="68">
        <v>80</v>
      </c>
      <c r="O9" s="68">
        <v>1</v>
      </c>
      <c r="P9" s="68">
        <v>136</v>
      </c>
      <c r="Q9" s="68">
        <v>19</v>
      </c>
      <c r="R9" s="68">
        <v>7</v>
      </c>
      <c r="S9" s="68">
        <v>282</v>
      </c>
    </row>
    <row r="10" spans="1:19" s="77" customFormat="1" ht="18" customHeight="1" x14ac:dyDescent="0.2">
      <c r="A10" s="168" t="s">
        <v>4</v>
      </c>
      <c r="B10" s="169">
        <v>415</v>
      </c>
      <c r="C10" s="169">
        <v>245</v>
      </c>
      <c r="D10" s="169">
        <v>7</v>
      </c>
      <c r="E10" s="173">
        <v>0</v>
      </c>
      <c r="F10" s="169">
        <v>28</v>
      </c>
      <c r="G10" s="173">
        <v>0</v>
      </c>
      <c r="H10" s="169">
        <v>0</v>
      </c>
      <c r="I10" s="169">
        <v>0</v>
      </c>
      <c r="J10" s="173">
        <v>0</v>
      </c>
      <c r="K10" s="169">
        <v>0</v>
      </c>
      <c r="L10" s="169">
        <v>3</v>
      </c>
      <c r="M10" s="169">
        <v>49</v>
      </c>
      <c r="N10" s="169">
        <v>18</v>
      </c>
      <c r="O10" s="169">
        <v>0</v>
      </c>
      <c r="P10" s="169">
        <v>22</v>
      </c>
      <c r="Q10" s="169">
        <v>6</v>
      </c>
      <c r="R10" s="169">
        <v>2</v>
      </c>
      <c r="S10" s="169">
        <v>35</v>
      </c>
    </row>
    <row r="11" spans="1:19" s="77" customFormat="1" ht="18" customHeight="1" x14ac:dyDescent="0.2">
      <c r="A11" s="168" t="s">
        <v>5</v>
      </c>
      <c r="B11" s="169">
        <v>511</v>
      </c>
      <c r="C11" s="169">
        <v>206</v>
      </c>
      <c r="D11" s="169">
        <v>1</v>
      </c>
      <c r="E11" s="173">
        <v>0</v>
      </c>
      <c r="F11" s="169">
        <v>29</v>
      </c>
      <c r="G11" s="173">
        <v>0</v>
      </c>
      <c r="H11" s="169">
        <v>0</v>
      </c>
      <c r="I11" s="169">
        <v>24</v>
      </c>
      <c r="J11" s="173">
        <v>0</v>
      </c>
      <c r="K11" s="169">
        <v>0</v>
      </c>
      <c r="L11" s="169">
        <v>27</v>
      </c>
      <c r="M11" s="169">
        <v>96</v>
      </c>
      <c r="N11" s="169">
        <v>13</v>
      </c>
      <c r="O11" s="169">
        <v>1</v>
      </c>
      <c r="P11" s="169">
        <v>38</v>
      </c>
      <c r="Q11" s="169">
        <v>2</v>
      </c>
      <c r="R11" s="169">
        <v>0</v>
      </c>
      <c r="S11" s="169">
        <v>74</v>
      </c>
    </row>
    <row r="12" spans="1:19" s="77" customFormat="1" ht="18" customHeight="1" x14ac:dyDescent="0.2">
      <c r="A12" s="168" t="s">
        <v>7</v>
      </c>
      <c r="B12" s="169">
        <v>356</v>
      </c>
      <c r="C12" s="169">
        <v>185</v>
      </c>
      <c r="D12" s="169">
        <v>6</v>
      </c>
      <c r="E12" s="173">
        <v>0</v>
      </c>
      <c r="F12" s="169">
        <v>12</v>
      </c>
      <c r="G12" s="173">
        <v>0</v>
      </c>
      <c r="H12" s="169">
        <v>0</v>
      </c>
      <c r="I12" s="169">
        <v>12</v>
      </c>
      <c r="J12" s="173">
        <v>0</v>
      </c>
      <c r="K12" s="169">
        <v>0</v>
      </c>
      <c r="L12" s="169">
        <v>2</v>
      </c>
      <c r="M12" s="169">
        <v>42</v>
      </c>
      <c r="N12" s="169">
        <v>19</v>
      </c>
      <c r="O12" s="169">
        <v>0</v>
      </c>
      <c r="P12" s="169">
        <v>25</v>
      </c>
      <c r="Q12" s="169">
        <v>6</v>
      </c>
      <c r="R12" s="169">
        <v>2</v>
      </c>
      <c r="S12" s="169">
        <v>45</v>
      </c>
    </row>
    <row r="13" spans="1:19" s="77" customFormat="1" ht="18" customHeight="1" x14ac:dyDescent="0.2">
      <c r="A13" s="168" t="s">
        <v>37</v>
      </c>
      <c r="B13" s="169">
        <v>888</v>
      </c>
      <c r="C13" s="169">
        <v>452</v>
      </c>
      <c r="D13" s="169">
        <v>0</v>
      </c>
      <c r="E13" s="173">
        <v>0</v>
      </c>
      <c r="F13" s="169">
        <v>24</v>
      </c>
      <c r="G13" s="173">
        <v>0</v>
      </c>
      <c r="H13" s="169">
        <v>0</v>
      </c>
      <c r="I13" s="169">
        <v>57</v>
      </c>
      <c r="J13" s="173">
        <v>4</v>
      </c>
      <c r="K13" s="169">
        <v>0</v>
      </c>
      <c r="L13" s="169">
        <v>4</v>
      </c>
      <c r="M13" s="169">
        <v>134</v>
      </c>
      <c r="N13" s="169">
        <v>30</v>
      </c>
      <c r="O13" s="169">
        <v>0</v>
      </c>
      <c r="P13" s="169">
        <v>51</v>
      </c>
      <c r="Q13" s="169">
        <v>5</v>
      </c>
      <c r="R13" s="169">
        <v>3</v>
      </c>
      <c r="S13" s="169">
        <v>128</v>
      </c>
    </row>
    <row r="14" spans="1:19" s="71" customFormat="1" ht="39.950000000000003" customHeight="1" x14ac:dyDescent="0.2">
      <c r="A14" s="67" t="s">
        <v>57</v>
      </c>
      <c r="B14" s="68">
        <v>1616</v>
      </c>
      <c r="C14" s="68">
        <v>866</v>
      </c>
      <c r="D14" s="68">
        <v>36</v>
      </c>
      <c r="E14" s="89">
        <v>0</v>
      </c>
      <c r="F14" s="68">
        <v>59</v>
      </c>
      <c r="G14" s="89">
        <v>0</v>
      </c>
      <c r="H14" s="68">
        <v>1</v>
      </c>
      <c r="I14" s="68">
        <v>85</v>
      </c>
      <c r="J14" s="89">
        <v>0</v>
      </c>
      <c r="K14" s="68">
        <v>0</v>
      </c>
      <c r="L14" s="68">
        <v>12</v>
      </c>
      <c r="M14" s="68">
        <v>172</v>
      </c>
      <c r="N14" s="68">
        <v>88</v>
      </c>
      <c r="O14" s="68">
        <v>0</v>
      </c>
      <c r="P14" s="68">
        <v>117</v>
      </c>
      <c r="Q14" s="68">
        <v>7</v>
      </c>
      <c r="R14" s="68">
        <v>7</v>
      </c>
      <c r="S14" s="68">
        <v>166</v>
      </c>
    </row>
    <row r="15" spans="1:19" s="77" customFormat="1" ht="18" customHeight="1" x14ac:dyDescent="0.2">
      <c r="A15" s="168" t="s">
        <v>2</v>
      </c>
      <c r="B15" s="169">
        <v>193</v>
      </c>
      <c r="C15" s="169">
        <v>108</v>
      </c>
      <c r="D15" s="169">
        <v>2</v>
      </c>
      <c r="E15" s="173">
        <v>0</v>
      </c>
      <c r="F15" s="169">
        <v>3</v>
      </c>
      <c r="G15" s="173">
        <v>0</v>
      </c>
      <c r="H15" s="169">
        <v>0</v>
      </c>
      <c r="I15" s="169">
        <v>11</v>
      </c>
      <c r="J15" s="173">
        <v>0</v>
      </c>
      <c r="K15" s="169">
        <v>0</v>
      </c>
      <c r="L15" s="169">
        <v>1</v>
      </c>
      <c r="M15" s="169">
        <v>19</v>
      </c>
      <c r="N15" s="169">
        <v>19</v>
      </c>
      <c r="O15" s="169">
        <v>0</v>
      </c>
      <c r="P15" s="169">
        <v>10</v>
      </c>
      <c r="Q15" s="169">
        <v>2</v>
      </c>
      <c r="R15" s="169">
        <v>0</v>
      </c>
      <c r="S15" s="169">
        <v>18</v>
      </c>
    </row>
    <row r="16" spans="1:19" s="77" customFormat="1" ht="18" customHeight="1" x14ac:dyDescent="0.2">
      <c r="A16" s="168" t="s">
        <v>6</v>
      </c>
      <c r="B16" s="169">
        <v>308</v>
      </c>
      <c r="C16" s="169">
        <v>175</v>
      </c>
      <c r="D16" s="169">
        <v>7</v>
      </c>
      <c r="E16" s="173">
        <v>0</v>
      </c>
      <c r="F16" s="169">
        <v>11</v>
      </c>
      <c r="G16" s="173">
        <v>0</v>
      </c>
      <c r="H16" s="169">
        <v>1</v>
      </c>
      <c r="I16" s="169">
        <v>13</v>
      </c>
      <c r="J16" s="173">
        <v>0</v>
      </c>
      <c r="K16" s="169">
        <v>0</v>
      </c>
      <c r="L16" s="169">
        <v>2</v>
      </c>
      <c r="M16" s="169">
        <v>22</v>
      </c>
      <c r="N16" s="169">
        <v>15</v>
      </c>
      <c r="O16" s="169">
        <v>0</v>
      </c>
      <c r="P16" s="169">
        <v>29</v>
      </c>
      <c r="Q16" s="169">
        <v>0</v>
      </c>
      <c r="R16" s="169">
        <v>1</v>
      </c>
      <c r="S16" s="169">
        <v>32</v>
      </c>
    </row>
    <row r="17" spans="1:19" s="77" customFormat="1" ht="18" customHeight="1" x14ac:dyDescent="0.2">
      <c r="A17" s="168" t="s">
        <v>8</v>
      </c>
      <c r="B17" s="169">
        <v>551</v>
      </c>
      <c r="C17" s="169">
        <v>276</v>
      </c>
      <c r="D17" s="169">
        <v>12</v>
      </c>
      <c r="E17" s="173">
        <v>0</v>
      </c>
      <c r="F17" s="169">
        <v>24</v>
      </c>
      <c r="G17" s="173">
        <v>0</v>
      </c>
      <c r="H17" s="169">
        <v>0</v>
      </c>
      <c r="I17" s="169">
        <v>49</v>
      </c>
      <c r="J17" s="173">
        <v>0</v>
      </c>
      <c r="K17" s="169">
        <v>0</v>
      </c>
      <c r="L17" s="169">
        <v>1</v>
      </c>
      <c r="M17" s="169">
        <v>59</v>
      </c>
      <c r="N17" s="169">
        <v>32</v>
      </c>
      <c r="O17" s="169">
        <v>0</v>
      </c>
      <c r="P17" s="169">
        <v>31</v>
      </c>
      <c r="Q17" s="169">
        <v>0</v>
      </c>
      <c r="R17" s="169">
        <v>1</v>
      </c>
      <c r="S17" s="169">
        <v>66</v>
      </c>
    </row>
    <row r="18" spans="1:19" s="77" customFormat="1" ht="18" customHeight="1" x14ac:dyDescent="0.2">
      <c r="A18" s="168" t="s">
        <v>9</v>
      </c>
      <c r="B18" s="169">
        <v>374</v>
      </c>
      <c r="C18" s="169">
        <v>197</v>
      </c>
      <c r="D18" s="169">
        <v>9</v>
      </c>
      <c r="E18" s="173">
        <v>0</v>
      </c>
      <c r="F18" s="169">
        <v>14</v>
      </c>
      <c r="G18" s="173">
        <v>0</v>
      </c>
      <c r="H18" s="169">
        <v>0</v>
      </c>
      <c r="I18" s="169">
        <v>9</v>
      </c>
      <c r="J18" s="173">
        <v>0</v>
      </c>
      <c r="K18" s="169">
        <v>0</v>
      </c>
      <c r="L18" s="169">
        <v>3</v>
      </c>
      <c r="M18" s="169">
        <v>49</v>
      </c>
      <c r="N18" s="169">
        <v>9</v>
      </c>
      <c r="O18" s="169">
        <v>0</v>
      </c>
      <c r="P18" s="169">
        <v>32</v>
      </c>
      <c r="Q18" s="169">
        <v>5</v>
      </c>
      <c r="R18" s="169">
        <v>5</v>
      </c>
      <c r="S18" s="169">
        <v>42</v>
      </c>
    </row>
    <row r="19" spans="1:19" s="77" customFormat="1" ht="18" customHeight="1" x14ac:dyDescent="0.2">
      <c r="A19" s="168" t="s">
        <v>12</v>
      </c>
      <c r="B19" s="169">
        <v>190</v>
      </c>
      <c r="C19" s="169">
        <v>110</v>
      </c>
      <c r="D19" s="169">
        <v>6</v>
      </c>
      <c r="E19" s="173">
        <v>0</v>
      </c>
      <c r="F19" s="169">
        <v>7</v>
      </c>
      <c r="G19" s="173">
        <v>0</v>
      </c>
      <c r="H19" s="169">
        <v>0</v>
      </c>
      <c r="I19" s="169">
        <v>3</v>
      </c>
      <c r="J19" s="173">
        <v>0</v>
      </c>
      <c r="K19" s="169">
        <v>0</v>
      </c>
      <c r="L19" s="169">
        <v>5</v>
      </c>
      <c r="M19" s="169">
        <v>23</v>
      </c>
      <c r="N19" s="169">
        <v>13</v>
      </c>
      <c r="O19" s="169">
        <v>0</v>
      </c>
      <c r="P19" s="169">
        <v>15</v>
      </c>
      <c r="Q19" s="169">
        <v>0</v>
      </c>
      <c r="R19" s="169">
        <v>0</v>
      </c>
      <c r="S19" s="169">
        <v>8</v>
      </c>
    </row>
    <row r="20" spans="1:19" s="69" customFormat="1" ht="39.950000000000003" customHeight="1" x14ac:dyDescent="0.2">
      <c r="A20" s="67" t="s">
        <v>58</v>
      </c>
      <c r="B20" s="68">
        <v>17903</v>
      </c>
      <c r="C20" s="68">
        <v>8531</v>
      </c>
      <c r="D20" s="68">
        <v>176</v>
      </c>
      <c r="E20" s="89">
        <v>13</v>
      </c>
      <c r="F20" s="68">
        <v>1927</v>
      </c>
      <c r="G20" s="89">
        <v>0</v>
      </c>
      <c r="H20" s="68">
        <v>0</v>
      </c>
      <c r="I20" s="68">
        <v>945</v>
      </c>
      <c r="J20" s="89">
        <v>0</v>
      </c>
      <c r="K20" s="68">
        <v>0</v>
      </c>
      <c r="L20" s="68">
        <v>327</v>
      </c>
      <c r="M20" s="68">
        <v>1554</v>
      </c>
      <c r="N20" s="68">
        <v>1250</v>
      </c>
      <c r="O20" s="68">
        <v>7</v>
      </c>
      <c r="P20" s="68">
        <v>897</v>
      </c>
      <c r="Q20" s="68">
        <v>97</v>
      </c>
      <c r="R20" s="68">
        <v>16</v>
      </c>
      <c r="S20" s="68">
        <v>2176</v>
      </c>
    </row>
    <row r="21" spans="1:19" s="69" customFormat="1" ht="39.950000000000003" customHeight="1" x14ac:dyDescent="0.2">
      <c r="A21" s="67" t="s">
        <v>50</v>
      </c>
      <c r="B21" s="68">
        <v>2641</v>
      </c>
      <c r="C21" s="68">
        <v>1383</v>
      </c>
      <c r="D21" s="68">
        <v>14</v>
      </c>
      <c r="E21" s="89">
        <v>5</v>
      </c>
      <c r="F21" s="68">
        <v>209</v>
      </c>
      <c r="G21" s="89">
        <v>0</v>
      </c>
      <c r="H21" s="68">
        <v>0</v>
      </c>
      <c r="I21" s="68">
        <v>202</v>
      </c>
      <c r="J21" s="89">
        <v>0</v>
      </c>
      <c r="K21" s="68">
        <v>0</v>
      </c>
      <c r="L21" s="68">
        <v>61</v>
      </c>
      <c r="M21" s="68">
        <v>185</v>
      </c>
      <c r="N21" s="68">
        <v>119</v>
      </c>
      <c r="O21" s="68">
        <v>0</v>
      </c>
      <c r="P21" s="68">
        <v>127</v>
      </c>
      <c r="Q21" s="68">
        <v>13</v>
      </c>
      <c r="R21" s="68">
        <v>1</v>
      </c>
      <c r="S21" s="68">
        <v>327</v>
      </c>
    </row>
    <row r="22" spans="1:19" s="77" customFormat="1" ht="18" customHeight="1" x14ac:dyDescent="0.2">
      <c r="A22" s="168" t="s">
        <v>32</v>
      </c>
      <c r="B22" s="169">
        <v>747</v>
      </c>
      <c r="C22" s="169">
        <v>340</v>
      </c>
      <c r="D22" s="169">
        <v>7</v>
      </c>
      <c r="E22" s="173">
        <v>4</v>
      </c>
      <c r="F22" s="169">
        <v>41</v>
      </c>
      <c r="G22" s="173">
        <v>0</v>
      </c>
      <c r="H22" s="169">
        <v>0</v>
      </c>
      <c r="I22" s="169">
        <v>39</v>
      </c>
      <c r="J22" s="173">
        <v>0</v>
      </c>
      <c r="K22" s="169">
        <v>0</v>
      </c>
      <c r="L22" s="169">
        <v>31</v>
      </c>
      <c r="M22" s="169">
        <v>87</v>
      </c>
      <c r="N22" s="169">
        <v>45</v>
      </c>
      <c r="O22" s="169">
        <v>0</v>
      </c>
      <c r="P22" s="169">
        <v>33</v>
      </c>
      <c r="Q22" s="169">
        <v>3</v>
      </c>
      <c r="R22" s="169">
        <v>0</v>
      </c>
      <c r="S22" s="169">
        <v>121</v>
      </c>
    </row>
    <row r="23" spans="1:19" s="77" customFormat="1" ht="18" customHeight="1" x14ac:dyDescent="0.2">
      <c r="A23" s="168" t="s">
        <v>33</v>
      </c>
      <c r="B23" s="169">
        <v>338</v>
      </c>
      <c r="C23" s="169">
        <v>153</v>
      </c>
      <c r="D23" s="169">
        <v>4</v>
      </c>
      <c r="E23" s="173">
        <v>0</v>
      </c>
      <c r="F23" s="169">
        <v>9</v>
      </c>
      <c r="G23" s="173">
        <v>0</v>
      </c>
      <c r="H23" s="169">
        <v>0</v>
      </c>
      <c r="I23" s="169">
        <v>0</v>
      </c>
      <c r="J23" s="173">
        <v>0</v>
      </c>
      <c r="K23" s="169">
        <v>0</v>
      </c>
      <c r="L23" s="169">
        <v>1</v>
      </c>
      <c r="M23" s="169">
        <v>54</v>
      </c>
      <c r="N23" s="169">
        <v>43</v>
      </c>
      <c r="O23" s="169">
        <v>0</v>
      </c>
      <c r="P23" s="169">
        <v>28</v>
      </c>
      <c r="Q23" s="169">
        <v>0</v>
      </c>
      <c r="R23" s="169">
        <v>1</v>
      </c>
      <c r="S23" s="169">
        <v>45</v>
      </c>
    </row>
    <row r="24" spans="1:19" s="77" customFormat="1" ht="18" customHeight="1" x14ac:dyDescent="0.2">
      <c r="A24" s="168" t="s">
        <v>34</v>
      </c>
      <c r="B24" s="169">
        <v>504</v>
      </c>
      <c r="C24" s="169">
        <v>346</v>
      </c>
      <c r="D24" s="169">
        <v>1</v>
      </c>
      <c r="E24" s="173">
        <v>0</v>
      </c>
      <c r="F24" s="169">
        <v>35</v>
      </c>
      <c r="G24" s="173">
        <v>0</v>
      </c>
      <c r="H24" s="169">
        <v>0</v>
      </c>
      <c r="I24" s="169">
        <v>12</v>
      </c>
      <c r="J24" s="173">
        <v>0</v>
      </c>
      <c r="K24" s="169">
        <v>0</v>
      </c>
      <c r="L24" s="169">
        <v>5</v>
      </c>
      <c r="M24" s="169">
        <v>9</v>
      </c>
      <c r="N24" s="169">
        <v>12</v>
      </c>
      <c r="O24" s="169">
        <v>0</v>
      </c>
      <c r="P24" s="169">
        <v>32</v>
      </c>
      <c r="Q24" s="169">
        <v>1</v>
      </c>
      <c r="R24" s="169">
        <v>0</v>
      </c>
      <c r="S24" s="169">
        <v>51</v>
      </c>
    </row>
    <row r="25" spans="1:19" s="77" customFormat="1" ht="18" customHeight="1" x14ac:dyDescent="0.2">
      <c r="A25" s="168" t="s">
        <v>10</v>
      </c>
      <c r="B25" s="169">
        <v>523</v>
      </c>
      <c r="C25" s="169">
        <v>253</v>
      </c>
      <c r="D25" s="169">
        <v>0</v>
      </c>
      <c r="E25" s="173">
        <v>0</v>
      </c>
      <c r="F25" s="169">
        <v>44</v>
      </c>
      <c r="G25" s="173">
        <v>0</v>
      </c>
      <c r="H25" s="169">
        <v>0</v>
      </c>
      <c r="I25" s="169">
        <v>131</v>
      </c>
      <c r="J25" s="173">
        <v>0</v>
      </c>
      <c r="K25" s="169">
        <v>0</v>
      </c>
      <c r="L25" s="169">
        <v>12</v>
      </c>
      <c r="M25" s="169">
        <v>9</v>
      </c>
      <c r="N25" s="169">
        <v>7</v>
      </c>
      <c r="O25" s="169">
        <v>0</v>
      </c>
      <c r="P25" s="169">
        <v>25</v>
      </c>
      <c r="Q25" s="169">
        <v>2</v>
      </c>
      <c r="R25" s="169">
        <v>0</v>
      </c>
      <c r="S25" s="169">
        <v>40</v>
      </c>
    </row>
    <row r="26" spans="1:19" s="77" customFormat="1" ht="18" customHeight="1" x14ac:dyDescent="0.2">
      <c r="A26" s="168" t="s">
        <v>35</v>
      </c>
      <c r="B26" s="169">
        <v>529</v>
      </c>
      <c r="C26" s="169">
        <v>291</v>
      </c>
      <c r="D26" s="169">
        <v>2</v>
      </c>
      <c r="E26" s="173">
        <v>1</v>
      </c>
      <c r="F26" s="169">
        <v>80</v>
      </c>
      <c r="G26" s="173">
        <v>0</v>
      </c>
      <c r="H26" s="169">
        <v>0</v>
      </c>
      <c r="I26" s="169">
        <v>20</v>
      </c>
      <c r="J26" s="173">
        <v>0</v>
      </c>
      <c r="K26" s="169">
        <v>0</v>
      </c>
      <c r="L26" s="169">
        <v>12</v>
      </c>
      <c r="M26" s="169">
        <v>26</v>
      </c>
      <c r="N26" s="169">
        <v>12</v>
      </c>
      <c r="O26" s="169">
        <v>0</v>
      </c>
      <c r="P26" s="169">
        <v>9</v>
      </c>
      <c r="Q26" s="169">
        <v>7</v>
      </c>
      <c r="R26" s="169">
        <v>0</v>
      </c>
      <c r="S26" s="169">
        <v>70</v>
      </c>
    </row>
    <row r="27" spans="1:19" s="69" customFormat="1" ht="39.950000000000003" customHeight="1" x14ac:dyDescent="0.2">
      <c r="A27" s="67" t="s">
        <v>51</v>
      </c>
      <c r="B27" s="68">
        <v>2948</v>
      </c>
      <c r="C27" s="68">
        <v>1237</v>
      </c>
      <c r="D27" s="68">
        <v>35</v>
      </c>
      <c r="E27" s="89">
        <v>0</v>
      </c>
      <c r="F27" s="68">
        <v>361</v>
      </c>
      <c r="G27" s="89">
        <v>0</v>
      </c>
      <c r="H27" s="68">
        <v>0</v>
      </c>
      <c r="I27" s="68">
        <v>125</v>
      </c>
      <c r="J27" s="89">
        <v>0</v>
      </c>
      <c r="K27" s="68">
        <v>0</v>
      </c>
      <c r="L27" s="68">
        <v>31</v>
      </c>
      <c r="M27" s="68">
        <v>207</v>
      </c>
      <c r="N27" s="68">
        <v>354</v>
      </c>
      <c r="O27" s="68">
        <v>2</v>
      </c>
      <c r="P27" s="68">
        <v>127</v>
      </c>
      <c r="Q27" s="68">
        <v>4</v>
      </c>
      <c r="R27" s="68">
        <v>2</v>
      </c>
      <c r="S27" s="68">
        <v>463</v>
      </c>
    </row>
    <row r="28" spans="1:19" s="77" customFormat="1" ht="18" customHeight="1" x14ac:dyDescent="0.2">
      <c r="A28" s="168" t="s">
        <v>25</v>
      </c>
      <c r="B28" s="169">
        <v>636</v>
      </c>
      <c r="C28" s="169">
        <v>283</v>
      </c>
      <c r="D28" s="169">
        <v>18</v>
      </c>
      <c r="E28" s="173">
        <v>0</v>
      </c>
      <c r="F28" s="169">
        <v>176</v>
      </c>
      <c r="G28" s="173">
        <v>0</v>
      </c>
      <c r="H28" s="169">
        <v>0</v>
      </c>
      <c r="I28" s="169">
        <v>36</v>
      </c>
      <c r="J28" s="173">
        <v>0</v>
      </c>
      <c r="K28" s="169">
        <v>0</v>
      </c>
      <c r="L28" s="169">
        <v>2</v>
      </c>
      <c r="M28" s="169">
        <v>2</v>
      </c>
      <c r="N28" s="169">
        <v>16</v>
      </c>
      <c r="O28" s="169">
        <v>0</v>
      </c>
      <c r="P28" s="169">
        <v>23</v>
      </c>
      <c r="Q28" s="169">
        <v>0</v>
      </c>
      <c r="R28" s="169">
        <v>0</v>
      </c>
      <c r="S28" s="169">
        <v>80</v>
      </c>
    </row>
    <row r="29" spans="1:19" s="77" customFormat="1" ht="18" customHeight="1" x14ac:dyDescent="0.2">
      <c r="A29" s="168" t="s">
        <v>26</v>
      </c>
      <c r="B29" s="169">
        <v>627</v>
      </c>
      <c r="C29" s="169">
        <v>327</v>
      </c>
      <c r="D29" s="169">
        <v>8</v>
      </c>
      <c r="E29" s="173">
        <v>0</v>
      </c>
      <c r="F29" s="169">
        <v>64</v>
      </c>
      <c r="G29" s="173">
        <v>0</v>
      </c>
      <c r="H29" s="169">
        <v>0</v>
      </c>
      <c r="I29" s="169">
        <v>5</v>
      </c>
      <c r="J29" s="173">
        <v>0</v>
      </c>
      <c r="K29" s="169">
        <v>0</v>
      </c>
      <c r="L29" s="169">
        <v>6</v>
      </c>
      <c r="M29" s="169">
        <v>47</v>
      </c>
      <c r="N29" s="169">
        <v>68</v>
      </c>
      <c r="O29" s="169">
        <v>0</v>
      </c>
      <c r="P29" s="169">
        <v>36</v>
      </c>
      <c r="Q29" s="169">
        <v>0</v>
      </c>
      <c r="R29" s="169">
        <v>1</v>
      </c>
      <c r="S29" s="169">
        <v>65</v>
      </c>
    </row>
    <row r="30" spans="1:19" s="77" customFormat="1" ht="18" customHeight="1" x14ac:dyDescent="0.2">
      <c r="A30" s="168" t="s">
        <v>27</v>
      </c>
      <c r="B30" s="169">
        <v>449</v>
      </c>
      <c r="C30" s="169">
        <v>150</v>
      </c>
      <c r="D30" s="169">
        <v>1</v>
      </c>
      <c r="E30" s="173">
        <v>0</v>
      </c>
      <c r="F30" s="169">
        <v>47</v>
      </c>
      <c r="G30" s="173">
        <v>0</v>
      </c>
      <c r="H30" s="169">
        <v>0</v>
      </c>
      <c r="I30" s="169">
        <v>26</v>
      </c>
      <c r="J30" s="173">
        <v>0</v>
      </c>
      <c r="K30" s="169">
        <v>0</v>
      </c>
      <c r="L30" s="169">
        <v>0</v>
      </c>
      <c r="M30" s="169">
        <v>24</v>
      </c>
      <c r="N30" s="169">
        <v>13</v>
      </c>
      <c r="O30" s="169">
        <v>0</v>
      </c>
      <c r="P30" s="169">
        <v>14</v>
      </c>
      <c r="Q30" s="169">
        <v>0</v>
      </c>
      <c r="R30" s="169">
        <v>0</v>
      </c>
      <c r="S30" s="169">
        <v>174</v>
      </c>
    </row>
    <row r="31" spans="1:19" s="77" customFormat="1" ht="18" customHeight="1" x14ac:dyDescent="0.2">
      <c r="A31" s="168" t="s">
        <v>28</v>
      </c>
      <c r="B31" s="169">
        <v>397</v>
      </c>
      <c r="C31" s="169">
        <v>164</v>
      </c>
      <c r="D31" s="169">
        <v>6</v>
      </c>
      <c r="E31" s="173">
        <v>0</v>
      </c>
      <c r="F31" s="169">
        <v>5</v>
      </c>
      <c r="G31" s="173">
        <v>0</v>
      </c>
      <c r="H31" s="169">
        <v>0</v>
      </c>
      <c r="I31" s="169">
        <v>28</v>
      </c>
      <c r="J31" s="173">
        <v>0</v>
      </c>
      <c r="K31" s="169">
        <v>0</v>
      </c>
      <c r="L31" s="169">
        <v>15</v>
      </c>
      <c r="M31" s="169">
        <v>68</v>
      </c>
      <c r="N31" s="169">
        <v>26</v>
      </c>
      <c r="O31" s="169">
        <v>0</v>
      </c>
      <c r="P31" s="169">
        <v>18</v>
      </c>
      <c r="Q31" s="169">
        <v>1</v>
      </c>
      <c r="R31" s="169">
        <v>0</v>
      </c>
      <c r="S31" s="169">
        <v>66</v>
      </c>
    </row>
    <row r="32" spans="1:19" s="77" customFormat="1" ht="18" customHeight="1" x14ac:dyDescent="0.2">
      <c r="A32" s="168" t="s">
        <v>14</v>
      </c>
      <c r="B32" s="169">
        <v>383</v>
      </c>
      <c r="C32" s="169">
        <v>99</v>
      </c>
      <c r="D32" s="169">
        <v>0</v>
      </c>
      <c r="E32" s="173">
        <v>0</v>
      </c>
      <c r="F32" s="169">
        <v>24</v>
      </c>
      <c r="G32" s="173">
        <v>0</v>
      </c>
      <c r="H32" s="169">
        <v>0</v>
      </c>
      <c r="I32" s="169">
        <v>22</v>
      </c>
      <c r="J32" s="173">
        <v>0</v>
      </c>
      <c r="K32" s="169">
        <v>0</v>
      </c>
      <c r="L32" s="169">
        <v>4</v>
      </c>
      <c r="M32" s="169">
        <v>35</v>
      </c>
      <c r="N32" s="169">
        <v>164</v>
      </c>
      <c r="O32" s="169">
        <v>0</v>
      </c>
      <c r="P32" s="169">
        <v>7</v>
      </c>
      <c r="Q32" s="169">
        <v>1</v>
      </c>
      <c r="R32" s="169">
        <v>0</v>
      </c>
      <c r="S32" s="169">
        <v>27</v>
      </c>
    </row>
    <row r="33" spans="1:19" s="77" customFormat="1" ht="18" customHeight="1" x14ac:dyDescent="0.2">
      <c r="A33" s="168" t="s">
        <v>39</v>
      </c>
      <c r="B33" s="169">
        <v>456</v>
      </c>
      <c r="C33" s="169">
        <v>214</v>
      </c>
      <c r="D33" s="169">
        <v>2</v>
      </c>
      <c r="E33" s="173">
        <v>0</v>
      </c>
      <c r="F33" s="169">
        <v>45</v>
      </c>
      <c r="G33" s="173">
        <v>0</v>
      </c>
      <c r="H33" s="169">
        <v>0</v>
      </c>
      <c r="I33" s="169">
        <v>8</v>
      </c>
      <c r="J33" s="173">
        <v>0</v>
      </c>
      <c r="K33" s="169">
        <v>0</v>
      </c>
      <c r="L33" s="169">
        <v>4</v>
      </c>
      <c r="M33" s="169">
        <v>31</v>
      </c>
      <c r="N33" s="169">
        <v>67</v>
      </c>
      <c r="O33" s="169">
        <v>2</v>
      </c>
      <c r="P33" s="169">
        <v>29</v>
      </c>
      <c r="Q33" s="169">
        <v>2</v>
      </c>
      <c r="R33" s="169">
        <v>1</v>
      </c>
      <c r="S33" s="169">
        <v>51</v>
      </c>
    </row>
    <row r="34" spans="1:19" s="69" customFormat="1" ht="39.950000000000003" customHeight="1" x14ac:dyDescent="0.2">
      <c r="A34" s="67" t="s">
        <v>52</v>
      </c>
      <c r="B34" s="68">
        <v>6719</v>
      </c>
      <c r="C34" s="68">
        <v>3321</v>
      </c>
      <c r="D34" s="68">
        <v>61</v>
      </c>
      <c r="E34" s="89">
        <v>5</v>
      </c>
      <c r="F34" s="68">
        <v>662</v>
      </c>
      <c r="G34" s="89">
        <v>0</v>
      </c>
      <c r="H34" s="68">
        <v>0</v>
      </c>
      <c r="I34" s="68">
        <v>267</v>
      </c>
      <c r="J34" s="89">
        <v>0</v>
      </c>
      <c r="K34" s="68">
        <v>0</v>
      </c>
      <c r="L34" s="68">
        <v>130</v>
      </c>
      <c r="M34" s="68">
        <v>622</v>
      </c>
      <c r="N34" s="68">
        <v>503</v>
      </c>
      <c r="O34" s="68">
        <v>2</v>
      </c>
      <c r="P34" s="68">
        <v>343</v>
      </c>
      <c r="Q34" s="68">
        <v>32</v>
      </c>
      <c r="R34" s="68">
        <v>7</v>
      </c>
      <c r="S34" s="68">
        <v>769</v>
      </c>
    </row>
    <row r="35" spans="1:19" s="77" customFormat="1" ht="18" customHeight="1" x14ac:dyDescent="0.2">
      <c r="A35" s="168" t="s">
        <v>16</v>
      </c>
      <c r="B35" s="169">
        <v>241</v>
      </c>
      <c r="C35" s="169">
        <v>82</v>
      </c>
      <c r="D35" s="169">
        <v>11</v>
      </c>
      <c r="E35" s="173">
        <v>0</v>
      </c>
      <c r="F35" s="169">
        <v>68</v>
      </c>
      <c r="G35" s="173">
        <v>0</v>
      </c>
      <c r="H35" s="169">
        <v>0</v>
      </c>
      <c r="I35" s="169">
        <v>0</v>
      </c>
      <c r="J35" s="173">
        <v>0</v>
      </c>
      <c r="K35" s="169">
        <v>0</v>
      </c>
      <c r="L35" s="169">
        <v>3</v>
      </c>
      <c r="M35" s="169">
        <v>23</v>
      </c>
      <c r="N35" s="169">
        <v>15</v>
      </c>
      <c r="O35" s="169">
        <v>0</v>
      </c>
      <c r="P35" s="169">
        <v>16</v>
      </c>
      <c r="Q35" s="169">
        <v>0</v>
      </c>
      <c r="R35" s="169">
        <v>0</v>
      </c>
      <c r="S35" s="169">
        <v>23</v>
      </c>
    </row>
    <row r="36" spans="1:19" s="77" customFormat="1" ht="18" customHeight="1" x14ac:dyDescent="0.2">
      <c r="A36" s="168" t="s">
        <v>17</v>
      </c>
      <c r="B36" s="169">
        <v>430</v>
      </c>
      <c r="C36" s="169">
        <v>192</v>
      </c>
      <c r="D36" s="169">
        <v>1</v>
      </c>
      <c r="E36" s="173">
        <v>0</v>
      </c>
      <c r="F36" s="169">
        <v>81</v>
      </c>
      <c r="G36" s="173">
        <v>0</v>
      </c>
      <c r="H36" s="169">
        <v>0</v>
      </c>
      <c r="I36" s="169">
        <v>7</v>
      </c>
      <c r="J36" s="173">
        <v>0</v>
      </c>
      <c r="K36" s="169">
        <v>0</v>
      </c>
      <c r="L36" s="169">
        <v>0</v>
      </c>
      <c r="M36" s="169">
        <v>26</v>
      </c>
      <c r="N36" s="169">
        <v>30</v>
      </c>
      <c r="O36" s="169">
        <v>0</v>
      </c>
      <c r="P36" s="169">
        <v>29</v>
      </c>
      <c r="Q36" s="169">
        <v>5</v>
      </c>
      <c r="R36" s="169">
        <v>0</v>
      </c>
      <c r="S36" s="169">
        <v>59</v>
      </c>
    </row>
    <row r="37" spans="1:19" s="77" customFormat="1" ht="18" customHeight="1" x14ac:dyDescent="0.2">
      <c r="A37" s="168" t="s">
        <v>18</v>
      </c>
      <c r="B37" s="169">
        <v>399</v>
      </c>
      <c r="C37" s="169">
        <v>171</v>
      </c>
      <c r="D37" s="169">
        <v>6</v>
      </c>
      <c r="E37" s="173">
        <v>0</v>
      </c>
      <c r="F37" s="169">
        <v>62</v>
      </c>
      <c r="G37" s="173">
        <v>0</v>
      </c>
      <c r="H37" s="169">
        <v>0</v>
      </c>
      <c r="I37" s="169">
        <v>13</v>
      </c>
      <c r="J37" s="173">
        <v>0</v>
      </c>
      <c r="K37" s="169">
        <v>0</v>
      </c>
      <c r="L37" s="169">
        <v>0</v>
      </c>
      <c r="M37" s="169">
        <v>6</v>
      </c>
      <c r="N37" s="169">
        <v>52</v>
      </c>
      <c r="O37" s="169">
        <v>0</v>
      </c>
      <c r="P37" s="169">
        <v>13</v>
      </c>
      <c r="Q37" s="169">
        <v>2</v>
      </c>
      <c r="R37" s="169">
        <v>0</v>
      </c>
      <c r="S37" s="169">
        <v>74</v>
      </c>
    </row>
    <row r="38" spans="1:19" s="77" customFormat="1" ht="18" customHeight="1" x14ac:dyDescent="0.2">
      <c r="A38" s="168" t="s">
        <v>19</v>
      </c>
      <c r="B38" s="169">
        <v>695</v>
      </c>
      <c r="C38" s="169">
        <v>347</v>
      </c>
      <c r="D38" s="169">
        <v>9</v>
      </c>
      <c r="E38" s="173">
        <v>5</v>
      </c>
      <c r="F38" s="169">
        <v>132</v>
      </c>
      <c r="G38" s="173">
        <v>0</v>
      </c>
      <c r="H38" s="169">
        <v>0</v>
      </c>
      <c r="I38" s="169">
        <v>0</v>
      </c>
      <c r="J38" s="173">
        <v>0</v>
      </c>
      <c r="K38" s="169">
        <v>0</v>
      </c>
      <c r="L38" s="169">
        <v>0</v>
      </c>
      <c r="M38" s="169">
        <v>62</v>
      </c>
      <c r="N38" s="169">
        <v>34</v>
      </c>
      <c r="O38" s="169">
        <v>0</v>
      </c>
      <c r="P38" s="169">
        <v>35</v>
      </c>
      <c r="Q38" s="169">
        <v>2</v>
      </c>
      <c r="R38" s="169">
        <v>2</v>
      </c>
      <c r="S38" s="169">
        <v>72</v>
      </c>
    </row>
    <row r="39" spans="1:19" s="77" customFormat="1" ht="18" customHeight="1" x14ac:dyDescent="0.2">
      <c r="A39" s="168" t="s">
        <v>20</v>
      </c>
      <c r="B39" s="169">
        <v>1795</v>
      </c>
      <c r="C39" s="169">
        <v>996</v>
      </c>
      <c r="D39" s="169">
        <v>8</v>
      </c>
      <c r="E39" s="173">
        <v>0</v>
      </c>
      <c r="F39" s="169">
        <v>96</v>
      </c>
      <c r="G39" s="173">
        <v>0</v>
      </c>
      <c r="H39" s="169">
        <v>0</v>
      </c>
      <c r="I39" s="169">
        <v>61</v>
      </c>
      <c r="J39" s="173">
        <v>0</v>
      </c>
      <c r="K39" s="169">
        <v>0</v>
      </c>
      <c r="L39" s="169">
        <v>30</v>
      </c>
      <c r="M39" s="169">
        <v>163</v>
      </c>
      <c r="N39" s="169">
        <v>162</v>
      </c>
      <c r="O39" s="169">
        <v>0</v>
      </c>
      <c r="P39" s="169">
        <v>81</v>
      </c>
      <c r="Q39" s="169">
        <v>11</v>
      </c>
      <c r="R39" s="169">
        <v>2</v>
      </c>
      <c r="S39" s="169">
        <v>185</v>
      </c>
    </row>
    <row r="40" spans="1:19" s="77" customFormat="1" ht="18" customHeight="1" x14ac:dyDescent="0.2">
      <c r="A40" s="168" t="s">
        <v>21</v>
      </c>
      <c r="B40" s="169">
        <v>657</v>
      </c>
      <c r="C40" s="169">
        <v>366</v>
      </c>
      <c r="D40" s="169">
        <v>11</v>
      </c>
      <c r="E40" s="173">
        <v>0</v>
      </c>
      <c r="F40" s="169">
        <v>70</v>
      </c>
      <c r="G40" s="173">
        <v>0</v>
      </c>
      <c r="H40" s="169">
        <v>0</v>
      </c>
      <c r="I40" s="169">
        <v>7</v>
      </c>
      <c r="J40" s="173">
        <v>0</v>
      </c>
      <c r="K40" s="169">
        <v>0</v>
      </c>
      <c r="L40" s="169">
        <v>0</v>
      </c>
      <c r="M40" s="169">
        <v>33</v>
      </c>
      <c r="N40" s="169">
        <v>41</v>
      </c>
      <c r="O40" s="169">
        <v>0</v>
      </c>
      <c r="P40" s="169">
        <v>26</v>
      </c>
      <c r="Q40" s="169">
        <v>2</v>
      </c>
      <c r="R40" s="169">
        <v>0</v>
      </c>
      <c r="S40" s="169">
        <v>101</v>
      </c>
    </row>
    <row r="41" spans="1:19" s="77" customFormat="1" ht="18" customHeight="1" x14ac:dyDescent="0.2">
      <c r="A41" s="168" t="s">
        <v>22</v>
      </c>
      <c r="B41" s="169">
        <v>314</v>
      </c>
      <c r="C41" s="169">
        <v>139</v>
      </c>
      <c r="D41" s="169">
        <v>2</v>
      </c>
      <c r="E41" s="173">
        <v>0</v>
      </c>
      <c r="F41" s="169">
        <v>62</v>
      </c>
      <c r="G41" s="173">
        <v>0</v>
      </c>
      <c r="H41" s="169">
        <v>0</v>
      </c>
      <c r="I41" s="169">
        <v>0</v>
      </c>
      <c r="J41" s="173">
        <v>0</v>
      </c>
      <c r="K41" s="169">
        <v>0</v>
      </c>
      <c r="L41" s="169">
        <v>10</v>
      </c>
      <c r="M41" s="169">
        <v>32</v>
      </c>
      <c r="N41" s="169">
        <v>17</v>
      </c>
      <c r="O41" s="169">
        <v>0</v>
      </c>
      <c r="P41" s="169">
        <v>12</v>
      </c>
      <c r="Q41" s="169">
        <v>2</v>
      </c>
      <c r="R41" s="169">
        <v>2</v>
      </c>
      <c r="S41" s="169">
        <v>36</v>
      </c>
    </row>
    <row r="42" spans="1:19" s="77" customFormat="1" ht="18" customHeight="1" x14ac:dyDescent="0.2">
      <c r="A42" s="168" t="s">
        <v>41</v>
      </c>
      <c r="B42" s="169">
        <v>2188</v>
      </c>
      <c r="C42" s="169">
        <v>1028</v>
      </c>
      <c r="D42" s="169">
        <v>13</v>
      </c>
      <c r="E42" s="173">
        <v>0</v>
      </c>
      <c r="F42" s="169">
        <v>91</v>
      </c>
      <c r="G42" s="173">
        <v>0</v>
      </c>
      <c r="H42" s="169">
        <v>0</v>
      </c>
      <c r="I42" s="169">
        <v>179</v>
      </c>
      <c r="J42" s="173">
        <v>0</v>
      </c>
      <c r="K42" s="169">
        <v>0</v>
      </c>
      <c r="L42" s="169">
        <v>87</v>
      </c>
      <c r="M42" s="169">
        <v>277</v>
      </c>
      <c r="N42" s="169">
        <v>152</v>
      </c>
      <c r="O42" s="169">
        <v>2</v>
      </c>
      <c r="P42" s="169">
        <v>131</v>
      </c>
      <c r="Q42" s="169">
        <v>8</v>
      </c>
      <c r="R42" s="169">
        <v>1</v>
      </c>
      <c r="S42" s="169">
        <v>219</v>
      </c>
    </row>
    <row r="43" spans="1:19" s="69" customFormat="1" ht="39.950000000000003" customHeight="1" x14ac:dyDescent="0.2">
      <c r="A43" s="67" t="s">
        <v>53</v>
      </c>
      <c r="B43" s="68">
        <v>2789</v>
      </c>
      <c r="C43" s="68">
        <v>1185</v>
      </c>
      <c r="D43" s="68">
        <v>40</v>
      </c>
      <c r="E43" s="89">
        <v>2</v>
      </c>
      <c r="F43" s="68">
        <v>500</v>
      </c>
      <c r="G43" s="89">
        <v>0</v>
      </c>
      <c r="H43" s="68">
        <v>0</v>
      </c>
      <c r="I43" s="68">
        <v>199</v>
      </c>
      <c r="J43" s="89">
        <v>0</v>
      </c>
      <c r="K43" s="68">
        <v>0</v>
      </c>
      <c r="L43" s="68">
        <v>65</v>
      </c>
      <c r="M43" s="68">
        <v>211</v>
      </c>
      <c r="N43" s="68">
        <v>166</v>
      </c>
      <c r="O43" s="68">
        <v>1</v>
      </c>
      <c r="P43" s="68">
        <v>130</v>
      </c>
      <c r="Q43" s="68">
        <v>20</v>
      </c>
      <c r="R43" s="68">
        <v>3</v>
      </c>
      <c r="S43" s="68">
        <v>269</v>
      </c>
    </row>
    <row r="44" spans="1:19" s="77" customFormat="1" ht="18" customHeight="1" x14ac:dyDescent="0.2">
      <c r="A44" s="168" t="s">
        <v>29</v>
      </c>
      <c r="B44" s="169">
        <v>471</v>
      </c>
      <c r="C44" s="169">
        <v>185</v>
      </c>
      <c r="D44" s="169">
        <v>8</v>
      </c>
      <c r="E44" s="173">
        <v>0</v>
      </c>
      <c r="F44" s="169">
        <v>130</v>
      </c>
      <c r="G44" s="173">
        <v>0</v>
      </c>
      <c r="H44" s="169">
        <v>0</v>
      </c>
      <c r="I44" s="169">
        <v>52</v>
      </c>
      <c r="J44" s="173">
        <v>0</v>
      </c>
      <c r="K44" s="169">
        <v>0</v>
      </c>
      <c r="L44" s="169">
        <v>6</v>
      </c>
      <c r="M44" s="169">
        <v>0</v>
      </c>
      <c r="N44" s="169">
        <v>26</v>
      </c>
      <c r="O44" s="169">
        <v>1</v>
      </c>
      <c r="P44" s="169">
        <v>27</v>
      </c>
      <c r="Q44" s="169">
        <v>1</v>
      </c>
      <c r="R44" s="169">
        <v>1</v>
      </c>
      <c r="S44" s="169">
        <v>34</v>
      </c>
    </row>
    <row r="45" spans="1:19" s="77" customFormat="1" ht="18" customHeight="1" x14ac:dyDescent="0.2">
      <c r="A45" s="168" t="s">
        <v>30</v>
      </c>
      <c r="B45" s="169">
        <v>867</v>
      </c>
      <c r="C45" s="169">
        <v>386</v>
      </c>
      <c r="D45" s="169">
        <v>20</v>
      </c>
      <c r="E45" s="173">
        <v>2</v>
      </c>
      <c r="F45" s="169">
        <v>106</v>
      </c>
      <c r="G45" s="173">
        <v>0</v>
      </c>
      <c r="H45" s="169">
        <v>0</v>
      </c>
      <c r="I45" s="169">
        <v>86</v>
      </c>
      <c r="J45" s="173">
        <v>0</v>
      </c>
      <c r="K45" s="169">
        <v>0</v>
      </c>
      <c r="L45" s="169">
        <v>15</v>
      </c>
      <c r="M45" s="169">
        <v>83</v>
      </c>
      <c r="N45" s="169">
        <v>46</v>
      </c>
      <c r="O45" s="169">
        <v>0</v>
      </c>
      <c r="P45" s="169">
        <v>41</v>
      </c>
      <c r="Q45" s="169">
        <v>4</v>
      </c>
      <c r="R45" s="169">
        <v>1</v>
      </c>
      <c r="S45" s="169">
        <v>79</v>
      </c>
    </row>
    <row r="46" spans="1:19" s="77" customFormat="1" ht="18" customHeight="1" x14ac:dyDescent="0.2">
      <c r="A46" s="168" t="s">
        <v>31</v>
      </c>
      <c r="B46" s="169">
        <v>693</v>
      </c>
      <c r="C46" s="169">
        <v>261</v>
      </c>
      <c r="D46" s="169">
        <v>3</v>
      </c>
      <c r="E46" s="173">
        <v>0</v>
      </c>
      <c r="F46" s="169">
        <v>194</v>
      </c>
      <c r="G46" s="173">
        <v>0</v>
      </c>
      <c r="H46" s="169">
        <v>0</v>
      </c>
      <c r="I46" s="169">
        <v>0</v>
      </c>
      <c r="J46" s="173">
        <v>0</v>
      </c>
      <c r="K46" s="169">
        <v>0</v>
      </c>
      <c r="L46" s="169">
        <v>21</v>
      </c>
      <c r="M46" s="169">
        <v>62</v>
      </c>
      <c r="N46" s="169">
        <v>47</v>
      </c>
      <c r="O46" s="169">
        <v>0</v>
      </c>
      <c r="P46" s="169">
        <v>23</v>
      </c>
      <c r="Q46" s="169">
        <v>6</v>
      </c>
      <c r="R46" s="169">
        <v>0</v>
      </c>
      <c r="S46" s="169">
        <v>76</v>
      </c>
    </row>
    <row r="47" spans="1:19" s="77" customFormat="1" ht="18" customHeight="1" x14ac:dyDescent="0.2">
      <c r="A47" s="168" t="s">
        <v>40</v>
      </c>
      <c r="B47" s="169">
        <v>758</v>
      </c>
      <c r="C47" s="169">
        <v>353</v>
      </c>
      <c r="D47" s="169">
        <v>9</v>
      </c>
      <c r="E47" s="173">
        <v>0</v>
      </c>
      <c r="F47" s="169">
        <v>70</v>
      </c>
      <c r="G47" s="173">
        <v>0</v>
      </c>
      <c r="H47" s="169">
        <v>0</v>
      </c>
      <c r="I47" s="169">
        <v>61</v>
      </c>
      <c r="J47" s="173">
        <v>0</v>
      </c>
      <c r="K47" s="169">
        <v>0</v>
      </c>
      <c r="L47" s="169">
        <v>23</v>
      </c>
      <c r="M47" s="169">
        <v>66</v>
      </c>
      <c r="N47" s="169">
        <v>47</v>
      </c>
      <c r="O47" s="169">
        <v>0</v>
      </c>
      <c r="P47" s="169">
        <v>39</v>
      </c>
      <c r="Q47" s="169">
        <v>9</v>
      </c>
      <c r="R47" s="169">
        <v>1</v>
      </c>
      <c r="S47" s="169">
        <v>80</v>
      </c>
    </row>
    <row r="48" spans="1:19" s="69" customFormat="1" ht="39.950000000000003" customHeight="1" x14ac:dyDescent="0.2">
      <c r="A48" s="67" t="s">
        <v>54</v>
      </c>
      <c r="B48" s="68">
        <v>1888</v>
      </c>
      <c r="C48" s="68">
        <v>975</v>
      </c>
      <c r="D48" s="68">
        <v>16</v>
      </c>
      <c r="E48" s="89">
        <v>1</v>
      </c>
      <c r="F48" s="68">
        <v>120</v>
      </c>
      <c r="G48" s="89">
        <v>0</v>
      </c>
      <c r="H48" s="68">
        <v>0</v>
      </c>
      <c r="I48" s="68">
        <v>136</v>
      </c>
      <c r="J48" s="89">
        <v>0</v>
      </c>
      <c r="K48" s="68">
        <v>0</v>
      </c>
      <c r="L48" s="68">
        <v>26</v>
      </c>
      <c r="M48" s="68">
        <v>202</v>
      </c>
      <c r="N48" s="68">
        <v>69</v>
      </c>
      <c r="O48" s="68">
        <v>1</v>
      </c>
      <c r="P48" s="68">
        <v>100</v>
      </c>
      <c r="Q48" s="68">
        <v>21</v>
      </c>
      <c r="R48" s="68">
        <v>3</v>
      </c>
      <c r="S48" s="68">
        <v>219</v>
      </c>
    </row>
    <row r="49" spans="1:19" s="77" customFormat="1" ht="18" customHeight="1" x14ac:dyDescent="0.2">
      <c r="A49" s="168" t="s">
        <v>36</v>
      </c>
      <c r="B49" s="169">
        <v>678</v>
      </c>
      <c r="C49" s="169">
        <v>381</v>
      </c>
      <c r="D49" s="169">
        <v>7</v>
      </c>
      <c r="E49" s="173">
        <v>0</v>
      </c>
      <c r="F49" s="169">
        <v>52</v>
      </c>
      <c r="G49" s="173">
        <v>0</v>
      </c>
      <c r="H49" s="169">
        <v>0</v>
      </c>
      <c r="I49" s="169">
        <v>60</v>
      </c>
      <c r="J49" s="173">
        <v>0</v>
      </c>
      <c r="K49" s="169">
        <v>0</v>
      </c>
      <c r="L49" s="169">
        <v>1</v>
      </c>
      <c r="M49" s="169">
        <v>43</v>
      </c>
      <c r="N49" s="169">
        <v>18</v>
      </c>
      <c r="O49" s="169">
        <v>0</v>
      </c>
      <c r="P49" s="169">
        <v>29</v>
      </c>
      <c r="Q49" s="169">
        <v>15</v>
      </c>
      <c r="R49" s="169">
        <v>3</v>
      </c>
      <c r="S49" s="169">
        <v>69</v>
      </c>
    </row>
    <row r="50" spans="1:19" s="77" customFormat="1" ht="18" customHeight="1" x14ac:dyDescent="0.2">
      <c r="A50" s="168" t="s">
        <v>23</v>
      </c>
      <c r="B50" s="169">
        <v>130</v>
      </c>
      <c r="C50" s="169">
        <v>60</v>
      </c>
      <c r="D50" s="169">
        <v>1</v>
      </c>
      <c r="E50" s="173">
        <v>1</v>
      </c>
      <c r="F50" s="169">
        <v>7</v>
      </c>
      <c r="G50" s="173">
        <v>0</v>
      </c>
      <c r="H50" s="169">
        <v>0</v>
      </c>
      <c r="I50" s="169">
        <v>12</v>
      </c>
      <c r="J50" s="173">
        <v>0</v>
      </c>
      <c r="K50" s="169">
        <v>0</v>
      </c>
      <c r="L50" s="169">
        <v>2</v>
      </c>
      <c r="M50" s="169">
        <v>13</v>
      </c>
      <c r="N50" s="169">
        <v>4</v>
      </c>
      <c r="O50" s="169">
        <v>1</v>
      </c>
      <c r="P50" s="169">
        <v>10</v>
      </c>
      <c r="Q50" s="169">
        <v>0</v>
      </c>
      <c r="R50" s="169">
        <v>0</v>
      </c>
      <c r="S50" s="169">
        <v>20</v>
      </c>
    </row>
    <row r="51" spans="1:19" s="77" customFormat="1" ht="18" customHeight="1" x14ac:dyDescent="0.2">
      <c r="A51" s="168" t="s">
        <v>45</v>
      </c>
      <c r="B51" s="169">
        <v>249</v>
      </c>
      <c r="C51" s="169">
        <v>130</v>
      </c>
      <c r="D51" s="169">
        <v>3</v>
      </c>
      <c r="E51" s="173">
        <v>0</v>
      </c>
      <c r="F51" s="169">
        <v>9</v>
      </c>
      <c r="G51" s="173">
        <v>0</v>
      </c>
      <c r="H51" s="169">
        <v>0</v>
      </c>
      <c r="I51" s="169">
        <v>16</v>
      </c>
      <c r="J51" s="173">
        <v>0</v>
      </c>
      <c r="K51" s="169">
        <v>0</v>
      </c>
      <c r="L51" s="169">
        <v>4</v>
      </c>
      <c r="M51" s="169">
        <v>35</v>
      </c>
      <c r="N51" s="169">
        <v>7</v>
      </c>
      <c r="O51" s="169">
        <v>0</v>
      </c>
      <c r="P51" s="169">
        <v>17</v>
      </c>
      <c r="Q51" s="169">
        <v>0</v>
      </c>
      <c r="R51" s="169">
        <v>0</v>
      </c>
      <c r="S51" s="169">
        <v>28</v>
      </c>
    </row>
    <row r="52" spans="1:19" s="77" customFormat="1" ht="18" customHeight="1" x14ac:dyDescent="0.2">
      <c r="A52" s="168" t="s">
        <v>24</v>
      </c>
      <c r="B52" s="169">
        <v>288</v>
      </c>
      <c r="C52" s="169">
        <v>123</v>
      </c>
      <c r="D52" s="169">
        <v>4</v>
      </c>
      <c r="E52" s="173">
        <v>0</v>
      </c>
      <c r="F52" s="169">
        <v>24</v>
      </c>
      <c r="G52" s="173">
        <v>0</v>
      </c>
      <c r="H52" s="169">
        <v>0</v>
      </c>
      <c r="I52" s="169">
        <v>37</v>
      </c>
      <c r="J52" s="173">
        <v>0</v>
      </c>
      <c r="K52" s="169">
        <v>0</v>
      </c>
      <c r="L52" s="169">
        <v>1</v>
      </c>
      <c r="M52" s="169">
        <v>42</v>
      </c>
      <c r="N52" s="169">
        <v>7</v>
      </c>
      <c r="O52" s="169">
        <v>0</v>
      </c>
      <c r="P52" s="169">
        <v>10</v>
      </c>
      <c r="Q52" s="169">
        <v>3</v>
      </c>
      <c r="R52" s="169">
        <v>0</v>
      </c>
      <c r="S52" s="169">
        <v>37</v>
      </c>
    </row>
    <row r="53" spans="1:19" s="77" customFormat="1" ht="18" customHeight="1" x14ac:dyDescent="0.2">
      <c r="A53" s="168" t="s">
        <v>13</v>
      </c>
      <c r="B53" s="169">
        <v>302</v>
      </c>
      <c r="C53" s="169">
        <v>153</v>
      </c>
      <c r="D53" s="169">
        <v>0</v>
      </c>
      <c r="E53" s="173">
        <v>0</v>
      </c>
      <c r="F53" s="169">
        <v>17</v>
      </c>
      <c r="G53" s="173">
        <v>0</v>
      </c>
      <c r="H53" s="169">
        <v>0</v>
      </c>
      <c r="I53" s="169">
        <v>0</v>
      </c>
      <c r="J53" s="173">
        <v>0</v>
      </c>
      <c r="K53" s="169">
        <v>0</v>
      </c>
      <c r="L53" s="169">
        <v>15</v>
      </c>
      <c r="M53" s="169">
        <v>38</v>
      </c>
      <c r="N53" s="169">
        <v>25</v>
      </c>
      <c r="O53" s="169">
        <v>0</v>
      </c>
      <c r="P53" s="169">
        <v>20</v>
      </c>
      <c r="Q53" s="169">
        <v>1</v>
      </c>
      <c r="R53" s="169">
        <v>0</v>
      </c>
      <c r="S53" s="169">
        <v>33</v>
      </c>
    </row>
    <row r="54" spans="1:19" s="77" customFormat="1" ht="18" customHeight="1" x14ac:dyDescent="0.2">
      <c r="A54" s="168" t="s">
        <v>42</v>
      </c>
      <c r="B54" s="169">
        <v>241</v>
      </c>
      <c r="C54" s="169">
        <v>128</v>
      </c>
      <c r="D54" s="169">
        <v>1</v>
      </c>
      <c r="E54" s="173">
        <v>0</v>
      </c>
      <c r="F54" s="169">
        <v>11</v>
      </c>
      <c r="G54" s="173">
        <v>0</v>
      </c>
      <c r="H54" s="169">
        <v>0</v>
      </c>
      <c r="I54" s="169">
        <v>11</v>
      </c>
      <c r="J54" s="173">
        <v>0</v>
      </c>
      <c r="K54" s="169">
        <v>0</v>
      </c>
      <c r="L54" s="169">
        <v>3</v>
      </c>
      <c r="M54" s="169">
        <v>31</v>
      </c>
      <c r="N54" s="169">
        <v>8</v>
      </c>
      <c r="O54" s="169">
        <v>0</v>
      </c>
      <c r="P54" s="169">
        <v>14</v>
      </c>
      <c r="Q54" s="169">
        <v>2</v>
      </c>
      <c r="R54" s="169">
        <v>0</v>
      </c>
      <c r="S54" s="169">
        <v>32</v>
      </c>
    </row>
    <row r="55" spans="1:19" s="71" customFormat="1" ht="39.950000000000003" customHeight="1" x14ac:dyDescent="0.2">
      <c r="A55" s="67" t="s">
        <v>55</v>
      </c>
      <c r="B55" s="68">
        <v>918</v>
      </c>
      <c r="C55" s="68">
        <v>430</v>
      </c>
      <c r="D55" s="68">
        <v>10</v>
      </c>
      <c r="E55" s="89">
        <v>0</v>
      </c>
      <c r="F55" s="68">
        <v>75</v>
      </c>
      <c r="G55" s="89">
        <v>0</v>
      </c>
      <c r="H55" s="68">
        <v>0</v>
      </c>
      <c r="I55" s="68">
        <v>16</v>
      </c>
      <c r="J55" s="89">
        <v>0</v>
      </c>
      <c r="K55" s="68">
        <v>0</v>
      </c>
      <c r="L55" s="68">
        <v>14</v>
      </c>
      <c r="M55" s="68">
        <v>127</v>
      </c>
      <c r="N55" s="68">
        <v>39</v>
      </c>
      <c r="O55" s="68">
        <v>1</v>
      </c>
      <c r="P55" s="68">
        <v>70</v>
      </c>
      <c r="Q55" s="68">
        <v>7</v>
      </c>
      <c r="R55" s="68">
        <v>0</v>
      </c>
      <c r="S55" s="68">
        <v>129</v>
      </c>
    </row>
    <row r="56" spans="1:19" s="77" customFormat="1" ht="18" customHeight="1" x14ac:dyDescent="0.2">
      <c r="A56" s="168" t="s">
        <v>3</v>
      </c>
      <c r="B56" s="169">
        <v>195</v>
      </c>
      <c r="C56" s="169">
        <v>76</v>
      </c>
      <c r="D56" s="169">
        <v>2</v>
      </c>
      <c r="E56" s="173">
        <v>0</v>
      </c>
      <c r="F56" s="169">
        <v>16</v>
      </c>
      <c r="G56" s="173">
        <v>0</v>
      </c>
      <c r="H56" s="169">
        <v>0</v>
      </c>
      <c r="I56" s="169">
        <v>3</v>
      </c>
      <c r="J56" s="173">
        <v>0</v>
      </c>
      <c r="K56" s="169">
        <v>0</v>
      </c>
      <c r="L56" s="169">
        <v>3</v>
      </c>
      <c r="M56" s="169">
        <v>40</v>
      </c>
      <c r="N56" s="169">
        <v>15</v>
      </c>
      <c r="O56" s="169">
        <v>0</v>
      </c>
      <c r="P56" s="169">
        <v>14</v>
      </c>
      <c r="Q56" s="169">
        <v>1</v>
      </c>
      <c r="R56" s="169">
        <v>0</v>
      </c>
      <c r="S56" s="169">
        <v>25</v>
      </c>
    </row>
    <row r="57" spans="1:19" s="77" customFormat="1" ht="18" customHeight="1" x14ac:dyDescent="0.2">
      <c r="A57" s="168" t="s">
        <v>11</v>
      </c>
      <c r="B57" s="169">
        <v>300</v>
      </c>
      <c r="C57" s="169">
        <v>127</v>
      </c>
      <c r="D57" s="169">
        <v>0</v>
      </c>
      <c r="E57" s="173">
        <v>0</v>
      </c>
      <c r="F57" s="169">
        <v>31</v>
      </c>
      <c r="G57" s="173">
        <v>0</v>
      </c>
      <c r="H57" s="169">
        <v>0</v>
      </c>
      <c r="I57" s="169">
        <v>0</v>
      </c>
      <c r="J57" s="173">
        <v>0</v>
      </c>
      <c r="K57" s="169">
        <v>0</v>
      </c>
      <c r="L57" s="169">
        <v>11</v>
      </c>
      <c r="M57" s="169">
        <v>62</v>
      </c>
      <c r="N57" s="169">
        <v>16</v>
      </c>
      <c r="O57" s="169">
        <v>0</v>
      </c>
      <c r="P57" s="169">
        <v>20</v>
      </c>
      <c r="Q57" s="169">
        <v>1</v>
      </c>
      <c r="R57" s="169">
        <v>0</v>
      </c>
      <c r="S57" s="169">
        <v>32</v>
      </c>
    </row>
    <row r="58" spans="1:19" s="77" customFormat="1" ht="18" customHeight="1" x14ac:dyDescent="0.2">
      <c r="A58" s="168" t="s">
        <v>15</v>
      </c>
      <c r="B58" s="169">
        <v>423</v>
      </c>
      <c r="C58" s="169">
        <v>227</v>
      </c>
      <c r="D58" s="169">
        <v>8</v>
      </c>
      <c r="E58" s="173">
        <v>0</v>
      </c>
      <c r="F58" s="169">
        <v>28</v>
      </c>
      <c r="G58" s="173">
        <v>0</v>
      </c>
      <c r="H58" s="169">
        <v>0</v>
      </c>
      <c r="I58" s="169">
        <v>13</v>
      </c>
      <c r="J58" s="173">
        <v>0</v>
      </c>
      <c r="K58" s="169">
        <v>0</v>
      </c>
      <c r="L58" s="169">
        <v>0</v>
      </c>
      <c r="M58" s="169">
        <v>25</v>
      </c>
      <c r="N58" s="169">
        <v>8</v>
      </c>
      <c r="O58" s="169">
        <v>1</v>
      </c>
      <c r="P58" s="169">
        <v>36</v>
      </c>
      <c r="Q58" s="169">
        <v>5</v>
      </c>
      <c r="R58" s="169">
        <v>0</v>
      </c>
      <c r="S58" s="169">
        <v>72</v>
      </c>
    </row>
  </sheetData>
  <pageMargins left="0.7" right="0.7" top="0.75" bottom="0.75" header="0.3" footer="0.3"/>
  <pageSetup paperSize="9" scale="21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showGridLines="0" view="pageBreakPreview" zoomScaleNormal="100" zoomScaleSheetLayoutView="100" workbookViewId="0">
      <selection sqref="A1:XFD1048576"/>
    </sheetView>
  </sheetViews>
  <sheetFormatPr defaultColWidth="9.140625" defaultRowHeight="15.75" x14ac:dyDescent="0.2"/>
  <cols>
    <col min="1" max="1" width="25.7109375" style="78" customWidth="1"/>
    <col min="2" max="12" width="16.7109375" style="74" customWidth="1"/>
    <col min="13" max="13" width="18.5703125" style="74" customWidth="1"/>
    <col min="14" max="17" width="16.7109375" style="74" customWidth="1"/>
    <col min="18" max="18" width="21.140625" style="74" customWidth="1"/>
    <col min="19" max="19" width="16.7109375" style="74" customWidth="1"/>
    <col min="20" max="16384" width="9.140625" style="74"/>
  </cols>
  <sheetData>
    <row r="1" spans="1:19" s="78" customFormat="1" ht="30" customHeight="1" x14ac:dyDescent="0.2">
      <c r="A1" s="82" t="s">
        <v>268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</row>
    <row r="2" spans="1:19" s="78" customFormat="1" ht="15" customHeight="1" x14ac:dyDescent="0.2">
      <c r="A2" s="84"/>
      <c r="B2" s="133"/>
      <c r="C2" s="156" t="s">
        <v>131</v>
      </c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</row>
    <row r="3" spans="1:19" s="86" customFormat="1" ht="15" customHeight="1" x14ac:dyDescent="0.2">
      <c r="A3" s="97"/>
      <c r="B3" s="132"/>
      <c r="C3" s="97"/>
      <c r="D3" s="83"/>
      <c r="E3" s="170" t="s">
        <v>172</v>
      </c>
      <c r="F3" s="83"/>
      <c r="G3" s="170" t="s">
        <v>172</v>
      </c>
      <c r="H3" s="133"/>
      <c r="I3" s="83"/>
      <c r="J3" s="170" t="s">
        <v>172</v>
      </c>
      <c r="K3" s="133"/>
      <c r="L3" s="133"/>
      <c r="M3" s="133"/>
      <c r="N3" s="133"/>
      <c r="O3" s="133"/>
      <c r="P3" s="133"/>
      <c r="Q3" s="133"/>
      <c r="R3" s="123"/>
      <c r="S3" s="83"/>
    </row>
    <row r="4" spans="1:19" s="172" customFormat="1" ht="140.1" customHeight="1" x14ac:dyDescent="0.2">
      <c r="A4" s="113" t="s">
        <v>38</v>
      </c>
      <c r="B4" s="108" t="s">
        <v>222</v>
      </c>
      <c r="C4" s="108" t="s">
        <v>145</v>
      </c>
      <c r="D4" s="108" t="s">
        <v>132</v>
      </c>
      <c r="E4" s="171" t="s">
        <v>214</v>
      </c>
      <c r="F4" s="108" t="s">
        <v>133</v>
      </c>
      <c r="G4" s="171" t="s">
        <v>215</v>
      </c>
      <c r="H4" s="108" t="s">
        <v>134</v>
      </c>
      <c r="I4" s="108" t="s">
        <v>135</v>
      </c>
      <c r="J4" s="171" t="s">
        <v>212</v>
      </c>
      <c r="K4" s="108" t="s">
        <v>136</v>
      </c>
      <c r="L4" s="108" t="s">
        <v>137</v>
      </c>
      <c r="M4" s="108" t="s">
        <v>138</v>
      </c>
      <c r="N4" s="108" t="s">
        <v>139</v>
      </c>
      <c r="O4" s="108" t="s">
        <v>140</v>
      </c>
      <c r="P4" s="108" t="s">
        <v>141</v>
      </c>
      <c r="Q4" s="108" t="s">
        <v>142</v>
      </c>
      <c r="R4" s="108" t="s">
        <v>143</v>
      </c>
      <c r="S4" s="108" t="s">
        <v>144</v>
      </c>
    </row>
    <row r="5" spans="1:19" s="69" customFormat="1" ht="39.950000000000003" customHeight="1" x14ac:dyDescent="0.2">
      <c r="A5" s="67" t="s">
        <v>81</v>
      </c>
      <c r="B5" s="68">
        <v>32694</v>
      </c>
      <c r="C5" s="68">
        <v>19687</v>
      </c>
      <c r="D5" s="68">
        <v>530</v>
      </c>
      <c r="E5" s="89">
        <v>45</v>
      </c>
      <c r="F5" s="68">
        <v>3802</v>
      </c>
      <c r="G5" s="89">
        <v>0</v>
      </c>
      <c r="H5" s="68">
        <v>2</v>
      </c>
      <c r="I5" s="68">
        <v>558</v>
      </c>
      <c r="J5" s="89">
        <v>5</v>
      </c>
      <c r="K5" s="68">
        <v>0</v>
      </c>
      <c r="L5" s="68">
        <v>400</v>
      </c>
      <c r="M5" s="68">
        <v>2612</v>
      </c>
      <c r="N5" s="68">
        <v>1511</v>
      </c>
      <c r="O5" s="68">
        <v>30</v>
      </c>
      <c r="P5" s="68">
        <v>727</v>
      </c>
      <c r="Q5" s="68">
        <v>155</v>
      </c>
      <c r="R5" s="68">
        <v>205</v>
      </c>
      <c r="S5" s="68">
        <v>2475</v>
      </c>
    </row>
    <row r="6" spans="1:19" s="71" customFormat="1" ht="39.950000000000003" customHeight="1" x14ac:dyDescent="0.2">
      <c r="A6" s="67" t="s">
        <v>59</v>
      </c>
      <c r="B6" s="68">
        <v>6219</v>
      </c>
      <c r="C6" s="68">
        <v>4080</v>
      </c>
      <c r="D6" s="68">
        <v>128</v>
      </c>
      <c r="E6" s="89">
        <v>0</v>
      </c>
      <c r="F6" s="68">
        <v>338</v>
      </c>
      <c r="G6" s="89">
        <v>0</v>
      </c>
      <c r="H6" s="68">
        <v>1</v>
      </c>
      <c r="I6" s="68">
        <v>100</v>
      </c>
      <c r="J6" s="89">
        <v>5</v>
      </c>
      <c r="K6" s="68">
        <v>0</v>
      </c>
      <c r="L6" s="68">
        <v>59</v>
      </c>
      <c r="M6" s="68">
        <v>636</v>
      </c>
      <c r="N6" s="68">
        <v>209</v>
      </c>
      <c r="O6" s="68">
        <v>7</v>
      </c>
      <c r="P6" s="68">
        <v>156</v>
      </c>
      <c r="Q6" s="68">
        <v>33</v>
      </c>
      <c r="R6" s="68">
        <v>44</v>
      </c>
      <c r="S6" s="68">
        <v>428</v>
      </c>
    </row>
    <row r="7" spans="1:19" s="69" customFormat="1" ht="39.950000000000003" customHeight="1" x14ac:dyDescent="0.2">
      <c r="A7" s="67" t="s">
        <v>49</v>
      </c>
      <c r="B7" s="68">
        <v>0</v>
      </c>
      <c r="C7" s="68">
        <v>0</v>
      </c>
      <c r="D7" s="68">
        <v>0</v>
      </c>
      <c r="E7" s="89">
        <v>0</v>
      </c>
      <c r="F7" s="68">
        <v>0</v>
      </c>
      <c r="G7" s="89">
        <v>0</v>
      </c>
      <c r="H7" s="68">
        <v>0</v>
      </c>
      <c r="I7" s="68">
        <v>0</v>
      </c>
      <c r="J7" s="89">
        <v>0</v>
      </c>
      <c r="K7" s="68">
        <v>0</v>
      </c>
      <c r="L7" s="68">
        <v>0</v>
      </c>
      <c r="M7" s="68">
        <v>0</v>
      </c>
      <c r="N7" s="68">
        <v>0</v>
      </c>
      <c r="O7" s="68">
        <v>0</v>
      </c>
      <c r="P7" s="68">
        <v>0</v>
      </c>
      <c r="Q7" s="68">
        <v>0</v>
      </c>
      <c r="R7" s="68">
        <v>0</v>
      </c>
      <c r="S7" s="68">
        <v>0</v>
      </c>
    </row>
    <row r="8" spans="1:19" s="77" customFormat="1" ht="18" customHeight="1" x14ac:dyDescent="0.2">
      <c r="A8" s="168" t="s">
        <v>43</v>
      </c>
      <c r="B8" s="169">
        <v>0</v>
      </c>
      <c r="C8" s="169">
        <v>0</v>
      </c>
      <c r="D8" s="169">
        <v>0</v>
      </c>
      <c r="E8" s="173">
        <v>0</v>
      </c>
      <c r="F8" s="169">
        <v>0</v>
      </c>
      <c r="G8" s="173">
        <v>0</v>
      </c>
      <c r="H8" s="169">
        <v>0</v>
      </c>
      <c r="I8" s="169">
        <v>0</v>
      </c>
      <c r="J8" s="173">
        <v>0</v>
      </c>
      <c r="K8" s="169">
        <v>0</v>
      </c>
      <c r="L8" s="169">
        <v>0</v>
      </c>
      <c r="M8" s="169">
        <v>0</v>
      </c>
      <c r="N8" s="169">
        <v>0</v>
      </c>
      <c r="O8" s="169">
        <v>0</v>
      </c>
      <c r="P8" s="169">
        <v>0</v>
      </c>
      <c r="Q8" s="169">
        <v>0</v>
      </c>
      <c r="R8" s="169">
        <v>0</v>
      </c>
      <c r="S8" s="169">
        <v>0</v>
      </c>
    </row>
    <row r="9" spans="1:19" s="71" customFormat="1" ht="39.950000000000003" customHeight="1" x14ac:dyDescent="0.2">
      <c r="A9" s="67" t="s">
        <v>56</v>
      </c>
      <c r="B9" s="68">
        <v>3187</v>
      </c>
      <c r="C9" s="68">
        <v>2043</v>
      </c>
      <c r="D9" s="68">
        <v>38</v>
      </c>
      <c r="E9" s="89">
        <v>0</v>
      </c>
      <c r="F9" s="68">
        <v>190</v>
      </c>
      <c r="G9" s="89">
        <v>0</v>
      </c>
      <c r="H9" s="68">
        <v>0</v>
      </c>
      <c r="I9" s="68">
        <v>56</v>
      </c>
      <c r="J9" s="89">
        <v>5</v>
      </c>
      <c r="K9" s="68">
        <v>0</v>
      </c>
      <c r="L9" s="68">
        <v>34</v>
      </c>
      <c r="M9" s="68">
        <v>380</v>
      </c>
      <c r="N9" s="68">
        <v>84</v>
      </c>
      <c r="O9" s="68">
        <v>4</v>
      </c>
      <c r="P9" s="68">
        <v>80</v>
      </c>
      <c r="Q9" s="68">
        <v>21</v>
      </c>
      <c r="R9" s="68">
        <v>20</v>
      </c>
      <c r="S9" s="68">
        <v>237</v>
      </c>
    </row>
    <row r="10" spans="1:19" s="77" customFormat="1" ht="18" customHeight="1" x14ac:dyDescent="0.2">
      <c r="A10" s="168" t="s">
        <v>4</v>
      </c>
      <c r="B10" s="169">
        <v>710</v>
      </c>
      <c r="C10" s="169">
        <v>509</v>
      </c>
      <c r="D10" s="169">
        <v>10</v>
      </c>
      <c r="E10" s="173">
        <v>0</v>
      </c>
      <c r="F10" s="169">
        <v>50</v>
      </c>
      <c r="G10" s="173">
        <v>0</v>
      </c>
      <c r="H10" s="169">
        <v>0</v>
      </c>
      <c r="I10" s="169">
        <v>0</v>
      </c>
      <c r="J10" s="173">
        <v>0</v>
      </c>
      <c r="K10" s="169">
        <v>0</v>
      </c>
      <c r="L10" s="169">
        <v>2</v>
      </c>
      <c r="M10" s="169">
        <v>56</v>
      </c>
      <c r="N10" s="169">
        <v>25</v>
      </c>
      <c r="O10" s="169">
        <v>1</v>
      </c>
      <c r="P10" s="169">
        <v>13</v>
      </c>
      <c r="Q10" s="169">
        <v>8</v>
      </c>
      <c r="R10" s="169">
        <v>5</v>
      </c>
      <c r="S10" s="169">
        <v>31</v>
      </c>
    </row>
    <row r="11" spans="1:19" s="77" customFormat="1" ht="18" customHeight="1" x14ac:dyDescent="0.2">
      <c r="A11" s="168" t="s">
        <v>5</v>
      </c>
      <c r="B11" s="169">
        <v>848</v>
      </c>
      <c r="C11" s="169">
        <v>503</v>
      </c>
      <c r="D11" s="169">
        <v>9</v>
      </c>
      <c r="E11" s="173">
        <v>0</v>
      </c>
      <c r="F11" s="169">
        <v>54</v>
      </c>
      <c r="G11" s="173">
        <v>0</v>
      </c>
      <c r="H11" s="169">
        <v>0</v>
      </c>
      <c r="I11" s="169">
        <v>11</v>
      </c>
      <c r="J11" s="173">
        <v>0</v>
      </c>
      <c r="K11" s="169">
        <v>0</v>
      </c>
      <c r="L11" s="169">
        <v>30</v>
      </c>
      <c r="M11" s="169">
        <v>111</v>
      </c>
      <c r="N11" s="169">
        <v>13</v>
      </c>
      <c r="O11" s="169">
        <v>2</v>
      </c>
      <c r="P11" s="169">
        <v>30</v>
      </c>
      <c r="Q11" s="169">
        <v>3</v>
      </c>
      <c r="R11" s="169">
        <v>2</v>
      </c>
      <c r="S11" s="169">
        <v>80</v>
      </c>
    </row>
    <row r="12" spans="1:19" s="77" customFormat="1" ht="18" customHeight="1" x14ac:dyDescent="0.2">
      <c r="A12" s="168" t="s">
        <v>7</v>
      </c>
      <c r="B12" s="169">
        <v>472</v>
      </c>
      <c r="C12" s="169">
        <v>329</v>
      </c>
      <c r="D12" s="169">
        <v>6</v>
      </c>
      <c r="E12" s="173">
        <v>0</v>
      </c>
      <c r="F12" s="169">
        <v>17</v>
      </c>
      <c r="G12" s="173">
        <v>0</v>
      </c>
      <c r="H12" s="169">
        <v>0</v>
      </c>
      <c r="I12" s="169">
        <v>13</v>
      </c>
      <c r="J12" s="173">
        <v>0</v>
      </c>
      <c r="K12" s="169">
        <v>0</v>
      </c>
      <c r="L12" s="169">
        <v>0</v>
      </c>
      <c r="M12" s="169">
        <v>37</v>
      </c>
      <c r="N12" s="169">
        <v>17</v>
      </c>
      <c r="O12" s="169">
        <v>0</v>
      </c>
      <c r="P12" s="169">
        <v>10</v>
      </c>
      <c r="Q12" s="169">
        <v>4</v>
      </c>
      <c r="R12" s="169">
        <v>7</v>
      </c>
      <c r="S12" s="169">
        <v>32</v>
      </c>
    </row>
    <row r="13" spans="1:19" s="77" customFormat="1" ht="18" customHeight="1" x14ac:dyDescent="0.2">
      <c r="A13" s="168" t="s">
        <v>37</v>
      </c>
      <c r="B13" s="169">
        <v>1157</v>
      </c>
      <c r="C13" s="169">
        <v>702</v>
      </c>
      <c r="D13" s="169">
        <v>13</v>
      </c>
      <c r="E13" s="173">
        <v>0</v>
      </c>
      <c r="F13" s="169">
        <v>69</v>
      </c>
      <c r="G13" s="173">
        <v>0</v>
      </c>
      <c r="H13" s="169">
        <v>0</v>
      </c>
      <c r="I13" s="169">
        <v>32</v>
      </c>
      <c r="J13" s="173">
        <v>5</v>
      </c>
      <c r="K13" s="169">
        <v>0</v>
      </c>
      <c r="L13" s="169">
        <v>2</v>
      </c>
      <c r="M13" s="169">
        <v>176</v>
      </c>
      <c r="N13" s="169">
        <v>29</v>
      </c>
      <c r="O13" s="169">
        <v>1</v>
      </c>
      <c r="P13" s="169">
        <v>27</v>
      </c>
      <c r="Q13" s="169">
        <v>6</v>
      </c>
      <c r="R13" s="169">
        <v>6</v>
      </c>
      <c r="S13" s="169">
        <v>94</v>
      </c>
    </row>
    <row r="14" spans="1:19" s="71" customFormat="1" ht="39.950000000000003" customHeight="1" x14ac:dyDescent="0.2">
      <c r="A14" s="67" t="s">
        <v>57</v>
      </c>
      <c r="B14" s="68">
        <v>3032</v>
      </c>
      <c r="C14" s="68">
        <v>2037</v>
      </c>
      <c r="D14" s="68">
        <v>90</v>
      </c>
      <c r="E14" s="89">
        <v>0</v>
      </c>
      <c r="F14" s="68">
        <v>148</v>
      </c>
      <c r="G14" s="89">
        <v>0</v>
      </c>
      <c r="H14" s="68">
        <v>1</v>
      </c>
      <c r="I14" s="68">
        <v>44</v>
      </c>
      <c r="J14" s="89">
        <v>0</v>
      </c>
      <c r="K14" s="68">
        <v>0</v>
      </c>
      <c r="L14" s="68">
        <v>25</v>
      </c>
      <c r="M14" s="68">
        <v>256</v>
      </c>
      <c r="N14" s="68">
        <v>125</v>
      </c>
      <c r="O14" s="68">
        <v>3</v>
      </c>
      <c r="P14" s="68">
        <v>76</v>
      </c>
      <c r="Q14" s="68">
        <v>12</v>
      </c>
      <c r="R14" s="68">
        <v>24</v>
      </c>
      <c r="S14" s="68">
        <v>191</v>
      </c>
    </row>
    <row r="15" spans="1:19" s="77" customFormat="1" ht="18" customHeight="1" x14ac:dyDescent="0.2">
      <c r="A15" s="168" t="s">
        <v>2</v>
      </c>
      <c r="B15" s="169">
        <v>379</v>
      </c>
      <c r="C15" s="169">
        <v>249</v>
      </c>
      <c r="D15" s="169">
        <v>11</v>
      </c>
      <c r="E15" s="173">
        <v>0</v>
      </c>
      <c r="F15" s="169">
        <v>14</v>
      </c>
      <c r="G15" s="173">
        <v>0</v>
      </c>
      <c r="H15" s="169">
        <v>0</v>
      </c>
      <c r="I15" s="169">
        <v>3</v>
      </c>
      <c r="J15" s="173">
        <v>0</v>
      </c>
      <c r="K15" s="169">
        <v>0</v>
      </c>
      <c r="L15" s="169">
        <v>2</v>
      </c>
      <c r="M15" s="169">
        <v>43</v>
      </c>
      <c r="N15" s="169">
        <v>28</v>
      </c>
      <c r="O15" s="169">
        <v>0</v>
      </c>
      <c r="P15" s="169">
        <v>5</v>
      </c>
      <c r="Q15" s="169">
        <v>2</v>
      </c>
      <c r="R15" s="169">
        <v>3</v>
      </c>
      <c r="S15" s="169">
        <v>19</v>
      </c>
    </row>
    <row r="16" spans="1:19" s="77" customFormat="1" ht="18" customHeight="1" x14ac:dyDescent="0.2">
      <c r="A16" s="168" t="s">
        <v>6</v>
      </c>
      <c r="B16" s="169">
        <v>513</v>
      </c>
      <c r="C16" s="169">
        <v>343</v>
      </c>
      <c r="D16" s="169">
        <v>20</v>
      </c>
      <c r="E16" s="173">
        <v>0</v>
      </c>
      <c r="F16" s="169">
        <v>40</v>
      </c>
      <c r="G16" s="173">
        <v>0</v>
      </c>
      <c r="H16" s="169">
        <v>1</v>
      </c>
      <c r="I16" s="169">
        <v>9</v>
      </c>
      <c r="J16" s="173">
        <v>0</v>
      </c>
      <c r="K16" s="169">
        <v>0</v>
      </c>
      <c r="L16" s="169">
        <v>7</v>
      </c>
      <c r="M16" s="169">
        <v>16</v>
      </c>
      <c r="N16" s="169">
        <v>14</v>
      </c>
      <c r="O16" s="169">
        <v>1</v>
      </c>
      <c r="P16" s="169">
        <v>14</v>
      </c>
      <c r="Q16" s="169">
        <v>4</v>
      </c>
      <c r="R16" s="169">
        <v>6</v>
      </c>
      <c r="S16" s="169">
        <v>38</v>
      </c>
    </row>
    <row r="17" spans="1:19" s="77" customFormat="1" ht="18" customHeight="1" x14ac:dyDescent="0.2">
      <c r="A17" s="168" t="s">
        <v>8</v>
      </c>
      <c r="B17" s="169">
        <v>1096</v>
      </c>
      <c r="C17" s="169">
        <v>722</v>
      </c>
      <c r="D17" s="169">
        <v>30</v>
      </c>
      <c r="E17" s="173">
        <v>0</v>
      </c>
      <c r="F17" s="169">
        <v>59</v>
      </c>
      <c r="G17" s="173">
        <v>0</v>
      </c>
      <c r="H17" s="169">
        <v>0</v>
      </c>
      <c r="I17" s="169">
        <v>25</v>
      </c>
      <c r="J17" s="173">
        <v>0</v>
      </c>
      <c r="K17" s="169">
        <v>0</v>
      </c>
      <c r="L17" s="169">
        <v>2</v>
      </c>
      <c r="M17" s="169">
        <v>94</v>
      </c>
      <c r="N17" s="169">
        <v>55</v>
      </c>
      <c r="O17" s="169">
        <v>1</v>
      </c>
      <c r="P17" s="169">
        <v>25</v>
      </c>
      <c r="Q17" s="169">
        <v>2</v>
      </c>
      <c r="R17" s="169">
        <v>6</v>
      </c>
      <c r="S17" s="169">
        <v>75</v>
      </c>
    </row>
    <row r="18" spans="1:19" s="77" customFormat="1" ht="18" customHeight="1" x14ac:dyDescent="0.2">
      <c r="A18" s="168" t="s">
        <v>9</v>
      </c>
      <c r="B18" s="169">
        <v>500</v>
      </c>
      <c r="C18" s="169">
        <v>357</v>
      </c>
      <c r="D18" s="169">
        <v>14</v>
      </c>
      <c r="E18" s="173">
        <v>0</v>
      </c>
      <c r="F18" s="169">
        <v>10</v>
      </c>
      <c r="G18" s="173">
        <v>0</v>
      </c>
      <c r="H18" s="169">
        <v>0</v>
      </c>
      <c r="I18" s="169">
        <v>4</v>
      </c>
      <c r="J18" s="173">
        <v>0</v>
      </c>
      <c r="K18" s="169">
        <v>0</v>
      </c>
      <c r="L18" s="169">
        <v>2</v>
      </c>
      <c r="M18" s="169">
        <v>55</v>
      </c>
      <c r="N18" s="169">
        <v>11</v>
      </c>
      <c r="O18" s="169">
        <v>0</v>
      </c>
      <c r="P18" s="169">
        <v>16</v>
      </c>
      <c r="Q18" s="169">
        <v>3</v>
      </c>
      <c r="R18" s="169">
        <v>5</v>
      </c>
      <c r="S18" s="169">
        <v>23</v>
      </c>
    </row>
    <row r="19" spans="1:19" s="77" customFormat="1" ht="18" customHeight="1" x14ac:dyDescent="0.2">
      <c r="A19" s="168" t="s">
        <v>12</v>
      </c>
      <c r="B19" s="169">
        <v>544</v>
      </c>
      <c r="C19" s="169">
        <v>366</v>
      </c>
      <c r="D19" s="169">
        <v>15</v>
      </c>
      <c r="E19" s="173">
        <v>0</v>
      </c>
      <c r="F19" s="169">
        <v>25</v>
      </c>
      <c r="G19" s="173">
        <v>0</v>
      </c>
      <c r="H19" s="169">
        <v>0</v>
      </c>
      <c r="I19" s="169">
        <v>3</v>
      </c>
      <c r="J19" s="173">
        <v>0</v>
      </c>
      <c r="K19" s="169">
        <v>0</v>
      </c>
      <c r="L19" s="169">
        <v>12</v>
      </c>
      <c r="M19" s="169">
        <v>48</v>
      </c>
      <c r="N19" s="169">
        <v>17</v>
      </c>
      <c r="O19" s="169">
        <v>1</v>
      </c>
      <c r="P19" s="169">
        <v>16</v>
      </c>
      <c r="Q19" s="169">
        <v>1</v>
      </c>
      <c r="R19" s="169">
        <v>4</v>
      </c>
      <c r="S19" s="169">
        <v>36</v>
      </c>
    </row>
    <row r="20" spans="1:19" s="69" customFormat="1" ht="39.950000000000003" customHeight="1" x14ac:dyDescent="0.2">
      <c r="A20" s="67" t="s">
        <v>58</v>
      </c>
      <c r="B20" s="68">
        <v>26475</v>
      </c>
      <c r="C20" s="68">
        <v>15607</v>
      </c>
      <c r="D20" s="68">
        <v>402</v>
      </c>
      <c r="E20" s="89">
        <v>45</v>
      </c>
      <c r="F20" s="68">
        <v>3464</v>
      </c>
      <c r="G20" s="89">
        <v>0</v>
      </c>
      <c r="H20" s="68">
        <v>1</v>
      </c>
      <c r="I20" s="68">
        <v>458</v>
      </c>
      <c r="J20" s="89">
        <v>0</v>
      </c>
      <c r="K20" s="68">
        <v>0</v>
      </c>
      <c r="L20" s="68">
        <v>341</v>
      </c>
      <c r="M20" s="68">
        <v>1976</v>
      </c>
      <c r="N20" s="68">
        <v>1302</v>
      </c>
      <c r="O20" s="68">
        <v>23</v>
      </c>
      <c r="P20" s="68">
        <v>571</v>
      </c>
      <c r="Q20" s="68">
        <v>122</v>
      </c>
      <c r="R20" s="68">
        <v>161</v>
      </c>
      <c r="S20" s="68">
        <v>2047</v>
      </c>
    </row>
    <row r="21" spans="1:19" s="69" customFormat="1" ht="39.950000000000003" customHeight="1" x14ac:dyDescent="0.2">
      <c r="A21" s="67" t="s">
        <v>50</v>
      </c>
      <c r="B21" s="68">
        <v>4119</v>
      </c>
      <c r="C21" s="68">
        <v>2636</v>
      </c>
      <c r="D21" s="68">
        <v>56</v>
      </c>
      <c r="E21" s="89">
        <v>14</v>
      </c>
      <c r="F21" s="68">
        <v>404</v>
      </c>
      <c r="G21" s="89">
        <v>0</v>
      </c>
      <c r="H21" s="68">
        <v>0</v>
      </c>
      <c r="I21" s="68">
        <v>111</v>
      </c>
      <c r="J21" s="89">
        <v>0</v>
      </c>
      <c r="K21" s="68">
        <v>0</v>
      </c>
      <c r="L21" s="68">
        <v>66</v>
      </c>
      <c r="M21" s="68">
        <v>299</v>
      </c>
      <c r="N21" s="68">
        <v>112</v>
      </c>
      <c r="O21" s="68">
        <v>4</v>
      </c>
      <c r="P21" s="68">
        <v>76</v>
      </c>
      <c r="Q21" s="68">
        <v>12</v>
      </c>
      <c r="R21" s="68">
        <v>10</v>
      </c>
      <c r="S21" s="68">
        <v>333</v>
      </c>
    </row>
    <row r="22" spans="1:19" s="77" customFormat="1" ht="18" customHeight="1" x14ac:dyDescent="0.2">
      <c r="A22" s="168" t="s">
        <v>32</v>
      </c>
      <c r="B22" s="169">
        <v>978</v>
      </c>
      <c r="C22" s="169">
        <v>613</v>
      </c>
      <c r="D22" s="169">
        <v>23</v>
      </c>
      <c r="E22" s="173">
        <v>8</v>
      </c>
      <c r="F22" s="169">
        <v>60</v>
      </c>
      <c r="G22" s="173">
        <v>0</v>
      </c>
      <c r="H22" s="169">
        <v>0</v>
      </c>
      <c r="I22" s="169">
        <v>14</v>
      </c>
      <c r="J22" s="173">
        <v>0</v>
      </c>
      <c r="K22" s="169">
        <v>0</v>
      </c>
      <c r="L22" s="169">
        <v>30</v>
      </c>
      <c r="M22" s="169">
        <v>125</v>
      </c>
      <c r="N22" s="169">
        <v>32</v>
      </c>
      <c r="O22" s="169">
        <v>2</v>
      </c>
      <c r="P22" s="169">
        <v>17</v>
      </c>
      <c r="Q22" s="169">
        <v>2</v>
      </c>
      <c r="R22" s="169">
        <v>1</v>
      </c>
      <c r="S22" s="169">
        <v>59</v>
      </c>
    </row>
    <row r="23" spans="1:19" s="77" customFormat="1" ht="18" customHeight="1" x14ac:dyDescent="0.2">
      <c r="A23" s="168" t="s">
        <v>33</v>
      </c>
      <c r="B23" s="169">
        <v>817</v>
      </c>
      <c r="C23" s="169">
        <v>502</v>
      </c>
      <c r="D23" s="169">
        <v>24</v>
      </c>
      <c r="E23" s="173">
        <v>0</v>
      </c>
      <c r="F23" s="169">
        <v>52</v>
      </c>
      <c r="G23" s="173">
        <v>0</v>
      </c>
      <c r="H23" s="169">
        <v>0</v>
      </c>
      <c r="I23" s="169">
        <v>0</v>
      </c>
      <c r="J23" s="173">
        <v>0</v>
      </c>
      <c r="K23" s="169">
        <v>0</v>
      </c>
      <c r="L23" s="169">
        <v>2</v>
      </c>
      <c r="M23" s="169">
        <v>99</v>
      </c>
      <c r="N23" s="169">
        <v>40</v>
      </c>
      <c r="O23" s="169">
        <v>0</v>
      </c>
      <c r="P23" s="169">
        <v>8</v>
      </c>
      <c r="Q23" s="169">
        <v>5</v>
      </c>
      <c r="R23" s="169">
        <v>7</v>
      </c>
      <c r="S23" s="169">
        <v>78</v>
      </c>
    </row>
    <row r="24" spans="1:19" s="77" customFormat="1" ht="18" customHeight="1" x14ac:dyDescent="0.2">
      <c r="A24" s="168" t="s">
        <v>34</v>
      </c>
      <c r="B24" s="169">
        <v>889</v>
      </c>
      <c r="C24" s="169">
        <v>645</v>
      </c>
      <c r="D24" s="169">
        <v>3</v>
      </c>
      <c r="E24" s="173">
        <v>0</v>
      </c>
      <c r="F24" s="169">
        <v>79</v>
      </c>
      <c r="G24" s="173">
        <v>0</v>
      </c>
      <c r="H24" s="169">
        <v>0</v>
      </c>
      <c r="I24" s="169">
        <v>14</v>
      </c>
      <c r="J24" s="173">
        <v>0</v>
      </c>
      <c r="K24" s="169">
        <v>0</v>
      </c>
      <c r="L24" s="169">
        <v>7</v>
      </c>
      <c r="M24" s="169">
        <v>20</v>
      </c>
      <c r="N24" s="169">
        <v>14</v>
      </c>
      <c r="O24" s="169">
        <v>0</v>
      </c>
      <c r="P24" s="169">
        <v>30</v>
      </c>
      <c r="Q24" s="169">
        <v>0</v>
      </c>
      <c r="R24" s="169">
        <v>0</v>
      </c>
      <c r="S24" s="169">
        <v>77</v>
      </c>
    </row>
    <row r="25" spans="1:19" s="77" customFormat="1" ht="18" customHeight="1" x14ac:dyDescent="0.2">
      <c r="A25" s="168" t="s">
        <v>10</v>
      </c>
      <c r="B25" s="169">
        <v>700</v>
      </c>
      <c r="C25" s="169">
        <v>451</v>
      </c>
      <c r="D25" s="169">
        <v>0</v>
      </c>
      <c r="E25" s="173">
        <v>0</v>
      </c>
      <c r="F25" s="169">
        <v>93</v>
      </c>
      <c r="G25" s="173">
        <v>0</v>
      </c>
      <c r="H25" s="169">
        <v>0</v>
      </c>
      <c r="I25" s="169">
        <v>65</v>
      </c>
      <c r="J25" s="173">
        <v>0</v>
      </c>
      <c r="K25" s="169">
        <v>0</v>
      </c>
      <c r="L25" s="169">
        <v>8</v>
      </c>
      <c r="M25" s="169">
        <v>13</v>
      </c>
      <c r="N25" s="169">
        <v>4</v>
      </c>
      <c r="O25" s="169">
        <v>2</v>
      </c>
      <c r="P25" s="169">
        <v>18</v>
      </c>
      <c r="Q25" s="169">
        <v>2</v>
      </c>
      <c r="R25" s="169">
        <v>1</v>
      </c>
      <c r="S25" s="169">
        <v>43</v>
      </c>
    </row>
    <row r="26" spans="1:19" s="77" customFormat="1" ht="18" customHeight="1" x14ac:dyDescent="0.2">
      <c r="A26" s="168" t="s">
        <v>35</v>
      </c>
      <c r="B26" s="169">
        <v>735</v>
      </c>
      <c r="C26" s="169">
        <v>425</v>
      </c>
      <c r="D26" s="169">
        <v>6</v>
      </c>
      <c r="E26" s="173">
        <v>6</v>
      </c>
      <c r="F26" s="169">
        <v>120</v>
      </c>
      <c r="G26" s="173">
        <v>0</v>
      </c>
      <c r="H26" s="169">
        <v>0</v>
      </c>
      <c r="I26" s="169">
        <v>18</v>
      </c>
      <c r="J26" s="173">
        <v>0</v>
      </c>
      <c r="K26" s="169">
        <v>0</v>
      </c>
      <c r="L26" s="169">
        <v>19</v>
      </c>
      <c r="M26" s="169">
        <v>42</v>
      </c>
      <c r="N26" s="169">
        <v>22</v>
      </c>
      <c r="O26" s="169">
        <v>0</v>
      </c>
      <c r="P26" s="169">
        <v>3</v>
      </c>
      <c r="Q26" s="169">
        <v>3</v>
      </c>
      <c r="R26" s="169">
        <v>1</v>
      </c>
      <c r="S26" s="169">
        <v>76</v>
      </c>
    </row>
    <row r="27" spans="1:19" s="69" customFormat="1" ht="39.950000000000003" customHeight="1" x14ac:dyDescent="0.2">
      <c r="A27" s="67" t="s">
        <v>51</v>
      </c>
      <c r="B27" s="68">
        <v>4876</v>
      </c>
      <c r="C27" s="68">
        <v>2615</v>
      </c>
      <c r="D27" s="68">
        <v>76</v>
      </c>
      <c r="E27" s="89">
        <v>0</v>
      </c>
      <c r="F27" s="68">
        <v>612</v>
      </c>
      <c r="G27" s="89">
        <v>0</v>
      </c>
      <c r="H27" s="68">
        <v>1</v>
      </c>
      <c r="I27" s="68">
        <v>90</v>
      </c>
      <c r="J27" s="89">
        <v>0</v>
      </c>
      <c r="K27" s="68">
        <v>0</v>
      </c>
      <c r="L27" s="68">
        <v>58</v>
      </c>
      <c r="M27" s="68">
        <v>349</v>
      </c>
      <c r="N27" s="68">
        <v>402</v>
      </c>
      <c r="O27" s="68">
        <v>2</v>
      </c>
      <c r="P27" s="68">
        <v>91</v>
      </c>
      <c r="Q27" s="68">
        <v>10</v>
      </c>
      <c r="R27" s="68">
        <v>21</v>
      </c>
      <c r="S27" s="68">
        <v>549</v>
      </c>
    </row>
    <row r="28" spans="1:19" s="77" customFormat="1" ht="18" customHeight="1" x14ac:dyDescent="0.2">
      <c r="A28" s="168" t="s">
        <v>25</v>
      </c>
      <c r="B28" s="169">
        <v>961</v>
      </c>
      <c r="C28" s="169">
        <v>529</v>
      </c>
      <c r="D28" s="169">
        <v>19</v>
      </c>
      <c r="E28" s="173">
        <v>0</v>
      </c>
      <c r="F28" s="169">
        <v>266</v>
      </c>
      <c r="G28" s="173">
        <v>0</v>
      </c>
      <c r="H28" s="169">
        <v>1</v>
      </c>
      <c r="I28" s="169">
        <v>31</v>
      </c>
      <c r="J28" s="173">
        <v>0</v>
      </c>
      <c r="K28" s="169">
        <v>0</v>
      </c>
      <c r="L28" s="169">
        <v>5</v>
      </c>
      <c r="M28" s="169">
        <v>4</v>
      </c>
      <c r="N28" s="169">
        <v>15</v>
      </c>
      <c r="O28" s="169">
        <v>0</v>
      </c>
      <c r="P28" s="169">
        <v>17</v>
      </c>
      <c r="Q28" s="169">
        <v>3</v>
      </c>
      <c r="R28" s="169">
        <v>1</v>
      </c>
      <c r="S28" s="169">
        <v>70</v>
      </c>
    </row>
    <row r="29" spans="1:19" s="77" customFormat="1" ht="18" customHeight="1" x14ac:dyDescent="0.2">
      <c r="A29" s="168" t="s">
        <v>26</v>
      </c>
      <c r="B29" s="169">
        <v>1515</v>
      </c>
      <c r="C29" s="169">
        <v>903</v>
      </c>
      <c r="D29" s="169">
        <v>32</v>
      </c>
      <c r="E29" s="173">
        <v>0</v>
      </c>
      <c r="F29" s="169">
        <v>150</v>
      </c>
      <c r="G29" s="173">
        <v>0</v>
      </c>
      <c r="H29" s="169">
        <v>0</v>
      </c>
      <c r="I29" s="169">
        <v>5</v>
      </c>
      <c r="J29" s="173">
        <v>0</v>
      </c>
      <c r="K29" s="169">
        <v>0</v>
      </c>
      <c r="L29" s="169">
        <v>11</v>
      </c>
      <c r="M29" s="169">
        <v>93</v>
      </c>
      <c r="N29" s="169">
        <v>109</v>
      </c>
      <c r="O29" s="169">
        <v>0</v>
      </c>
      <c r="P29" s="169">
        <v>42</v>
      </c>
      <c r="Q29" s="169">
        <v>3</v>
      </c>
      <c r="R29" s="169">
        <v>11</v>
      </c>
      <c r="S29" s="169">
        <v>156</v>
      </c>
    </row>
    <row r="30" spans="1:19" s="77" customFormat="1" ht="18" customHeight="1" x14ac:dyDescent="0.2">
      <c r="A30" s="168" t="s">
        <v>27</v>
      </c>
      <c r="B30" s="169">
        <v>759</v>
      </c>
      <c r="C30" s="169">
        <v>348</v>
      </c>
      <c r="D30" s="169">
        <v>5</v>
      </c>
      <c r="E30" s="173">
        <v>0</v>
      </c>
      <c r="F30" s="169">
        <v>89</v>
      </c>
      <c r="G30" s="173">
        <v>0</v>
      </c>
      <c r="H30" s="169">
        <v>0</v>
      </c>
      <c r="I30" s="169">
        <v>17</v>
      </c>
      <c r="J30" s="173">
        <v>0</v>
      </c>
      <c r="K30" s="169">
        <v>0</v>
      </c>
      <c r="L30" s="169">
        <v>3</v>
      </c>
      <c r="M30" s="169">
        <v>36</v>
      </c>
      <c r="N30" s="169">
        <v>21</v>
      </c>
      <c r="O30" s="169">
        <v>0</v>
      </c>
      <c r="P30" s="169">
        <v>12</v>
      </c>
      <c r="Q30" s="169">
        <v>0</v>
      </c>
      <c r="R30" s="169">
        <v>4</v>
      </c>
      <c r="S30" s="169">
        <v>224</v>
      </c>
    </row>
    <row r="31" spans="1:19" s="77" customFormat="1" ht="18" customHeight="1" x14ac:dyDescent="0.2">
      <c r="A31" s="168" t="s">
        <v>28</v>
      </c>
      <c r="B31" s="169">
        <v>620</v>
      </c>
      <c r="C31" s="169">
        <v>349</v>
      </c>
      <c r="D31" s="169">
        <v>19</v>
      </c>
      <c r="E31" s="173">
        <v>0</v>
      </c>
      <c r="F31" s="169">
        <v>22</v>
      </c>
      <c r="G31" s="173">
        <v>0</v>
      </c>
      <c r="H31" s="169">
        <v>0</v>
      </c>
      <c r="I31" s="169">
        <v>22</v>
      </c>
      <c r="J31" s="173">
        <v>0</v>
      </c>
      <c r="K31" s="169">
        <v>0</v>
      </c>
      <c r="L31" s="169">
        <v>25</v>
      </c>
      <c r="M31" s="169">
        <v>86</v>
      </c>
      <c r="N31" s="169">
        <v>24</v>
      </c>
      <c r="O31" s="169">
        <v>2</v>
      </c>
      <c r="P31" s="169">
        <v>10</v>
      </c>
      <c r="Q31" s="169">
        <v>3</v>
      </c>
      <c r="R31" s="169">
        <v>1</v>
      </c>
      <c r="S31" s="169">
        <v>57</v>
      </c>
    </row>
    <row r="32" spans="1:19" s="77" customFormat="1" ht="18" customHeight="1" x14ac:dyDescent="0.2">
      <c r="A32" s="168" t="s">
        <v>14</v>
      </c>
      <c r="B32" s="169">
        <v>1021</v>
      </c>
      <c r="C32" s="169">
        <v>486</v>
      </c>
      <c r="D32" s="169">
        <v>1</v>
      </c>
      <c r="E32" s="173">
        <v>0</v>
      </c>
      <c r="F32" s="169">
        <v>85</v>
      </c>
      <c r="G32" s="173">
        <v>0</v>
      </c>
      <c r="H32" s="169">
        <v>0</v>
      </c>
      <c r="I32" s="169">
        <v>15</v>
      </c>
      <c r="J32" s="173">
        <v>0</v>
      </c>
      <c r="K32" s="169">
        <v>0</v>
      </c>
      <c r="L32" s="169">
        <v>14</v>
      </c>
      <c r="M32" s="169">
        <v>130</v>
      </c>
      <c r="N32" s="169">
        <v>233</v>
      </c>
      <c r="O32" s="169">
        <v>0</v>
      </c>
      <c r="P32" s="169">
        <v>10</v>
      </c>
      <c r="Q32" s="169">
        <v>1</v>
      </c>
      <c r="R32" s="169">
        <v>4</v>
      </c>
      <c r="S32" s="169">
        <v>42</v>
      </c>
    </row>
    <row r="33" spans="1:19" s="77" customFormat="1" ht="18" customHeight="1" x14ac:dyDescent="0.2">
      <c r="A33" s="168" t="s">
        <v>39</v>
      </c>
      <c r="B33" s="169">
        <v>0</v>
      </c>
      <c r="C33" s="169">
        <v>0</v>
      </c>
      <c r="D33" s="169">
        <v>0</v>
      </c>
      <c r="E33" s="173">
        <v>0</v>
      </c>
      <c r="F33" s="169">
        <v>0</v>
      </c>
      <c r="G33" s="173">
        <v>0</v>
      </c>
      <c r="H33" s="169">
        <v>0</v>
      </c>
      <c r="I33" s="169">
        <v>0</v>
      </c>
      <c r="J33" s="173">
        <v>0</v>
      </c>
      <c r="K33" s="169">
        <v>0</v>
      </c>
      <c r="L33" s="169">
        <v>0</v>
      </c>
      <c r="M33" s="169">
        <v>0</v>
      </c>
      <c r="N33" s="169">
        <v>0</v>
      </c>
      <c r="O33" s="169">
        <v>0</v>
      </c>
      <c r="P33" s="169">
        <v>0</v>
      </c>
      <c r="Q33" s="169">
        <v>0</v>
      </c>
      <c r="R33" s="169">
        <v>0</v>
      </c>
      <c r="S33" s="169">
        <v>0</v>
      </c>
    </row>
    <row r="34" spans="1:19" s="69" customFormat="1" ht="39.950000000000003" customHeight="1" x14ac:dyDescent="0.2">
      <c r="A34" s="67" t="s">
        <v>52</v>
      </c>
      <c r="B34" s="68">
        <v>8676</v>
      </c>
      <c r="C34" s="68">
        <v>5174</v>
      </c>
      <c r="D34" s="68">
        <v>133</v>
      </c>
      <c r="E34" s="89">
        <v>20</v>
      </c>
      <c r="F34" s="68">
        <v>1162</v>
      </c>
      <c r="G34" s="89">
        <v>0</v>
      </c>
      <c r="H34" s="68">
        <v>0</v>
      </c>
      <c r="I34" s="68">
        <v>64</v>
      </c>
      <c r="J34" s="89">
        <v>0</v>
      </c>
      <c r="K34" s="68">
        <v>0</v>
      </c>
      <c r="L34" s="68">
        <v>94</v>
      </c>
      <c r="M34" s="68">
        <v>589</v>
      </c>
      <c r="N34" s="68">
        <v>495</v>
      </c>
      <c r="O34" s="68">
        <v>11</v>
      </c>
      <c r="P34" s="68">
        <v>205</v>
      </c>
      <c r="Q34" s="68">
        <v>47</v>
      </c>
      <c r="R34" s="68">
        <v>68</v>
      </c>
      <c r="S34" s="68">
        <v>634</v>
      </c>
    </row>
    <row r="35" spans="1:19" s="77" customFormat="1" ht="18" customHeight="1" x14ac:dyDescent="0.2">
      <c r="A35" s="168" t="s">
        <v>16</v>
      </c>
      <c r="B35" s="169">
        <v>558</v>
      </c>
      <c r="C35" s="169">
        <v>249</v>
      </c>
      <c r="D35" s="169">
        <v>28</v>
      </c>
      <c r="E35" s="173">
        <v>0</v>
      </c>
      <c r="F35" s="169">
        <v>184</v>
      </c>
      <c r="G35" s="173">
        <v>0</v>
      </c>
      <c r="H35" s="169">
        <v>0</v>
      </c>
      <c r="I35" s="169">
        <v>0</v>
      </c>
      <c r="J35" s="173">
        <v>0</v>
      </c>
      <c r="K35" s="169">
        <v>0</v>
      </c>
      <c r="L35" s="169">
        <v>5</v>
      </c>
      <c r="M35" s="169">
        <v>23</v>
      </c>
      <c r="N35" s="169">
        <v>23</v>
      </c>
      <c r="O35" s="169">
        <v>0</v>
      </c>
      <c r="P35" s="169">
        <v>14</v>
      </c>
      <c r="Q35" s="169">
        <v>0</v>
      </c>
      <c r="R35" s="169">
        <v>1</v>
      </c>
      <c r="S35" s="169">
        <v>31</v>
      </c>
    </row>
    <row r="36" spans="1:19" s="77" customFormat="1" ht="18" customHeight="1" x14ac:dyDescent="0.2">
      <c r="A36" s="168" t="s">
        <v>17</v>
      </c>
      <c r="B36" s="169">
        <v>844</v>
      </c>
      <c r="C36" s="169">
        <v>520</v>
      </c>
      <c r="D36" s="169">
        <v>6</v>
      </c>
      <c r="E36" s="173">
        <v>2</v>
      </c>
      <c r="F36" s="169">
        <v>140</v>
      </c>
      <c r="G36" s="173">
        <v>0</v>
      </c>
      <c r="H36" s="169">
        <v>0</v>
      </c>
      <c r="I36" s="169">
        <v>8</v>
      </c>
      <c r="J36" s="173">
        <v>0</v>
      </c>
      <c r="K36" s="169">
        <v>0</v>
      </c>
      <c r="L36" s="169">
        <v>0</v>
      </c>
      <c r="M36" s="169">
        <v>35</v>
      </c>
      <c r="N36" s="169">
        <v>31</v>
      </c>
      <c r="O36" s="169">
        <v>2</v>
      </c>
      <c r="P36" s="169">
        <v>21</v>
      </c>
      <c r="Q36" s="169">
        <v>9</v>
      </c>
      <c r="R36" s="169">
        <v>5</v>
      </c>
      <c r="S36" s="169">
        <v>67</v>
      </c>
    </row>
    <row r="37" spans="1:19" s="77" customFormat="1" ht="18" customHeight="1" x14ac:dyDescent="0.2">
      <c r="A37" s="168" t="s">
        <v>18</v>
      </c>
      <c r="B37" s="169">
        <v>757</v>
      </c>
      <c r="C37" s="169">
        <v>416</v>
      </c>
      <c r="D37" s="169">
        <v>13</v>
      </c>
      <c r="E37" s="173">
        <v>0</v>
      </c>
      <c r="F37" s="169">
        <v>118</v>
      </c>
      <c r="G37" s="173">
        <v>0</v>
      </c>
      <c r="H37" s="169">
        <v>0</v>
      </c>
      <c r="I37" s="169">
        <v>13</v>
      </c>
      <c r="J37" s="173">
        <v>0</v>
      </c>
      <c r="K37" s="169">
        <v>0</v>
      </c>
      <c r="L37" s="169">
        <v>2</v>
      </c>
      <c r="M37" s="169">
        <v>13</v>
      </c>
      <c r="N37" s="169">
        <v>77</v>
      </c>
      <c r="O37" s="169">
        <v>1</v>
      </c>
      <c r="P37" s="169">
        <v>14</v>
      </c>
      <c r="Q37" s="169">
        <v>5</v>
      </c>
      <c r="R37" s="169">
        <v>2</v>
      </c>
      <c r="S37" s="169">
        <v>83</v>
      </c>
    </row>
    <row r="38" spans="1:19" s="77" customFormat="1" ht="18" customHeight="1" x14ac:dyDescent="0.2">
      <c r="A38" s="168" t="s">
        <v>19</v>
      </c>
      <c r="B38" s="169">
        <v>1282</v>
      </c>
      <c r="C38" s="169">
        <v>779</v>
      </c>
      <c r="D38" s="169">
        <v>25</v>
      </c>
      <c r="E38" s="173">
        <v>18</v>
      </c>
      <c r="F38" s="169">
        <v>232</v>
      </c>
      <c r="G38" s="173">
        <v>0</v>
      </c>
      <c r="H38" s="169">
        <v>0</v>
      </c>
      <c r="I38" s="169">
        <v>0</v>
      </c>
      <c r="J38" s="173">
        <v>0</v>
      </c>
      <c r="K38" s="169">
        <v>0</v>
      </c>
      <c r="L38" s="169">
        <v>2</v>
      </c>
      <c r="M38" s="169">
        <v>73</v>
      </c>
      <c r="N38" s="169">
        <v>45</v>
      </c>
      <c r="O38" s="169">
        <v>2</v>
      </c>
      <c r="P38" s="169">
        <v>34</v>
      </c>
      <c r="Q38" s="169">
        <v>6</v>
      </c>
      <c r="R38" s="169">
        <v>9</v>
      </c>
      <c r="S38" s="169">
        <v>75</v>
      </c>
    </row>
    <row r="39" spans="1:19" s="77" customFormat="1" ht="18" customHeight="1" x14ac:dyDescent="0.2">
      <c r="A39" s="168" t="s">
        <v>20</v>
      </c>
      <c r="B39" s="169">
        <v>3407</v>
      </c>
      <c r="C39" s="169">
        <v>2105</v>
      </c>
      <c r="D39" s="169">
        <v>31</v>
      </c>
      <c r="E39" s="173">
        <v>0</v>
      </c>
      <c r="F39" s="169">
        <v>240</v>
      </c>
      <c r="G39" s="173">
        <v>0</v>
      </c>
      <c r="H39" s="169">
        <v>0</v>
      </c>
      <c r="I39" s="169">
        <v>36</v>
      </c>
      <c r="J39" s="173">
        <v>0</v>
      </c>
      <c r="K39" s="169">
        <v>0</v>
      </c>
      <c r="L39" s="169">
        <v>70</v>
      </c>
      <c r="M39" s="169">
        <v>334</v>
      </c>
      <c r="N39" s="169">
        <v>237</v>
      </c>
      <c r="O39" s="169">
        <v>3</v>
      </c>
      <c r="P39" s="169">
        <v>82</v>
      </c>
      <c r="Q39" s="169">
        <v>21</v>
      </c>
      <c r="R39" s="169">
        <v>38</v>
      </c>
      <c r="S39" s="169">
        <v>210</v>
      </c>
    </row>
    <row r="40" spans="1:19" s="77" customFormat="1" ht="18" customHeight="1" x14ac:dyDescent="0.2">
      <c r="A40" s="168" t="s">
        <v>21</v>
      </c>
      <c r="B40" s="169">
        <v>1167</v>
      </c>
      <c r="C40" s="169">
        <v>755</v>
      </c>
      <c r="D40" s="169">
        <v>21</v>
      </c>
      <c r="E40" s="173">
        <v>0</v>
      </c>
      <c r="F40" s="169">
        <v>118</v>
      </c>
      <c r="G40" s="173">
        <v>0</v>
      </c>
      <c r="H40" s="169">
        <v>0</v>
      </c>
      <c r="I40" s="169">
        <v>7</v>
      </c>
      <c r="J40" s="173">
        <v>0</v>
      </c>
      <c r="K40" s="169">
        <v>0</v>
      </c>
      <c r="L40" s="169">
        <v>0</v>
      </c>
      <c r="M40" s="169">
        <v>56</v>
      </c>
      <c r="N40" s="169">
        <v>55</v>
      </c>
      <c r="O40" s="169">
        <v>0</v>
      </c>
      <c r="P40" s="169">
        <v>27</v>
      </c>
      <c r="Q40" s="169">
        <v>4</v>
      </c>
      <c r="R40" s="169">
        <v>8</v>
      </c>
      <c r="S40" s="169">
        <v>116</v>
      </c>
    </row>
    <row r="41" spans="1:19" s="77" customFormat="1" ht="18" customHeight="1" x14ac:dyDescent="0.2">
      <c r="A41" s="168" t="s">
        <v>22</v>
      </c>
      <c r="B41" s="169">
        <v>661</v>
      </c>
      <c r="C41" s="169">
        <v>350</v>
      </c>
      <c r="D41" s="169">
        <v>9</v>
      </c>
      <c r="E41" s="173">
        <v>0</v>
      </c>
      <c r="F41" s="169">
        <v>130</v>
      </c>
      <c r="G41" s="173">
        <v>0</v>
      </c>
      <c r="H41" s="169">
        <v>0</v>
      </c>
      <c r="I41" s="169">
        <v>0</v>
      </c>
      <c r="J41" s="173">
        <v>0</v>
      </c>
      <c r="K41" s="169">
        <v>0</v>
      </c>
      <c r="L41" s="169">
        <v>15</v>
      </c>
      <c r="M41" s="169">
        <v>55</v>
      </c>
      <c r="N41" s="169">
        <v>27</v>
      </c>
      <c r="O41" s="169">
        <v>3</v>
      </c>
      <c r="P41" s="169">
        <v>13</v>
      </c>
      <c r="Q41" s="169">
        <v>2</v>
      </c>
      <c r="R41" s="169">
        <v>5</v>
      </c>
      <c r="S41" s="169">
        <v>52</v>
      </c>
    </row>
    <row r="42" spans="1:19" s="77" customFormat="1" ht="18" customHeight="1" x14ac:dyDescent="0.2">
      <c r="A42" s="168" t="s">
        <v>41</v>
      </c>
      <c r="B42" s="169">
        <v>0</v>
      </c>
      <c r="C42" s="169">
        <v>0</v>
      </c>
      <c r="D42" s="169">
        <v>0</v>
      </c>
      <c r="E42" s="173">
        <v>0</v>
      </c>
      <c r="F42" s="169">
        <v>0</v>
      </c>
      <c r="G42" s="173">
        <v>0</v>
      </c>
      <c r="H42" s="169">
        <v>0</v>
      </c>
      <c r="I42" s="169">
        <v>0</v>
      </c>
      <c r="J42" s="173">
        <v>0</v>
      </c>
      <c r="K42" s="169">
        <v>0</v>
      </c>
      <c r="L42" s="169">
        <v>0</v>
      </c>
      <c r="M42" s="169">
        <v>0</v>
      </c>
      <c r="N42" s="169">
        <v>0</v>
      </c>
      <c r="O42" s="169">
        <v>0</v>
      </c>
      <c r="P42" s="169">
        <v>0</v>
      </c>
      <c r="Q42" s="169">
        <v>0</v>
      </c>
      <c r="R42" s="169">
        <v>0</v>
      </c>
      <c r="S42" s="169">
        <v>0</v>
      </c>
    </row>
    <row r="43" spans="1:19" s="69" customFormat="1" ht="39.950000000000003" customHeight="1" x14ac:dyDescent="0.2">
      <c r="A43" s="67" t="s">
        <v>53</v>
      </c>
      <c r="B43" s="68">
        <v>3747</v>
      </c>
      <c r="C43" s="68">
        <v>2028</v>
      </c>
      <c r="D43" s="68">
        <v>82</v>
      </c>
      <c r="E43" s="89">
        <v>9</v>
      </c>
      <c r="F43" s="68">
        <v>792</v>
      </c>
      <c r="G43" s="89">
        <v>0</v>
      </c>
      <c r="H43" s="68">
        <v>0</v>
      </c>
      <c r="I43" s="68">
        <v>92</v>
      </c>
      <c r="J43" s="89">
        <v>0</v>
      </c>
      <c r="K43" s="68">
        <v>0</v>
      </c>
      <c r="L43" s="68">
        <v>58</v>
      </c>
      <c r="M43" s="68">
        <v>209</v>
      </c>
      <c r="N43" s="68">
        <v>152</v>
      </c>
      <c r="O43" s="68">
        <v>2</v>
      </c>
      <c r="P43" s="68">
        <v>77</v>
      </c>
      <c r="Q43" s="68">
        <v>23</v>
      </c>
      <c r="R43" s="68">
        <v>25</v>
      </c>
      <c r="S43" s="68">
        <v>207</v>
      </c>
    </row>
    <row r="44" spans="1:19" s="77" customFormat="1" ht="18" customHeight="1" x14ac:dyDescent="0.2">
      <c r="A44" s="168" t="s">
        <v>29</v>
      </c>
      <c r="B44" s="169">
        <v>627</v>
      </c>
      <c r="C44" s="169">
        <v>326</v>
      </c>
      <c r="D44" s="169">
        <v>13</v>
      </c>
      <c r="E44" s="173">
        <v>0</v>
      </c>
      <c r="F44" s="169">
        <v>190</v>
      </c>
      <c r="G44" s="173">
        <v>0</v>
      </c>
      <c r="H44" s="169">
        <v>0</v>
      </c>
      <c r="I44" s="169">
        <v>5</v>
      </c>
      <c r="J44" s="173">
        <v>0</v>
      </c>
      <c r="K44" s="169">
        <v>0</v>
      </c>
      <c r="L44" s="169">
        <v>8</v>
      </c>
      <c r="M44" s="169">
        <v>1</v>
      </c>
      <c r="N44" s="169">
        <v>27</v>
      </c>
      <c r="O44" s="169">
        <v>1</v>
      </c>
      <c r="P44" s="169">
        <v>16</v>
      </c>
      <c r="Q44" s="169">
        <v>4</v>
      </c>
      <c r="R44" s="169">
        <v>6</v>
      </c>
      <c r="S44" s="169">
        <v>30</v>
      </c>
    </row>
    <row r="45" spans="1:19" s="77" customFormat="1" ht="18" customHeight="1" x14ac:dyDescent="0.2">
      <c r="A45" s="168" t="s">
        <v>30</v>
      </c>
      <c r="B45" s="169">
        <v>2049</v>
      </c>
      <c r="C45" s="169">
        <v>1175</v>
      </c>
      <c r="D45" s="169">
        <v>62</v>
      </c>
      <c r="E45" s="173">
        <v>9</v>
      </c>
      <c r="F45" s="169">
        <v>322</v>
      </c>
      <c r="G45" s="173">
        <v>0</v>
      </c>
      <c r="H45" s="169">
        <v>0</v>
      </c>
      <c r="I45" s="169">
        <v>87</v>
      </c>
      <c r="J45" s="173">
        <v>0</v>
      </c>
      <c r="K45" s="169">
        <v>0</v>
      </c>
      <c r="L45" s="169">
        <v>31</v>
      </c>
      <c r="M45" s="169">
        <v>119</v>
      </c>
      <c r="N45" s="169">
        <v>76</v>
      </c>
      <c r="O45" s="169">
        <v>1</v>
      </c>
      <c r="P45" s="169">
        <v>48</v>
      </c>
      <c r="Q45" s="169">
        <v>12</v>
      </c>
      <c r="R45" s="169">
        <v>12</v>
      </c>
      <c r="S45" s="169">
        <v>104</v>
      </c>
    </row>
    <row r="46" spans="1:19" s="77" customFormat="1" ht="18" customHeight="1" x14ac:dyDescent="0.2">
      <c r="A46" s="168" t="s">
        <v>31</v>
      </c>
      <c r="B46" s="169">
        <v>1071</v>
      </c>
      <c r="C46" s="169">
        <v>527</v>
      </c>
      <c r="D46" s="169">
        <v>7</v>
      </c>
      <c r="E46" s="173">
        <v>0</v>
      </c>
      <c r="F46" s="169">
        <v>280</v>
      </c>
      <c r="G46" s="173">
        <v>0</v>
      </c>
      <c r="H46" s="169">
        <v>0</v>
      </c>
      <c r="I46" s="169">
        <v>0</v>
      </c>
      <c r="J46" s="173">
        <v>0</v>
      </c>
      <c r="K46" s="169">
        <v>0</v>
      </c>
      <c r="L46" s="169">
        <v>19</v>
      </c>
      <c r="M46" s="169">
        <v>89</v>
      </c>
      <c r="N46" s="169">
        <v>49</v>
      </c>
      <c r="O46" s="169">
        <v>0</v>
      </c>
      <c r="P46" s="169">
        <v>13</v>
      </c>
      <c r="Q46" s="169">
        <v>7</v>
      </c>
      <c r="R46" s="169">
        <v>7</v>
      </c>
      <c r="S46" s="169">
        <v>73</v>
      </c>
    </row>
    <row r="47" spans="1:19" s="77" customFormat="1" ht="18" customHeight="1" x14ac:dyDescent="0.2">
      <c r="A47" s="168" t="s">
        <v>40</v>
      </c>
      <c r="B47" s="169">
        <v>0</v>
      </c>
      <c r="C47" s="169">
        <v>0</v>
      </c>
      <c r="D47" s="169">
        <v>0</v>
      </c>
      <c r="E47" s="173">
        <v>0</v>
      </c>
      <c r="F47" s="169">
        <v>0</v>
      </c>
      <c r="G47" s="173">
        <v>0</v>
      </c>
      <c r="H47" s="169">
        <v>0</v>
      </c>
      <c r="I47" s="169">
        <v>0</v>
      </c>
      <c r="J47" s="173">
        <v>0</v>
      </c>
      <c r="K47" s="169">
        <v>0</v>
      </c>
      <c r="L47" s="169">
        <v>0</v>
      </c>
      <c r="M47" s="169">
        <v>0</v>
      </c>
      <c r="N47" s="169">
        <v>0</v>
      </c>
      <c r="O47" s="169">
        <v>0</v>
      </c>
      <c r="P47" s="169">
        <v>0</v>
      </c>
      <c r="Q47" s="169">
        <v>0</v>
      </c>
      <c r="R47" s="169">
        <v>0</v>
      </c>
      <c r="S47" s="169">
        <v>0</v>
      </c>
    </row>
    <row r="48" spans="1:19" s="69" customFormat="1" ht="39.950000000000003" customHeight="1" x14ac:dyDescent="0.2">
      <c r="A48" s="67" t="s">
        <v>54</v>
      </c>
      <c r="B48" s="68">
        <v>3536</v>
      </c>
      <c r="C48" s="68">
        <v>2281</v>
      </c>
      <c r="D48" s="68">
        <v>36</v>
      </c>
      <c r="E48" s="89">
        <v>2</v>
      </c>
      <c r="F48" s="68">
        <v>325</v>
      </c>
      <c r="G48" s="89">
        <v>0</v>
      </c>
      <c r="H48" s="68">
        <v>0</v>
      </c>
      <c r="I48" s="68">
        <v>92</v>
      </c>
      <c r="J48" s="89">
        <v>0</v>
      </c>
      <c r="K48" s="68">
        <v>0</v>
      </c>
      <c r="L48" s="68">
        <v>40</v>
      </c>
      <c r="M48" s="68">
        <v>303</v>
      </c>
      <c r="N48" s="68">
        <v>93</v>
      </c>
      <c r="O48" s="68">
        <v>3</v>
      </c>
      <c r="P48" s="68">
        <v>87</v>
      </c>
      <c r="Q48" s="68">
        <v>20</v>
      </c>
      <c r="R48" s="68">
        <v>30</v>
      </c>
      <c r="S48" s="68">
        <v>226</v>
      </c>
    </row>
    <row r="49" spans="1:19" s="77" customFormat="1" ht="18" customHeight="1" x14ac:dyDescent="0.2">
      <c r="A49" s="168" t="s">
        <v>36</v>
      </c>
      <c r="B49" s="169">
        <v>1141</v>
      </c>
      <c r="C49" s="169">
        <v>751</v>
      </c>
      <c r="D49" s="169">
        <v>15</v>
      </c>
      <c r="E49" s="173">
        <v>0</v>
      </c>
      <c r="F49" s="169">
        <v>116</v>
      </c>
      <c r="G49" s="173">
        <v>0</v>
      </c>
      <c r="H49" s="169">
        <v>0</v>
      </c>
      <c r="I49" s="169">
        <v>60</v>
      </c>
      <c r="J49" s="173">
        <v>0</v>
      </c>
      <c r="K49" s="169">
        <v>0</v>
      </c>
      <c r="L49" s="169">
        <v>1</v>
      </c>
      <c r="M49" s="169">
        <v>58</v>
      </c>
      <c r="N49" s="169">
        <v>18</v>
      </c>
      <c r="O49" s="169">
        <v>2</v>
      </c>
      <c r="P49" s="169">
        <v>25</v>
      </c>
      <c r="Q49" s="169">
        <v>12</v>
      </c>
      <c r="R49" s="169">
        <v>10</v>
      </c>
      <c r="S49" s="169">
        <v>73</v>
      </c>
    </row>
    <row r="50" spans="1:19" s="77" customFormat="1" ht="18" customHeight="1" x14ac:dyDescent="0.2">
      <c r="A50" s="168" t="s">
        <v>23</v>
      </c>
      <c r="B50" s="169">
        <v>334</v>
      </c>
      <c r="C50" s="169">
        <v>201</v>
      </c>
      <c r="D50" s="169">
        <v>2</v>
      </c>
      <c r="E50" s="173">
        <v>2</v>
      </c>
      <c r="F50" s="169">
        <v>33</v>
      </c>
      <c r="G50" s="173">
        <v>0</v>
      </c>
      <c r="H50" s="169">
        <v>0</v>
      </c>
      <c r="I50" s="169">
        <v>5</v>
      </c>
      <c r="J50" s="173">
        <v>0</v>
      </c>
      <c r="K50" s="169">
        <v>0</v>
      </c>
      <c r="L50" s="169">
        <v>3</v>
      </c>
      <c r="M50" s="169">
        <v>41</v>
      </c>
      <c r="N50" s="169">
        <v>10</v>
      </c>
      <c r="O50" s="169">
        <v>1</v>
      </c>
      <c r="P50" s="169">
        <v>8</v>
      </c>
      <c r="Q50" s="169">
        <v>1</v>
      </c>
      <c r="R50" s="169">
        <v>1</v>
      </c>
      <c r="S50" s="169">
        <v>28</v>
      </c>
    </row>
    <row r="51" spans="1:19" s="77" customFormat="1" ht="18" customHeight="1" x14ac:dyDescent="0.2">
      <c r="A51" s="168" t="s">
        <v>45</v>
      </c>
      <c r="B51" s="169">
        <v>922</v>
      </c>
      <c r="C51" s="169">
        <v>625</v>
      </c>
      <c r="D51" s="169">
        <v>8</v>
      </c>
      <c r="E51" s="173">
        <v>0</v>
      </c>
      <c r="F51" s="169">
        <v>56</v>
      </c>
      <c r="G51" s="173">
        <v>0</v>
      </c>
      <c r="H51" s="169">
        <v>0</v>
      </c>
      <c r="I51" s="169">
        <v>17</v>
      </c>
      <c r="J51" s="173">
        <v>0</v>
      </c>
      <c r="K51" s="169">
        <v>0</v>
      </c>
      <c r="L51" s="169">
        <v>11</v>
      </c>
      <c r="M51" s="169">
        <v>92</v>
      </c>
      <c r="N51" s="169">
        <v>26</v>
      </c>
      <c r="O51" s="169">
        <v>0</v>
      </c>
      <c r="P51" s="169">
        <v>23</v>
      </c>
      <c r="Q51" s="169">
        <v>2</v>
      </c>
      <c r="R51" s="169">
        <v>8</v>
      </c>
      <c r="S51" s="169">
        <v>54</v>
      </c>
    </row>
    <row r="52" spans="1:19" s="77" customFormat="1" ht="18" customHeight="1" x14ac:dyDescent="0.2">
      <c r="A52" s="168" t="s">
        <v>24</v>
      </c>
      <c r="B52" s="169">
        <v>478</v>
      </c>
      <c r="C52" s="169">
        <v>302</v>
      </c>
      <c r="D52" s="169">
        <v>11</v>
      </c>
      <c r="E52" s="173">
        <v>0</v>
      </c>
      <c r="F52" s="169">
        <v>46</v>
      </c>
      <c r="G52" s="173">
        <v>0</v>
      </c>
      <c r="H52" s="169">
        <v>0</v>
      </c>
      <c r="I52" s="169">
        <v>10</v>
      </c>
      <c r="J52" s="173">
        <v>0</v>
      </c>
      <c r="K52" s="169">
        <v>0</v>
      </c>
      <c r="L52" s="169">
        <v>1</v>
      </c>
      <c r="M52" s="169">
        <v>50</v>
      </c>
      <c r="N52" s="169">
        <v>8</v>
      </c>
      <c r="O52" s="169">
        <v>0</v>
      </c>
      <c r="P52" s="169">
        <v>11</v>
      </c>
      <c r="Q52" s="169">
        <v>2</v>
      </c>
      <c r="R52" s="169">
        <v>4</v>
      </c>
      <c r="S52" s="169">
        <v>33</v>
      </c>
    </row>
    <row r="53" spans="1:19" s="77" customFormat="1" ht="18" customHeight="1" x14ac:dyDescent="0.2">
      <c r="A53" s="168" t="s">
        <v>13</v>
      </c>
      <c r="B53" s="169">
        <v>661</v>
      </c>
      <c r="C53" s="169">
        <v>402</v>
      </c>
      <c r="D53" s="169">
        <v>0</v>
      </c>
      <c r="E53" s="173">
        <v>0</v>
      </c>
      <c r="F53" s="169">
        <v>74</v>
      </c>
      <c r="G53" s="173">
        <v>0</v>
      </c>
      <c r="H53" s="169">
        <v>0</v>
      </c>
      <c r="I53" s="169">
        <v>0</v>
      </c>
      <c r="J53" s="173">
        <v>0</v>
      </c>
      <c r="K53" s="169">
        <v>0</v>
      </c>
      <c r="L53" s="169">
        <v>24</v>
      </c>
      <c r="M53" s="169">
        <v>62</v>
      </c>
      <c r="N53" s="169">
        <v>31</v>
      </c>
      <c r="O53" s="169">
        <v>0</v>
      </c>
      <c r="P53" s="169">
        <v>20</v>
      </c>
      <c r="Q53" s="169">
        <v>3</v>
      </c>
      <c r="R53" s="169">
        <v>7</v>
      </c>
      <c r="S53" s="169">
        <v>38</v>
      </c>
    </row>
    <row r="54" spans="1:19" s="77" customFormat="1" ht="18" customHeight="1" x14ac:dyDescent="0.2">
      <c r="A54" s="168" t="s">
        <v>42</v>
      </c>
      <c r="B54" s="169">
        <v>0</v>
      </c>
      <c r="C54" s="169">
        <v>0</v>
      </c>
      <c r="D54" s="169">
        <v>0</v>
      </c>
      <c r="E54" s="173">
        <v>0</v>
      </c>
      <c r="F54" s="169">
        <v>0</v>
      </c>
      <c r="G54" s="173">
        <v>0</v>
      </c>
      <c r="H54" s="169">
        <v>0</v>
      </c>
      <c r="I54" s="169">
        <v>0</v>
      </c>
      <c r="J54" s="173">
        <v>0</v>
      </c>
      <c r="K54" s="169">
        <v>0</v>
      </c>
      <c r="L54" s="169">
        <v>0</v>
      </c>
      <c r="M54" s="169">
        <v>0</v>
      </c>
      <c r="N54" s="169">
        <v>0</v>
      </c>
      <c r="O54" s="169">
        <v>0</v>
      </c>
      <c r="P54" s="169">
        <v>0</v>
      </c>
      <c r="Q54" s="169">
        <v>0</v>
      </c>
      <c r="R54" s="169">
        <v>0</v>
      </c>
      <c r="S54" s="169">
        <v>0</v>
      </c>
    </row>
    <row r="55" spans="1:19" s="71" customFormat="1" ht="39.950000000000003" customHeight="1" x14ac:dyDescent="0.2">
      <c r="A55" s="67" t="s">
        <v>55</v>
      </c>
      <c r="B55" s="68">
        <v>1521</v>
      </c>
      <c r="C55" s="68">
        <v>873</v>
      </c>
      <c r="D55" s="68">
        <v>19</v>
      </c>
      <c r="E55" s="89">
        <v>0</v>
      </c>
      <c r="F55" s="68">
        <v>169</v>
      </c>
      <c r="G55" s="89">
        <v>0</v>
      </c>
      <c r="H55" s="68">
        <v>0</v>
      </c>
      <c r="I55" s="68">
        <v>9</v>
      </c>
      <c r="J55" s="89">
        <v>0</v>
      </c>
      <c r="K55" s="68">
        <v>0</v>
      </c>
      <c r="L55" s="68">
        <v>25</v>
      </c>
      <c r="M55" s="68">
        <v>227</v>
      </c>
      <c r="N55" s="68">
        <v>48</v>
      </c>
      <c r="O55" s="68">
        <v>1</v>
      </c>
      <c r="P55" s="68">
        <v>35</v>
      </c>
      <c r="Q55" s="68">
        <v>10</v>
      </c>
      <c r="R55" s="68">
        <v>7</v>
      </c>
      <c r="S55" s="68">
        <v>98</v>
      </c>
    </row>
    <row r="56" spans="1:19" s="77" customFormat="1" ht="18" customHeight="1" x14ac:dyDescent="0.2">
      <c r="A56" s="168" t="s">
        <v>3</v>
      </c>
      <c r="B56" s="169">
        <v>506</v>
      </c>
      <c r="C56" s="169">
        <v>261</v>
      </c>
      <c r="D56" s="169">
        <v>7</v>
      </c>
      <c r="E56" s="173">
        <v>0</v>
      </c>
      <c r="F56" s="169">
        <v>52</v>
      </c>
      <c r="G56" s="173">
        <v>0</v>
      </c>
      <c r="H56" s="169">
        <v>0</v>
      </c>
      <c r="I56" s="169">
        <v>3</v>
      </c>
      <c r="J56" s="173">
        <v>0</v>
      </c>
      <c r="K56" s="169">
        <v>0</v>
      </c>
      <c r="L56" s="169">
        <v>10</v>
      </c>
      <c r="M56" s="169">
        <v>102</v>
      </c>
      <c r="N56" s="169">
        <v>20</v>
      </c>
      <c r="O56" s="169">
        <v>0</v>
      </c>
      <c r="P56" s="169">
        <v>13</v>
      </c>
      <c r="Q56" s="169">
        <v>4</v>
      </c>
      <c r="R56" s="169">
        <v>3</v>
      </c>
      <c r="S56" s="169">
        <v>31</v>
      </c>
    </row>
    <row r="57" spans="1:19" s="77" customFormat="1" ht="18" customHeight="1" x14ac:dyDescent="0.2">
      <c r="A57" s="168" t="s">
        <v>11</v>
      </c>
      <c r="B57" s="169">
        <v>617</v>
      </c>
      <c r="C57" s="169">
        <v>333</v>
      </c>
      <c r="D57" s="169">
        <v>3</v>
      </c>
      <c r="E57" s="173">
        <v>0</v>
      </c>
      <c r="F57" s="169">
        <v>75</v>
      </c>
      <c r="G57" s="173">
        <v>0</v>
      </c>
      <c r="H57" s="169">
        <v>0</v>
      </c>
      <c r="I57" s="169">
        <v>0</v>
      </c>
      <c r="J57" s="173">
        <v>0</v>
      </c>
      <c r="K57" s="169">
        <v>0</v>
      </c>
      <c r="L57" s="169">
        <v>15</v>
      </c>
      <c r="M57" s="169">
        <v>121</v>
      </c>
      <c r="N57" s="169">
        <v>20</v>
      </c>
      <c r="O57" s="169">
        <v>0</v>
      </c>
      <c r="P57" s="169">
        <v>12</v>
      </c>
      <c r="Q57" s="169">
        <v>1</v>
      </c>
      <c r="R57" s="169">
        <v>2</v>
      </c>
      <c r="S57" s="169">
        <v>35</v>
      </c>
    </row>
    <row r="58" spans="1:19" s="77" customFormat="1" ht="18" customHeight="1" x14ac:dyDescent="0.2">
      <c r="A58" s="168" t="s">
        <v>15</v>
      </c>
      <c r="B58" s="169">
        <v>398</v>
      </c>
      <c r="C58" s="169">
        <v>279</v>
      </c>
      <c r="D58" s="169">
        <v>9</v>
      </c>
      <c r="E58" s="173">
        <v>0</v>
      </c>
      <c r="F58" s="169">
        <v>42</v>
      </c>
      <c r="G58" s="173">
        <v>0</v>
      </c>
      <c r="H58" s="169">
        <v>0</v>
      </c>
      <c r="I58" s="169">
        <v>6</v>
      </c>
      <c r="J58" s="173">
        <v>0</v>
      </c>
      <c r="K58" s="169">
        <v>0</v>
      </c>
      <c r="L58" s="169">
        <v>0</v>
      </c>
      <c r="M58" s="169">
        <v>4</v>
      </c>
      <c r="N58" s="169">
        <v>8</v>
      </c>
      <c r="O58" s="169">
        <v>1</v>
      </c>
      <c r="P58" s="169">
        <v>10</v>
      </c>
      <c r="Q58" s="169">
        <v>5</v>
      </c>
      <c r="R58" s="169">
        <v>2</v>
      </c>
      <c r="S58" s="169">
        <v>32</v>
      </c>
    </row>
  </sheetData>
  <pageMargins left="0.7" right="0.7" top="0.75" bottom="0.75" header="0.3" footer="0.3"/>
  <pageSetup paperSize="9" scale="21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showGridLines="0" view="pageBreakPreview" zoomScaleNormal="100" zoomScaleSheetLayoutView="100" workbookViewId="0">
      <selection sqref="A1:XFD1048576"/>
    </sheetView>
  </sheetViews>
  <sheetFormatPr defaultColWidth="9.140625" defaultRowHeight="15.75" x14ac:dyDescent="0.2"/>
  <cols>
    <col min="1" max="1" width="25.7109375" style="78" customWidth="1"/>
    <col min="2" max="12" width="16.7109375" style="74" customWidth="1"/>
    <col min="13" max="13" width="18.5703125" style="74" customWidth="1"/>
    <col min="14" max="17" width="16.7109375" style="74" customWidth="1"/>
    <col min="18" max="18" width="21.140625" style="74" customWidth="1"/>
    <col min="19" max="19" width="16.7109375" style="74" customWidth="1"/>
    <col min="20" max="16384" width="9.140625" style="74"/>
  </cols>
  <sheetData>
    <row r="1" spans="1:19" s="78" customFormat="1" ht="30" customHeight="1" x14ac:dyDescent="0.2">
      <c r="A1" s="82" t="s">
        <v>269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</row>
    <row r="2" spans="1:19" s="78" customFormat="1" ht="15" customHeight="1" x14ac:dyDescent="0.2">
      <c r="A2" s="84"/>
      <c r="B2" s="133"/>
      <c r="C2" s="156" t="s">
        <v>131</v>
      </c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</row>
    <row r="3" spans="1:19" s="86" customFormat="1" ht="15" customHeight="1" x14ac:dyDescent="0.2">
      <c r="A3" s="97"/>
      <c r="B3" s="132"/>
      <c r="C3" s="97"/>
      <c r="D3" s="83"/>
      <c r="E3" s="170" t="s">
        <v>172</v>
      </c>
      <c r="F3" s="83"/>
      <c r="G3" s="170" t="s">
        <v>172</v>
      </c>
      <c r="H3" s="133"/>
      <c r="I3" s="83"/>
      <c r="J3" s="170" t="s">
        <v>172</v>
      </c>
      <c r="K3" s="133"/>
      <c r="L3" s="133"/>
      <c r="M3" s="133"/>
      <c r="N3" s="133"/>
      <c r="O3" s="133"/>
      <c r="P3" s="133"/>
      <c r="Q3" s="133"/>
      <c r="R3" s="123"/>
      <c r="S3" s="83"/>
    </row>
    <row r="4" spans="1:19" s="172" customFormat="1" ht="140.1" customHeight="1" x14ac:dyDescent="0.2">
      <c r="A4" s="113" t="s">
        <v>38</v>
      </c>
      <c r="B4" s="108" t="s">
        <v>223</v>
      </c>
      <c r="C4" s="108" t="s">
        <v>145</v>
      </c>
      <c r="D4" s="108" t="s">
        <v>132</v>
      </c>
      <c r="E4" s="171" t="s">
        <v>214</v>
      </c>
      <c r="F4" s="108" t="s">
        <v>133</v>
      </c>
      <c r="G4" s="171" t="s">
        <v>215</v>
      </c>
      <c r="H4" s="108" t="s">
        <v>134</v>
      </c>
      <c r="I4" s="108" t="s">
        <v>135</v>
      </c>
      <c r="J4" s="171" t="s">
        <v>212</v>
      </c>
      <c r="K4" s="108" t="s">
        <v>136</v>
      </c>
      <c r="L4" s="108" t="s">
        <v>137</v>
      </c>
      <c r="M4" s="108" t="s">
        <v>138</v>
      </c>
      <c r="N4" s="108" t="s">
        <v>139</v>
      </c>
      <c r="O4" s="108" t="s">
        <v>140</v>
      </c>
      <c r="P4" s="108" t="s">
        <v>141</v>
      </c>
      <c r="Q4" s="108" t="s">
        <v>142</v>
      </c>
      <c r="R4" s="108" t="s">
        <v>143</v>
      </c>
      <c r="S4" s="108" t="s">
        <v>144</v>
      </c>
    </row>
    <row r="5" spans="1:19" s="69" customFormat="1" ht="39.950000000000003" customHeight="1" x14ac:dyDescent="0.2">
      <c r="A5" s="67" t="s">
        <v>81</v>
      </c>
      <c r="B5" s="68">
        <v>14866</v>
      </c>
      <c r="C5" s="68">
        <v>10852</v>
      </c>
      <c r="D5" s="68">
        <v>203</v>
      </c>
      <c r="E5" s="89">
        <v>11</v>
      </c>
      <c r="F5" s="68">
        <v>442</v>
      </c>
      <c r="G5" s="89">
        <v>1</v>
      </c>
      <c r="H5" s="68">
        <v>0</v>
      </c>
      <c r="I5" s="68">
        <v>0</v>
      </c>
      <c r="J5" s="89">
        <v>0</v>
      </c>
      <c r="K5" s="68">
        <v>0</v>
      </c>
      <c r="L5" s="68">
        <v>42</v>
      </c>
      <c r="M5" s="68">
        <v>253</v>
      </c>
      <c r="N5" s="68">
        <v>109</v>
      </c>
      <c r="O5" s="68">
        <v>6</v>
      </c>
      <c r="P5" s="68">
        <v>344</v>
      </c>
      <c r="Q5" s="68">
        <v>134</v>
      </c>
      <c r="R5" s="68">
        <v>487</v>
      </c>
      <c r="S5" s="68">
        <v>1994</v>
      </c>
    </row>
    <row r="6" spans="1:19" s="71" customFormat="1" ht="39.950000000000003" customHeight="1" x14ac:dyDescent="0.2">
      <c r="A6" s="67" t="s">
        <v>59</v>
      </c>
      <c r="B6" s="68">
        <v>5349</v>
      </c>
      <c r="C6" s="68">
        <v>4071</v>
      </c>
      <c r="D6" s="68">
        <v>70</v>
      </c>
      <c r="E6" s="89">
        <v>0</v>
      </c>
      <c r="F6" s="68">
        <v>46</v>
      </c>
      <c r="G6" s="89">
        <v>1</v>
      </c>
      <c r="H6" s="68">
        <v>0</v>
      </c>
      <c r="I6" s="68">
        <v>0</v>
      </c>
      <c r="J6" s="89">
        <v>0</v>
      </c>
      <c r="K6" s="68">
        <v>0</v>
      </c>
      <c r="L6" s="68">
        <v>7</v>
      </c>
      <c r="M6" s="68">
        <v>85</v>
      </c>
      <c r="N6" s="68">
        <v>38</v>
      </c>
      <c r="O6" s="68">
        <v>0</v>
      </c>
      <c r="P6" s="68">
        <v>175</v>
      </c>
      <c r="Q6" s="68">
        <v>56</v>
      </c>
      <c r="R6" s="68">
        <v>157</v>
      </c>
      <c r="S6" s="68">
        <v>644</v>
      </c>
    </row>
    <row r="7" spans="1:19" s="69" customFormat="1" ht="39.950000000000003" customHeight="1" x14ac:dyDescent="0.2">
      <c r="A7" s="67" t="s">
        <v>49</v>
      </c>
      <c r="B7" s="68">
        <v>2717</v>
      </c>
      <c r="C7" s="68">
        <v>2140</v>
      </c>
      <c r="D7" s="68">
        <v>26</v>
      </c>
      <c r="E7" s="89">
        <v>0</v>
      </c>
      <c r="F7" s="68">
        <v>7</v>
      </c>
      <c r="G7" s="89">
        <v>1</v>
      </c>
      <c r="H7" s="68">
        <v>0</v>
      </c>
      <c r="I7" s="68">
        <v>0</v>
      </c>
      <c r="J7" s="89">
        <v>0</v>
      </c>
      <c r="K7" s="68">
        <v>0</v>
      </c>
      <c r="L7" s="68">
        <v>0</v>
      </c>
      <c r="M7" s="68">
        <v>51</v>
      </c>
      <c r="N7" s="68">
        <v>27</v>
      </c>
      <c r="O7" s="68">
        <v>0</v>
      </c>
      <c r="P7" s="68">
        <v>89</v>
      </c>
      <c r="Q7" s="68">
        <v>39</v>
      </c>
      <c r="R7" s="68">
        <v>79</v>
      </c>
      <c r="S7" s="68">
        <v>259</v>
      </c>
    </row>
    <row r="8" spans="1:19" s="77" customFormat="1" ht="18" customHeight="1" x14ac:dyDescent="0.2">
      <c r="A8" s="168" t="s">
        <v>43</v>
      </c>
      <c r="B8" s="169">
        <v>2717</v>
      </c>
      <c r="C8" s="169">
        <v>2140</v>
      </c>
      <c r="D8" s="169">
        <v>26</v>
      </c>
      <c r="E8" s="173">
        <v>0</v>
      </c>
      <c r="F8" s="169">
        <v>7</v>
      </c>
      <c r="G8" s="173">
        <v>1</v>
      </c>
      <c r="H8" s="169">
        <v>0</v>
      </c>
      <c r="I8" s="169">
        <v>0</v>
      </c>
      <c r="J8" s="173">
        <v>0</v>
      </c>
      <c r="K8" s="169">
        <v>0</v>
      </c>
      <c r="L8" s="169">
        <v>0</v>
      </c>
      <c r="M8" s="169">
        <v>51</v>
      </c>
      <c r="N8" s="169">
        <v>27</v>
      </c>
      <c r="O8" s="169">
        <v>0</v>
      </c>
      <c r="P8" s="169">
        <v>89</v>
      </c>
      <c r="Q8" s="169">
        <v>39</v>
      </c>
      <c r="R8" s="169">
        <v>79</v>
      </c>
      <c r="S8" s="169">
        <v>259</v>
      </c>
    </row>
    <row r="9" spans="1:19" s="71" customFormat="1" ht="39.950000000000003" customHeight="1" x14ac:dyDescent="0.2">
      <c r="A9" s="67" t="s">
        <v>56</v>
      </c>
      <c r="B9" s="68">
        <v>1353</v>
      </c>
      <c r="C9" s="68">
        <v>973</v>
      </c>
      <c r="D9" s="68">
        <v>17</v>
      </c>
      <c r="E9" s="89">
        <v>0</v>
      </c>
      <c r="F9" s="68">
        <v>20</v>
      </c>
      <c r="G9" s="89">
        <v>0</v>
      </c>
      <c r="H9" s="68">
        <v>0</v>
      </c>
      <c r="I9" s="68">
        <v>0</v>
      </c>
      <c r="J9" s="89">
        <v>0</v>
      </c>
      <c r="K9" s="68">
        <v>0</v>
      </c>
      <c r="L9" s="68">
        <v>5</v>
      </c>
      <c r="M9" s="68">
        <v>20</v>
      </c>
      <c r="N9" s="68">
        <v>4</v>
      </c>
      <c r="O9" s="68">
        <v>0</v>
      </c>
      <c r="P9" s="68">
        <v>49</v>
      </c>
      <c r="Q9" s="68">
        <v>13</v>
      </c>
      <c r="R9" s="68">
        <v>42</v>
      </c>
      <c r="S9" s="68">
        <v>210</v>
      </c>
    </row>
    <row r="10" spans="1:19" s="77" customFormat="1" ht="18" customHeight="1" x14ac:dyDescent="0.2">
      <c r="A10" s="168" t="s">
        <v>4</v>
      </c>
      <c r="B10" s="169">
        <v>261</v>
      </c>
      <c r="C10" s="169">
        <v>179</v>
      </c>
      <c r="D10" s="169">
        <v>6</v>
      </c>
      <c r="E10" s="173">
        <v>0</v>
      </c>
      <c r="F10" s="169">
        <v>6</v>
      </c>
      <c r="G10" s="173">
        <v>0</v>
      </c>
      <c r="H10" s="169">
        <v>0</v>
      </c>
      <c r="I10" s="169">
        <v>0</v>
      </c>
      <c r="J10" s="173">
        <v>0</v>
      </c>
      <c r="K10" s="169">
        <v>0</v>
      </c>
      <c r="L10" s="169">
        <v>1</v>
      </c>
      <c r="M10" s="169">
        <v>5</v>
      </c>
      <c r="N10" s="169">
        <v>1</v>
      </c>
      <c r="O10" s="169">
        <v>0</v>
      </c>
      <c r="P10" s="169">
        <v>11</v>
      </c>
      <c r="Q10" s="169">
        <v>7</v>
      </c>
      <c r="R10" s="169">
        <v>8</v>
      </c>
      <c r="S10" s="169">
        <v>37</v>
      </c>
    </row>
    <row r="11" spans="1:19" s="77" customFormat="1" ht="18" customHeight="1" x14ac:dyDescent="0.2">
      <c r="A11" s="168" t="s">
        <v>5</v>
      </c>
      <c r="B11" s="169">
        <v>305</v>
      </c>
      <c r="C11" s="169">
        <v>212</v>
      </c>
      <c r="D11" s="169">
        <v>5</v>
      </c>
      <c r="E11" s="173">
        <v>0</v>
      </c>
      <c r="F11" s="169">
        <v>9</v>
      </c>
      <c r="G11" s="173">
        <v>0</v>
      </c>
      <c r="H11" s="169">
        <v>0</v>
      </c>
      <c r="I11" s="169">
        <v>0</v>
      </c>
      <c r="J11" s="173">
        <v>0</v>
      </c>
      <c r="K11" s="169">
        <v>0</v>
      </c>
      <c r="L11" s="169">
        <v>4</v>
      </c>
      <c r="M11" s="169">
        <v>5</v>
      </c>
      <c r="N11" s="169">
        <v>2</v>
      </c>
      <c r="O11" s="169">
        <v>0</v>
      </c>
      <c r="P11" s="169">
        <v>15</v>
      </c>
      <c r="Q11" s="169">
        <v>2</v>
      </c>
      <c r="R11" s="169">
        <v>8</v>
      </c>
      <c r="S11" s="169">
        <v>43</v>
      </c>
    </row>
    <row r="12" spans="1:19" s="77" customFormat="1" ht="18" customHeight="1" x14ac:dyDescent="0.2">
      <c r="A12" s="168" t="s">
        <v>7</v>
      </c>
      <c r="B12" s="169">
        <v>226</v>
      </c>
      <c r="C12" s="169">
        <v>166</v>
      </c>
      <c r="D12" s="169">
        <v>2</v>
      </c>
      <c r="E12" s="173">
        <v>0</v>
      </c>
      <c r="F12" s="169">
        <v>1</v>
      </c>
      <c r="G12" s="173">
        <v>0</v>
      </c>
      <c r="H12" s="169">
        <v>0</v>
      </c>
      <c r="I12" s="169">
        <v>0</v>
      </c>
      <c r="J12" s="173">
        <v>0</v>
      </c>
      <c r="K12" s="169">
        <v>0</v>
      </c>
      <c r="L12" s="169">
        <v>0</v>
      </c>
      <c r="M12" s="169">
        <v>1</v>
      </c>
      <c r="N12" s="169">
        <v>1</v>
      </c>
      <c r="O12" s="169">
        <v>0</v>
      </c>
      <c r="P12" s="169">
        <v>7</v>
      </c>
      <c r="Q12" s="169">
        <v>3</v>
      </c>
      <c r="R12" s="169">
        <v>11</v>
      </c>
      <c r="S12" s="169">
        <v>34</v>
      </c>
    </row>
    <row r="13" spans="1:19" s="77" customFormat="1" ht="18" customHeight="1" x14ac:dyDescent="0.2">
      <c r="A13" s="168" t="s">
        <v>37</v>
      </c>
      <c r="B13" s="169">
        <v>561</v>
      </c>
      <c r="C13" s="169">
        <v>416</v>
      </c>
      <c r="D13" s="169">
        <v>4</v>
      </c>
      <c r="E13" s="173">
        <v>0</v>
      </c>
      <c r="F13" s="169">
        <v>4</v>
      </c>
      <c r="G13" s="173">
        <v>0</v>
      </c>
      <c r="H13" s="169">
        <v>0</v>
      </c>
      <c r="I13" s="169">
        <v>0</v>
      </c>
      <c r="J13" s="173">
        <v>0</v>
      </c>
      <c r="K13" s="169">
        <v>0</v>
      </c>
      <c r="L13" s="169">
        <v>0</v>
      </c>
      <c r="M13" s="169">
        <v>9</v>
      </c>
      <c r="N13" s="169">
        <v>0</v>
      </c>
      <c r="O13" s="169">
        <v>0</v>
      </c>
      <c r="P13" s="169">
        <v>16</v>
      </c>
      <c r="Q13" s="169">
        <v>1</v>
      </c>
      <c r="R13" s="169">
        <v>15</v>
      </c>
      <c r="S13" s="169">
        <v>96</v>
      </c>
    </row>
    <row r="14" spans="1:19" s="71" customFormat="1" ht="39.950000000000003" customHeight="1" x14ac:dyDescent="0.2">
      <c r="A14" s="67" t="s">
        <v>57</v>
      </c>
      <c r="B14" s="68">
        <v>1279</v>
      </c>
      <c r="C14" s="68">
        <v>958</v>
      </c>
      <c r="D14" s="68">
        <v>27</v>
      </c>
      <c r="E14" s="89">
        <v>0</v>
      </c>
      <c r="F14" s="68">
        <v>19</v>
      </c>
      <c r="G14" s="89">
        <v>0</v>
      </c>
      <c r="H14" s="68">
        <v>0</v>
      </c>
      <c r="I14" s="68">
        <v>0</v>
      </c>
      <c r="J14" s="89">
        <v>0</v>
      </c>
      <c r="K14" s="68">
        <v>0</v>
      </c>
      <c r="L14" s="68">
        <v>2</v>
      </c>
      <c r="M14" s="68">
        <v>14</v>
      </c>
      <c r="N14" s="68">
        <v>7</v>
      </c>
      <c r="O14" s="68">
        <v>0</v>
      </c>
      <c r="P14" s="68">
        <v>37</v>
      </c>
      <c r="Q14" s="68">
        <v>4</v>
      </c>
      <c r="R14" s="68">
        <v>36</v>
      </c>
      <c r="S14" s="68">
        <v>175</v>
      </c>
    </row>
    <row r="15" spans="1:19" s="77" customFormat="1" ht="18" customHeight="1" x14ac:dyDescent="0.2">
      <c r="A15" s="168" t="s">
        <v>2</v>
      </c>
      <c r="B15" s="169">
        <v>192</v>
      </c>
      <c r="C15" s="169">
        <v>130</v>
      </c>
      <c r="D15" s="169">
        <v>4</v>
      </c>
      <c r="E15" s="173">
        <v>0</v>
      </c>
      <c r="F15" s="169">
        <v>1</v>
      </c>
      <c r="G15" s="173">
        <v>0</v>
      </c>
      <c r="H15" s="169">
        <v>0</v>
      </c>
      <c r="I15" s="169">
        <v>0</v>
      </c>
      <c r="J15" s="173">
        <v>0</v>
      </c>
      <c r="K15" s="169">
        <v>0</v>
      </c>
      <c r="L15" s="169">
        <v>0</v>
      </c>
      <c r="M15" s="169">
        <v>8</v>
      </c>
      <c r="N15" s="169">
        <v>1</v>
      </c>
      <c r="O15" s="169">
        <v>0</v>
      </c>
      <c r="P15" s="169">
        <v>4</v>
      </c>
      <c r="Q15" s="169">
        <v>2</v>
      </c>
      <c r="R15" s="169">
        <v>8</v>
      </c>
      <c r="S15" s="169">
        <v>34</v>
      </c>
    </row>
    <row r="16" spans="1:19" s="77" customFormat="1" ht="18" customHeight="1" x14ac:dyDescent="0.2">
      <c r="A16" s="168" t="s">
        <v>6</v>
      </c>
      <c r="B16" s="169">
        <v>180</v>
      </c>
      <c r="C16" s="169">
        <v>136</v>
      </c>
      <c r="D16" s="169">
        <v>3</v>
      </c>
      <c r="E16" s="173">
        <v>0</v>
      </c>
      <c r="F16" s="169">
        <v>3</v>
      </c>
      <c r="G16" s="173">
        <v>0</v>
      </c>
      <c r="H16" s="169">
        <v>0</v>
      </c>
      <c r="I16" s="169">
        <v>0</v>
      </c>
      <c r="J16" s="173">
        <v>0</v>
      </c>
      <c r="K16" s="169">
        <v>0</v>
      </c>
      <c r="L16" s="169">
        <v>1</v>
      </c>
      <c r="M16" s="169">
        <v>2</v>
      </c>
      <c r="N16" s="169">
        <v>2</v>
      </c>
      <c r="O16" s="169">
        <v>0</v>
      </c>
      <c r="P16" s="169">
        <v>5</v>
      </c>
      <c r="Q16" s="169">
        <v>1</v>
      </c>
      <c r="R16" s="169">
        <v>8</v>
      </c>
      <c r="S16" s="169">
        <v>19</v>
      </c>
    </row>
    <row r="17" spans="1:19" s="77" customFormat="1" ht="18" customHeight="1" x14ac:dyDescent="0.2">
      <c r="A17" s="168" t="s">
        <v>8</v>
      </c>
      <c r="B17" s="169">
        <v>356</v>
      </c>
      <c r="C17" s="169">
        <v>286</v>
      </c>
      <c r="D17" s="169">
        <v>9</v>
      </c>
      <c r="E17" s="173">
        <v>0</v>
      </c>
      <c r="F17" s="169">
        <v>6</v>
      </c>
      <c r="G17" s="173">
        <v>0</v>
      </c>
      <c r="H17" s="169">
        <v>0</v>
      </c>
      <c r="I17" s="169">
        <v>0</v>
      </c>
      <c r="J17" s="173">
        <v>0</v>
      </c>
      <c r="K17" s="169">
        <v>0</v>
      </c>
      <c r="L17" s="169">
        <v>0</v>
      </c>
      <c r="M17" s="169">
        <v>0</v>
      </c>
      <c r="N17" s="169">
        <v>1</v>
      </c>
      <c r="O17" s="169">
        <v>0</v>
      </c>
      <c r="P17" s="169">
        <v>7</v>
      </c>
      <c r="Q17" s="169">
        <v>0</v>
      </c>
      <c r="R17" s="169">
        <v>5</v>
      </c>
      <c r="S17" s="169">
        <v>42</v>
      </c>
    </row>
    <row r="18" spans="1:19" s="77" customFormat="1" ht="18" customHeight="1" x14ac:dyDescent="0.2">
      <c r="A18" s="168" t="s">
        <v>9</v>
      </c>
      <c r="B18" s="169">
        <v>347</v>
      </c>
      <c r="C18" s="169">
        <v>250</v>
      </c>
      <c r="D18" s="169">
        <v>10</v>
      </c>
      <c r="E18" s="173">
        <v>0</v>
      </c>
      <c r="F18" s="169">
        <v>5</v>
      </c>
      <c r="G18" s="173">
        <v>0</v>
      </c>
      <c r="H18" s="169">
        <v>0</v>
      </c>
      <c r="I18" s="169">
        <v>0</v>
      </c>
      <c r="J18" s="173">
        <v>0</v>
      </c>
      <c r="K18" s="169">
        <v>0</v>
      </c>
      <c r="L18" s="169">
        <v>0</v>
      </c>
      <c r="M18" s="169">
        <v>3</v>
      </c>
      <c r="N18" s="169">
        <v>3</v>
      </c>
      <c r="O18" s="169">
        <v>0</v>
      </c>
      <c r="P18" s="169">
        <v>14</v>
      </c>
      <c r="Q18" s="169">
        <v>0</v>
      </c>
      <c r="R18" s="169">
        <v>9</v>
      </c>
      <c r="S18" s="169">
        <v>53</v>
      </c>
    </row>
    <row r="19" spans="1:19" s="77" customFormat="1" ht="18" customHeight="1" x14ac:dyDescent="0.2">
      <c r="A19" s="168" t="s">
        <v>12</v>
      </c>
      <c r="B19" s="169">
        <v>204</v>
      </c>
      <c r="C19" s="169">
        <v>156</v>
      </c>
      <c r="D19" s="169">
        <v>1</v>
      </c>
      <c r="E19" s="173">
        <v>0</v>
      </c>
      <c r="F19" s="169">
        <v>4</v>
      </c>
      <c r="G19" s="173">
        <v>0</v>
      </c>
      <c r="H19" s="169">
        <v>0</v>
      </c>
      <c r="I19" s="169">
        <v>0</v>
      </c>
      <c r="J19" s="173">
        <v>0</v>
      </c>
      <c r="K19" s="169">
        <v>0</v>
      </c>
      <c r="L19" s="169">
        <v>1</v>
      </c>
      <c r="M19" s="169">
        <v>1</v>
      </c>
      <c r="N19" s="169">
        <v>0</v>
      </c>
      <c r="O19" s="169">
        <v>0</v>
      </c>
      <c r="P19" s="169">
        <v>7</v>
      </c>
      <c r="Q19" s="169">
        <v>1</v>
      </c>
      <c r="R19" s="169">
        <v>6</v>
      </c>
      <c r="S19" s="169">
        <v>27</v>
      </c>
    </row>
    <row r="20" spans="1:19" s="69" customFormat="1" ht="39.950000000000003" customHeight="1" x14ac:dyDescent="0.2">
      <c r="A20" s="67" t="s">
        <v>58</v>
      </c>
      <c r="B20" s="68">
        <v>9517</v>
      </c>
      <c r="C20" s="68">
        <v>6781</v>
      </c>
      <c r="D20" s="68">
        <v>133</v>
      </c>
      <c r="E20" s="89">
        <v>11</v>
      </c>
      <c r="F20" s="68">
        <v>396</v>
      </c>
      <c r="G20" s="89">
        <v>0</v>
      </c>
      <c r="H20" s="68">
        <v>0</v>
      </c>
      <c r="I20" s="68">
        <v>0</v>
      </c>
      <c r="J20" s="89">
        <v>0</v>
      </c>
      <c r="K20" s="68">
        <v>0</v>
      </c>
      <c r="L20" s="68">
        <v>35</v>
      </c>
      <c r="M20" s="68">
        <v>168</v>
      </c>
      <c r="N20" s="68">
        <v>71</v>
      </c>
      <c r="O20" s="68">
        <v>6</v>
      </c>
      <c r="P20" s="68">
        <v>169</v>
      </c>
      <c r="Q20" s="68">
        <v>78</v>
      </c>
      <c r="R20" s="68">
        <v>330</v>
      </c>
      <c r="S20" s="68">
        <v>1350</v>
      </c>
    </row>
    <row r="21" spans="1:19" s="69" customFormat="1" ht="39.950000000000003" customHeight="1" x14ac:dyDescent="0.2">
      <c r="A21" s="67" t="s">
        <v>50</v>
      </c>
      <c r="B21" s="68">
        <v>1668</v>
      </c>
      <c r="C21" s="68">
        <v>1245</v>
      </c>
      <c r="D21" s="68">
        <v>22</v>
      </c>
      <c r="E21" s="89">
        <v>3</v>
      </c>
      <c r="F21" s="68">
        <v>64</v>
      </c>
      <c r="G21" s="89">
        <v>0</v>
      </c>
      <c r="H21" s="68">
        <v>0</v>
      </c>
      <c r="I21" s="68">
        <v>0</v>
      </c>
      <c r="J21" s="89">
        <v>0</v>
      </c>
      <c r="K21" s="68">
        <v>0</v>
      </c>
      <c r="L21" s="68">
        <v>8</v>
      </c>
      <c r="M21" s="68">
        <v>25</v>
      </c>
      <c r="N21" s="68">
        <v>9</v>
      </c>
      <c r="O21" s="68">
        <v>1</v>
      </c>
      <c r="P21" s="68">
        <v>27</v>
      </c>
      <c r="Q21" s="68">
        <v>9</v>
      </c>
      <c r="R21" s="68">
        <v>33</v>
      </c>
      <c r="S21" s="68">
        <v>225</v>
      </c>
    </row>
    <row r="22" spans="1:19" s="77" customFormat="1" ht="18" customHeight="1" x14ac:dyDescent="0.2">
      <c r="A22" s="168" t="s">
        <v>32</v>
      </c>
      <c r="B22" s="169">
        <v>467</v>
      </c>
      <c r="C22" s="169">
        <v>365</v>
      </c>
      <c r="D22" s="169">
        <v>8</v>
      </c>
      <c r="E22" s="173">
        <v>0</v>
      </c>
      <c r="F22" s="169">
        <v>15</v>
      </c>
      <c r="G22" s="173">
        <v>0</v>
      </c>
      <c r="H22" s="169">
        <v>0</v>
      </c>
      <c r="I22" s="169">
        <v>0</v>
      </c>
      <c r="J22" s="173">
        <v>0</v>
      </c>
      <c r="K22" s="169">
        <v>0</v>
      </c>
      <c r="L22" s="169">
        <v>6</v>
      </c>
      <c r="M22" s="169">
        <v>15</v>
      </c>
      <c r="N22" s="169">
        <v>4</v>
      </c>
      <c r="O22" s="169">
        <v>0</v>
      </c>
      <c r="P22" s="169">
        <v>6</v>
      </c>
      <c r="Q22" s="169">
        <v>3</v>
      </c>
      <c r="R22" s="169">
        <v>4</v>
      </c>
      <c r="S22" s="169">
        <v>41</v>
      </c>
    </row>
    <row r="23" spans="1:19" s="77" customFormat="1" ht="18" customHeight="1" x14ac:dyDescent="0.2">
      <c r="A23" s="168" t="s">
        <v>33</v>
      </c>
      <c r="B23" s="169">
        <v>279</v>
      </c>
      <c r="C23" s="169">
        <v>204</v>
      </c>
      <c r="D23" s="169">
        <v>8</v>
      </c>
      <c r="E23" s="173">
        <v>0</v>
      </c>
      <c r="F23" s="169">
        <v>8</v>
      </c>
      <c r="G23" s="173">
        <v>0</v>
      </c>
      <c r="H23" s="169">
        <v>0</v>
      </c>
      <c r="I23" s="169">
        <v>0</v>
      </c>
      <c r="J23" s="173">
        <v>0</v>
      </c>
      <c r="K23" s="169">
        <v>0</v>
      </c>
      <c r="L23" s="169">
        <v>0</v>
      </c>
      <c r="M23" s="169">
        <v>4</v>
      </c>
      <c r="N23" s="169">
        <v>1</v>
      </c>
      <c r="O23" s="169">
        <v>0</v>
      </c>
      <c r="P23" s="169">
        <v>3</v>
      </c>
      <c r="Q23" s="169">
        <v>4</v>
      </c>
      <c r="R23" s="169">
        <v>21</v>
      </c>
      <c r="S23" s="169">
        <v>26</v>
      </c>
    </row>
    <row r="24" spans="1:19" s="77" customFormat="1" ht="18" customHeight="1" x14ac:dyDescent="0.2">
      <c r="A24" s="168" t="s">
        <v>34</v>
      </c>
      <c r="B24" s="169">
        <v>437</v>
      </c>
      <c r="C24" s="169">
        <v>301</v>
      </c>
      <c r="D24" s="169">
        <v>3</v>
      </c>
      <c r="E24" s="173">
        <v>0</v>
      </c>
      <c r="F24" s="169">
        <v>10</v>
      </c>
      <c r="G24" s="173">
        <v>0</v>
      </c>
      <c r="H24" s="169">
        <v>0</v>
      </c>
      <c r="I24" s="169">
        <v>0</v>
      </c>
      <c r="J24" s="173">
        <v>0</v>
      </c>
      <c r="K24" s="169">
        <v>0</v>
      </c>
      <c r="L24" s="169">
        <v>0</v>
      </c>
      <c r="M24" s="169">
        <v>2</v>
      </c>
      <c r="N24" s="169">
        <v>2</v>
      </c>
      <c r="O24" s="169">
        <v>0</v>
      </c>
      <c r="P24" s="169">
        <v>13</v>
      </c>
      <c r="Q24" s="169">
        <v>1</v>
      </c>
      <c r="R24" s="169">
        <v>0</v>
      </c>
      <c r="S24" s="169">
        <v>105</v>
      </c>
    </row>
    <row r="25" spans="1:19" s="77" customFormat="1" ht="18" customHeight="1" x14ac:dyDescent="0.2">
      <c r="A25" s="168" t="s">
        <v>10</v>
      </c>
      <c r="B25" s="169">
        <v>272</v>
      </c>
      <c r="C25" s="169">
        <v>219</v>
      </c>
      <c r="D25" s="169">
        <v>0</v>
      </c>
      <c r="E25" s="173">
        <v>0</v>
      </c>
      <c r="F25" s="169">
        <v>18</v>
      </c>
      <c r="G25" s="173">
        <v>0</v>
      </c>
      <c r="H25" s="169">
        <v>0</v>
      </c>
      <c r="I25" s="169">
        <v>0</v>
      </c>
      <c r="J25" s="173">
        <v>0</v>
      </c>
      <c r="K25" s="169">
        <v>0</v>
      </c>
      <c r="L25" s="169">
        <v>2</v>
      </c>
      <c r="M25" s="169">
        <v>3</v>
      </c>
      <c r="N25" s="169">
        <v>0</v>
      </c>
      <c r="O25" s="169">
        <v>1</v>
      </c>
      <c r="P25" s="169">
        <v>3</v>
      </c>
      <c r="Q25" s="169">
        <v>0</v>
      </c>
      <c r="R25" s="169">
        <v>4</v>
      </c>
      <c r="S25" s="169">
        <v>22</v>
      </c>
    </row>
    <row r="26" spans="1:19" s="77" customFormat="1" ht="18" customHeight="1" x14ac:dyDescent="0.2">
      <c r="A26" s="168" t="s">
        <v>35</v>
      </c>
      <c r="B26" s="169">
        <v>213</v>
      </c>
      <c r="C26" s="169">
        <v>156</v>
      </c>
      <c r="D26" s="169">
        <v>3</v>
      </c>
      <c r="E26" s="173">
        <v>3</v>
      </c>
      <c r="F26" s="169">
        <v>13</v>
      </c>
      <c r="G26" s="173">
        <v>0</v>
      </c>
      <c r="H26" s="169">
        <v>0</v>
      </c>
      <c r="I26" s="169">
        <v>0</v>
      </c>
      <c r="J26" s="173">
        <v>0</v>
      </c>
      <c r="K26" s="169">
        <v>0</v>
      </c>
      <c r="L26" s="169">
        <v>0</v>
      </c>
      <c r="M26" s="169">
        <v>1</v>
      </c>
      <c r="N26" s="169">
        <v>2</v>
      </c>
      <c r="O26" s="169">
        <v>0</v>
      </c>
      <c r="P26" s="169">
        <v>2</v>
      </c>
      <c r="Q26" s="169">
        <v>1</v>
      </c>
      <c r="R26" s="169">
        <v>4</v>
      </c>
      <c r="S26" s="169">
        <v>31</v>
      </c>
    </row>
    <row r="27" spans="1:19" s="69" customFormat="1" ht="39.950000000000003" customHeight="1" x14ac:dyDescent="0.2">
      <c r="A27" s="67" t="s">
        <v>51</v>
      </c>
      <c r="B27" s="68">
        <v>1434</v>
      </c>
      <c r="C27" s="68">
        <v>981</v>
      </c>
      <c r="D27" s="68">
        <v>19</v>
      </c>
      <c r="E27" s="89">
        <v>0</v>
      </c>
      <c r="F27" s="68">
        <v>66</v>
      </c>
      <c r="G27" s="89">
        <v>0</v>
      </c>
      <c r="H27" s="68">
        <v>0</v>
      </c>
      <c r="I27" s="68">
        <v>0</v>
      </c>
      <c r="J27" s="89">
        <v>0</v>
      </c>
      <c r="K27" s="68">
        <v>0</v>
      </c>
      <c r="L27" s="68">
        <v>6</v>
      </c>
      <c r="M27" s="68">
        <v>23</v>
      </c>
      <c r="N27" s="68">
        <v>19</v>
      </c>
      <c r="O27" s="68">
        <v>0</v>
      </c>
      <c r="P27" s="68">
        <v>24</v>
      </c>
      <c r="Q27" s="68">
        <v>10</v>
      </c>
      <c r="R27" s="68">
        <v>55</v>
      </c>
      <c r="S27" s="68">
        <v>231</v>
      </c>
    </row>
    <row r="28" spans="1:19" s="77" customFormat="1" ht="18" customHeight="1" x14ac:dyDescent="0.2">
      <c r="A28" s="168" t="s">
        <v>25</v>
      </c>
      <c r="B28" s="169">
        <v>252</v>
      </c>
      <c r="C28" s="169">
        <v>176</v>
      </c>
      <c r="D28" s="169">
        <v>3</v>
      </c>
      <c r="E28" s="173">
        <v>0</v>
      </c>
      <c r="F28" s="169">
        <v>22</v>
      </c>
      <c r="G28" s="173">
        <v>0</v>
      </c>
      <c r="H28" s="169">
        <v>0</v>
      </c>
      <c r="I28" s="169">
        <v>0</v>
      </c>
      <c r="J28" s="173">
        <v>0</v>
      </c>
      <c r="K28" s="169">
        <v>0</v>
      </c>
      <c r="L28" s="169">
        <v>0</v>
      </c>
      <c r="M28" s="169">
        <v>0</v>
      </c>
      <c r="N28" s="169">
        <v>1</v>
      </c>
      <c r="O28" s="169">
        <v>0</v>
      </c>
      <c r="P28" s="169">
        <v>0</v>
      </c>
      <c r="Q28" s="169">
        <v>1</v>
      </c>
      <c r="R28" s="169">
        <v>1</v>
      </c>
      <c r="S28" s="169">
        <v>48</v>
      </c>
    </row>
    <row r="29" spans="1:19" s="77" customFormat="1" ht="18" customHeight="1" x14ac:dyDescent="0.2">
      <c r="A29" s="168" t="s">
        <v>26</v>
      </c>
      <c r="B29" s="169">
        <v>359</v>
      </c>
      <c r="C29" s="169">
        <v>242</v>
      </c>
      <c r="D29" s="169">
        <v>6</v>
      </c>
      <c r="E29" s="173">
        <v>0</v>
      </c>
      <c r="F29" s="169">
        <v>13</v>
      </c>
      <c r="G29" s="173">
        <v>0</v>
      </c>
      <c r="H29" s="169">
        <v>0</v>
      </c>
      <c r="I29" s="169">
        <v>0</v>
      </c>
      <c r="J29" s="173">
        <v>0</v>
      </c>
      <c r="K29" s="169">
        <v>0</v>
      </c>
      <c r="L29" s="169">
        <v>0</v>
      </c>
      <c r="M29" s="169">
        <v>9</v>
      </c>
      <c r="N29" s="169">
        <v>3</v>
      </c>
      <c r="O29" s="169">
        <v>0</v>
      </c>
      <c r="P29" s="169">
        <v>8</v>
      </c>
      <c r="Q29" s="169">
        <v>1</v>
      </c>
      <c r="R29" s="169">
        <v>12</v>
      </c>
      <c r="S29" s="169">
        <v>65</v>
      </c>
    </row>
    <row r="30" spans="1:19" s="77" customFormat="1" ht="18" customHeight="1" x14ac:dyDescent="0.2">
      <c r="A30" s="168" t="s">
        <v>27</v>
      </c>
      <c r="B30" s="169">
        <v>218</v>
      </c>
      <c r="C30" s="169">
        <v>147</v>
      </c>
      <c r="D30" s="169">
        <v>2</v>
      </c>
      <c r="E30" s="173">
        <v>0</v>
      </c>
      <c r="F30" s="169">
        <v>12</v>
      </c>
      <c r="G30" s="173">
        <v>0</v>
      </c>
      <c r="H30" s="169">
        <v>0</v>
      </c>
      <c r="I30" s="169">
        <v>0</v>
      </c>
      <c r="J30" s="173">
        <v>0</v>
      </c>
      <c r="K30" s="169">
        <v>0</v>
      </c>
      <c r="L30" s="169">
        <v>1</v>
      </c>
      <c r="M30" s="169">
        <v>3</v>
      </c>
      <c r="N30" s="169">
        <v>7</v>
      </c>
      <c r="O30" s="169">
        <v>0</v>
      </c>
      <c r="P30" s="169">
        <v>2</v>
      </c>
      <c r="Q30" s="169">
        <v>0</v>
      </c>
      <c r="R30" s="169">
        <v>9</v>
      </c>
      <c r="S30" s="169">
        <v>35</v>
      </c>
    </row>
    <row r="31" spans="1:19" s="77" customFormat="1" ht="18" customHeight="1" x14ac:dyDescent="0.2">
      <c r="A31" s="168" t="s">
        <v>28</v>
      </c>
      <c r="B31" s="169">
        <v>176</v>
      </c>
      <c r="C31" s="169">
        <v>133</v>
      </c>
      <c r="D31" s="169">
        <v>6</v>
      </c>
      <c r="E31" s="173">
        <v>0</v>
      </c>
      <c r="F31" s="169">
        <v>2</v>
      </c>
      <c r="G31" s="173">
        <v>0</v>
      </c>
      <c r="H31" s="169">
        <v>0</v>
      </c>
      <c r="I31" s="169">
        <v>0</v>
      </c>
      <c r="J31" s="173">
        <v>0</v>
      </c>
      <c r="K31" s="169">
        <v>0</v>
      </c>
      <c r="L31" s="169">
        <v>5</v>
      </c>
      <c r="M31" s="169">
        <v>8</v>
      </c>
      <c r="N31" s="169">
        <v>1</v>
      </c>
      <c r="O31" s="169">
        <v>0</v>
      </c>
      <c r="P31" s="169">
        <v>3</v>
      </c>
      <c r="Q31" s="169">
        <v>2</v>
      </c>
      <c r="R31" s="169">
        <v>5</v>
      </c>
      <c r="S31" s="169">
        <v>11</v>
      </c>
    </row>
    <row r="32" spans="1:19" s="77" customFormat="1" ht="18" customHeight="1" x14ac:dyDescent="0.2">
      <c r="A32" s="168" t="s">
        <v>14</v>
      </c>
      <c r="B32" s="169">
        <v>169</v>
      </c>
      <c r="C32" s="169">
        <v>116</v>
      </c>
      <c r="D32" s="169">
        <v>0</v>
      </c>
      <c r="E32" s="173">
        <v>0</v>
      </c>
      <c r="F32" s="169">
        <v>7</v>
      </c>
      <c r="G32" s="173">
        <v>0</v>
      </c>
      <c r="H32" s="169">
        <v>0</v>
      </c>
      <c r="I32" s="169">
        <v>0</v>
      </c>
      <c r="J32" s="173">
        <v>0</v>
      </c>
      <c r="K32" s="169">
        <v>0</v>
      </c>
      <c r="L32" s="169">
        <v>0</v>
      </c>
      <c r="M32" s="169">
        <v>1</v>
      </c>
      <c r="N32" s="169">
        <v>4</v>
      </c>
      <c r="O32" s="169">
        <v>0</v>
      </c>
      <c r="P32" s="169">
        <v>5</v>
      </c>
      <c r="Q32" s="169">
        <v>3</v>
      </c>
      <c r="R32" s="169">
        <v>10</v>
      </c>
      <c r="S32" s="169">
        <v>23</v>
      </c>
    </row>
    <row r="33" spans="1:19" s="77" customFormat="1" ht="18" customHeight="1" x14ac:dyDescent="0.2">
      <c r="A33" s="168" t="s">
        <v>39</v>
      </c>
      <c r="B33" s="169">
        <v>260</v>
      </c>
      <c r="C33" s="169">
        <v>167</v>
      </c>
      <c r="D33" s="169">
        <v>2</v>
      </c>
      <c r="E33" s="173">
        <v>0</v>
      </c>
      <c r="F33" s="169">
        <v>10</v>
      </c>
      <c r="G33" s="173">
        <v>0</v>
      </c>
      <c r="H33" s="169">
        <v>0</v>
      </c>
      <c r="I33" s="169">
        <v>0</v>
      </c>
      <c r="J33" s="173">
        <v>0</v>
      </c>
      <c r="K33" s="169">
        <v>0</v>
      </c>
      <c r="L33" s="169">
        <v>0</v>
      </c>
      <c r="M33" s="169">
        <v>2</v>
      </c>
      <c r="N33" s="169">
        <v>3</v>
      </c>
      <c r="O33" s="169">
        <v>0</v>
      </c>
      <c r="P33" s="169">
        <v>6</v>
      </c>
      <c r="Q33" s="169">
        <v>3</v>
      </c>
      <c r="R33" s="169">
        <v>18</v>
      </c>
      <c r="S33" s="169">
        <v>49</v>
      </c>
    </row>
    <row r="34" spans="1:19" s="69" customFormat="1" ht="39.950000000000003" customHeight="1" x14ac:dyDescent="0.2">
      <c r="A34" s="67" t="s">
        <v>52</v>
      </c>
      <c r="B34" s="68">
        <v>3428</v>
      </c>
      <c r="C34" s="68">
        <v>2455</v>
      </c>
      <c r="D34" s="68">
        <v>43</v>
      </c>
      <c r="E34" s="89">
        <v>4</v>
      </c>
      <c r="F34" s="68">
        <v>103</v>
      </c>
      <c r="G34" s="89">
        <v>0</v>
      </c>
      <c r="H34" s="68">
        <v>0</v>
      </c>
      <c r="I34" s="68">
        <v>0</v>
      </c>
      <c r="J34" s="89">
        <v>0</v>
      </c>
      <c r="K34" s="68">
        <v>0</v>
      </c>
      <c r="L34" s="68">
        <v>15</v>
      </c>
      <c r="M34" s="68">
        <v>74</v>
      </c>
      <c r="N34" s="68">
        <v>25</v>
      </c>
      <c r="O34" s="68">
        <v>3</v>
      </c>
      <c r="P34" s="68">
        <v>59</v>
      </c>
      <c r="Q34" s="68">
        <v>27</v>
      </c>
      <c r="R34" s="68">
        <v>136</v>
      </c>
      <c r="S34" s="68">
        <v>488</v>
      </c>
    </row>
    <row r="35" spans="1:19" s="77" customFormat="1" ht="18" customHeight="1" x14ac:dyDescent="0.2">
      <c r="A35" s="168" t="s">
        <v>16</v>
      </c>
      <c r="B35" s="169">
        <v>83</v>
      </c>
      <c r="C35" s="169">
        <v>52</v>
      </c>
      <c r="D35" s="169">
        <v>7</v>
      </c>
      <c r="E35" s="173">
        <v>0</v>
      </c>
      <c r="F35" s="169">
        <v>7</v>
      </c>
      <c r="G35" s="173">
        <v>0</v>
      </c>
      <c r="H35" s="169">
        <v>0</v>
      </c>
      <c r="I35" s="169">
        <v>0</v>
      </c>
      <c r="J35" s="173">
        <v>0</v>
      </c>
      <c r="K35" s="169">
        <v>0</v>
      </c>
      <c r="L35" s="169">
        <v>0</v>
      </c>
      <c r="M35" s="169">
        <v>0</v>
      </c>
      <c r="N35" s="169">
        <v>2</v>
      </c>
      <c r="O35" s="169">
        <v>0</v>
      </c>
      <c r="P35" s="169">
        <v>0</v>
      </c>
      <c r="Q35" s="169">
        <v>0</v>
      </c>
      <c r="R35" s="169">
        <v>1</v>
      </c>
      <c r="S35" s="169">
        <v>14</v>
      </c>
    </row>
    <row r="36" spans="1:19" s="77" customFormat="1" ht="18" customHeight="1" x14ac:dyDescent="0.2">
      <c r="A36" s="168" t="s">
        <v>17</v>
      </c>
      <c r="B36" s="169">
        <v>214</v>
      </c>
      <c r="C36" s="169">
        <v>152</v>
      </c>
      <c r="D36" s="169">
        <v>2</v>
      </c>
      <c r="E36" s="173">
        <v>0</v>
      </c>
      <c r="F36" s="169">
        <v>15</v>
      </c>
      <c r="G36" s="173">
        <v>0</v>
      </c>
      <c r="H36" s="169">
        <v>0</v>
      </c>
      <c r="I36" s="169">
        <v>0</v>
      </c>
      <c r="J36" s="173">
        <v>0</v>
      </c>
      <c r="K36" s="169">
        <v>0</v>
      </c>
      <c r="L36" s="169">
        <v>0</v>
      </c>
      <c r="M36" s="169">
        <v>4</v>
      </c>
      <c r="N36" s="169">
        <v>1</v>
      </c>
      <c r="O36" s="169">
        <v>0</v>
      </c>
      <c r="P36" s="169">
        <v>4</v>
      </c>
      <c r="Q36" s="169">
        <v>1</v>
      </c>
      <c r="R36" s="169">
        <v>7</v>
      </c>
      <c r="S36" s="169">
        <v>28</v>
      </c>
    </row>
    <row r="37" spans="1:19" s="77" customFormat="1" ht="18" customHeight="1" x14ac:dyDescent="0.2">
      <c r="A37" s="168" t="s">
        <v>18</v>
      </c>
      <c r="B37" s="169">
        <v>186</v>
      </c>
      <c r="C37" s="169">
        <v>135</v>
      </c>
      <c r="D37" s="169">
        <v>5</v>
      </c>
      <c r="E37" s="173">
        <v>0</v>
      </c>
      <c r="F37" s="169">
        <v>11</v>
      </c>
      <c r="G37" s="173">
        <v>0</v>
      </c>
      <c r="H37" s="169">
        <v>0</v>
      </c>
      <c r="I37" s="169">
        <v>0</v>
      </c>
      <c r="J37" s="173">
        <v>0</v>
      </c>
      <c r="K37" s="169">
        <v>0</v>
      </c>
      <c r="L37" s="169">
        <v>0</v>
      </c>
      <c r="M37" s="169">
        <v>5</v>
      </c>
      <c r="N37" s="169">
        <v>1</v>
      </c>
      <c r="O37" s="169">
        <v>0</v>
      </c>
      <c r="P37" s="169">
        <v>0</v>
      </c>
      <c r="Q37" s="169">
        <v>2</v>
      </c>
      <c r="R37" s="169">
        <v>2</v>
      </c>
      <c r="S37" s="169">
        <v>25</v>
      </c>
    </row>
    <row r="38" spans="1:19" s="77" customFormat="1" ht="18" customHeight="1" x14ac:dyDescent="0.2">
      <c r="A38" s="168" t="s">
        <v>19</v>
      </c>
      <c r="B38" s="169">
        <v>367</v>
      </c>
      <c r="C38" s="169">
        <v>276</v>
      </c>
      <c r="D38" s="169">
        <v>4</v>
      </c>
      <c r="E38" s="173">
        <v>4</v>
      </c>
      <c r="F38" s="169">
        <v>20</v>
      </c>
      <c r="G38" s="173">
        <v>0</v>
      </c>
      <c r="H38" s="169">
        <v>0</v>
      </c>
      <c r="I38" s="169">
        <v>0</v>
      </c>
      <c r="J38" s="173">
        <v>0</v>
      </c>
      <c r="K38" s="169">
        <v>0</v>
      </c>
      <c r="L38" s="169">
        <v>0</v>
      </c>
      <c r="M38" s="169">
        <v>2</v>
      </c>
      <c r="N38" s="169">
        <v>2</v>
      </c>
      <c r="O38" s="169">
        <v>0</v>
      </c>
      <c r="P38" s="169">
        <v>1</v>
      </c>
      <c r="Q38" s="169">
        <v>4</v>
      </c>
      <c r="R38" s="169">
        <v>13</v>
      </c>
      <c r="S38" s="169">
        <v>45</v>
      </c>
    </row>
    <row r="39" spans="1:19" s="77" customFormat="1" ht="18" customHeight="1" x14ac:dyDescent="0.2">
      <c r="A39" s="168" t="s">
        <v>20</v>
      </c>
      <c r="B39" s="169">
        <v>977</v>
      </c>
      <c r="C39" s="169">
        <v>690</v>
      </c>
      <c r="D39" s="169">
        <v>6</v>
      </c>
      <c r="E39" s="173">
        <v>0</v>
      </c>
      <c r="F39" s="169">
        <v>19</v>
      </c>
      <c r="G39" s="173">
        <v>0</v>
      </c>
      <c r="H39" s="169">
        <v>0</v>
      </c>
      <c r="I39" s="169">
        <v>0</v>
      </c>
      <c r="J39" s="173">
        <v>0</v>
      </c>
      <c r="K39" s="169">
        <v>0</v>
      </c>
      <c r="L39" s="169">
        <v>6</v>
      </c>
      <c r="M39" s="169">
        <v>25</v>
      </c>
      <c r="N39" s="169">
        <v>9</v>
      </c>
      <c r="O39" s="169">
        <v>0</v>
      </c>
      <c r="P39" s="169">
        <v>16</v>
      </c>
      <c r="Q39" s="169">
        <v>12</v>
      </c>
      <c r="R39" s="169">
        <v>43</v>
      </c>
      <c r="S39" s="169">
        <v>151</v>
      </c>
    </row>
    <row r="40" spans="1:19" s="77" customFormat="1" ht="18" customHeight="1" x14ac:dyDescent="0.2">
      <c r="A40" s="168" t="s">
        <v>21</v>
      </c>
      <c r="B40" s="169">
        <v>413</v>
      </c>
      <c r="C40" s="169">
        <v>312</v>
      </c>
      <c r="D40" s="169">
        <v>4</v>
      </c>
      <c r="E40" s="173">
        <v>0</v>
      </c>
      <c r="F40" s="169">
        <v>5</v>
      </c>
      <c r="G40" s="173">
        <v>0</v>
      </c>
      <c r="H40" s="169">
        <v>0</v>
      </c>
      <c r="I40" s="169">
        <v>0</v>
      </c>
      <c r="J40" s="173">
        <v>0</v>
      </c>
      <c r="K40" s="169">
        <v>0</v>
      </c>
      <c r="L40" s="169">
        <v>0</v>
      </c>
      <c r="M40" s="169">
        <v>1</v>
      </c>
      <c r="N40" s="169">
        <v>2</v>
      </c>
      <c r="O40" s="169">
        <v>0</v>
      </c>
      <c r="P40" s="169">
        <v>6</v>
      </c>
      <c r="Q40" s="169">
        <v>2</v>
      </c>
      <c r="R40" s="169">
        <v>11</v>
      </c>
      <c r="S40" s="169">
        <v>70</v>
      </c>
    </row>
    <row r="41" spans="1:19" s="77" customFormat="1" ht="18" customHeight="1" x14ac:dyDescent="0.2">
      <c r="A41" s="168" t="s">
        <v>22</v>
      </c>
      <c r="B41" s="169">
        <v>178</v>
      </c>
      <c r="C41" s="169">
        <v>130</v>
      </c>
      <c r="D41" s="169">
        <v>4</v>
      </c>
      <c r="E41" s="173">
        <v>0</v>
      </c>
      <c r="F41" s="169">
        <v>8</v>
      </c>
      <c r="G41" s="173">
        <v>0</v>
      </c>
      <c r="H41" s="169">
        <v>0</v>
      </c>
      <c r="I41" s="169">
        <v>0</v>
      </c>
      <c r="J41" s="173">
        <v>0</v>
      </c>
      <c r="K41" s="169">
        <v>0</v>
      </c>
      <c r="L41" s="169">
        <v>2</v>
      </c>
      <c r="M41" s="169">
        <v>1</v>
      </c>
      <c r="N41" s="169">
        <v>0</v>
      </c>
      <c r="O41" s="169">
        <v>1</v>
      </c>
      <c r="P41" s="169">
        <v>3</v>
      </c>
      <c r="Q41" s="169">
        <v>0</v>
      </c>
      <c r="R41" s="169">
        <v>6</v>
      </c>
      <c r="S41" s="169">
        <v>23</v>
      </c>
    </row>
    <row r="42" spans="1:19" s="77" customFormat="1" ht="18" customHeight="1" x14ac:dyDescent="0.2">
      <c r="A42" s="168" t="s">
        <v>41</v>
      </c>
      <c r="B42" s="169">
        <v>1010</v>
      </c>
      <c r="C42" s="169">
        <v>708</v>
      </c>
      <c r="D42" s="169">
        <v>11</v>
      </c>
      <c r="E42" s="173">
        <v>0</v>
      </c>
      <c r="F42" s="169">
        <v>18</v>
      </c>
      <c r="G42" s="173">
        <v>0</v>
      </c>
      <c r="H42" s="169">
        <v>0</v>
      </c>
      <c r="I42" s="169">
        <v>0</v>
      </c>
      <c r="J42" s="173">
        <v>0</v>
      </c>
      <c r="K42" s="169">
        <v>0</v>
      </c>
      <c r="L42" s="169">
        <v>7</v>
      </c>
      <c r="M42" s="169">
        <v>36</v>
      </c>
      <c r="N42" s="169">
        <v>8</v>
      </c>
      <c r="O42" s="169">
        <v>2</v>
      </c>
      <c r="P42" s="169">
        <v>29</v>
      </c>
      <c r="Q42" s="169">
        <v>6</v>
      </c>
      <c r="R42" s="169">
        <v>53</v>
      </c>
      <c r="S42" s="169">
        <v>132</v>
      </c>
    </row>
    <row r="43" spans="1:19" s="69" customFormat="1" ht="39.950000000000003" customHeight="1" x14ac:dyDescent="0.2">
      <c r="A43" s="67" t="s">
        <v>53</v>
      </c>
      <c r="B43" s="68">
        <v>1243</v>
      </c>
      <c r="C43" s="68">
        <v>837</v>
      </c>
      <c r="D43" s="68">
        <v>30</v>
      </c>
      <c r="E43" s="89">
        <v>4</v>
      </c>
      <c r="F43" s="68">
        <v>92</v>
      </c>
      <c r="G43" s="89">
        <v>0</v>
      </c>
      <c r="H43" s="68">
        <v>0</v>
      </c>
      <c r="I43" s="68">
        <v>0</v>
      </c>
      <c r="J43" s="89">
        <v>0</v>
      </c>
      <c r="K43" s="68">
        <v>0</v>
      </c>
      <c r="L43" s="68">
        <v>3</v>
      </c>
      <c r="M43" s="68">
        <v>17</v>
      </c>
      <c r="N43" s="68">
        <v>9</v>
      </c>
      <c r="O43" s="68">
        <v>1</v>
      </c>
      <c r="P43" s="68">
        <v>21</v>
      </c>
      <c r="Q43" s="68">
        <v>16</v>
      </c>
      <c r="R43" s="68">
        <v>48</v>
      </c>
      <c r="S43" s="68">
        <v>169</v>
      </c>
    </row>
    <row r="44" spans="1:19" s="77" customFormat="1" ht="18" customHeight="1" x14ac:dyDescent="0.2">
      <c r="A44" s="168" t="s">
        <v>29</v>
      </c>
      <c r="B44" s="169">
        <v>239</v>
      </c>
      <c r="C44" s="169">
        <v>156</v>
      </c>
      <c r="D44" s="169">
        <v>7</v>
      </c>
      <c r="E44" s="173">
        <v>0</v>
      </c>
      <c r="F44" s="169">
        <v>22</v>
      </c>
      <c r="G44" s="173">
        <v>0</v>
      </c>
      <c r="H44" s="169">
        <v>0</v>
      </c>
      <c r="I44" s="169">
        <v>0</v>
      </c>
      <c r="J44" s="173">
        <v>0</v>
      </c>
      <c r="K44" s="169">
        <v>0</v>
      </c>
      <c r="L44" s="169">
        <v>0</v>
      </c>
      <c r="M44" s="169">
        <v>0</v>
      </c>
      <c r="N44" s="169">
        <v>2</v>
      </c>
      <c r="O44" s="169">
        <v>0</v>
      </c>
      <c r="P44" s="169">
        <v>5</v>
      </c>
      <c r="Q44" s="169">
        <v>4</v>
      </c>
      <c r="R44" s="169">
        <v>13</v>
      </c>
      <c r="S44" s="169">
        <v>30</v>
      </c>
    </row>
    <row r="45" spans="1:19" s="77" customFormat="1" ht="18" customHeight="1" x14ac:dyDescent="0.2">
      <c r="A45" s="168" t="s">
        <v>30</v>
      </c>
      <c r="B45" s="169">
        <v>417</v>
      </c>
      <c r="C45" s="169">
        <v>298</v>
      </c>
      <c r="D45" s="169">
        <v>16</v>
      </c>
      <c r="E45" s="173">
        <v>4</v>
      </c>
      <c r="F45" s="169">
        <v>34</v>
      </c>
      <c r="G45" s="173">
        <v>0</v>
      </c>
      <c r="H45" s="169">
        <v>0</v>
      </c>
      <c r="I45" s="169">
        <v>0</v>
      </c>
      <c r="J45" s="173">
        <v>0</v>
      </c>
      <c r="K45" s="169">
        <v>0</v>
      </c>
      <c r="L45" s="169">
        <v>1</v>
      </c>
      <c r="M45" s="169">
        <v>5</v>
      </c>
      <c r="N45" s="169">
        <v>2</v>
      </c>
      <c r="O45" s="169">
        <v>0</v>
      </c>
      <c r="P45" s="169">
        <v>8</v>
      </c>
      <c r="Q45" s="169">
        <v>5</v>
      </c>
      <c r="R45" s="169">
        <v>9</v>
      </c>
      <c r="S45" s="169">
        <v>39</v>
      </c>
    </row>
    <row r="46" spans="1:19" s="77" customFormat="1" ht="18" customHeight="1" x14ac:dyDescent="0.2">
      <c r="A46" s="168" t="s">
        <v>31</v>
      </c>
      <c r="B46" s="169">
        <v>249</v>
      </c>
      <c r="C46" s="169">
        <v>164</v>
      </c>
      <c r="D46" s="169">
        <v>2</v>
      </c>
      <c r="E46" s="173">
        <v>0</v>
      </c>
      <c r="F46" s="169">
        <v>23</v>
      </c>
      <c r="G46" s="173">
        <v>0</v>
      </c>
      <c r="H46" s="169">
        <v>0</v>
      </c>
      <c r="I46" s="169">
        <v>0</v>
      </c>
      <c r="J46" s="173">
        <v>0</v>
      </c>
      <c r="K46" s="169">
        <v>0</v>
      </c>
      <c r="L46" s="169">
        <v>2</v>
      </c>
      <c r="M46" s="169">
        <v>1</v>
      </c>
      <c r="N46" s="169">
        <v>2</v>
      </c>
      <c r="O46" s="169">
        <v>1</v>
      </c>
      <c r="P46" s="169">
        <v>1</v>
      </c>
      <c r="Q46" s="169">
        <v>1</v>
      </c>
      <c r="R46" s="169">
        <v>10</v>
      </c>
      <c r="S46" s="169">
        <v>42</v>
      </c>
    </row>
    <row r="47" spans="1:19" s="77" customFormat="1" ht="18" customHeight="1" x14ac:dyDescent="0.2">
      <c r="A47" s="168" t="s">
        <v>40</v>
      </c>
      <c r="B47" s="169">
        <v>338</v>
      </c>
      <c r="C47" s="169">
        <v>219</v>
      </c>
      <c r="D47" s="169">
        <v>5</v>
      </c>
      <c r="E47" s="173">
        <v>0</v>
      </c>
      <c r="F47" s="169">
        <v>13</v>
      </c>
      <c r="G47" s="173">
        <v>0</v>
      </c>
      <c r="H47" s="169">
        <v>0</v>
      </c>
      <c r="I47" s="169">
        <v>0</v>
      </c>
      <c r="J47" s="173">
        <v>0</v>
      </c>
      <c r="K47" s="169">
        <v>0</v>
      </c>
      <c r="L47" s="169">
        <v>0</v>
      </c>
      <c r="M47" s="169">
        <v>11</v>
      </c>
      <c r="N47" s="169">
        <v>3</v>
      </c>
      <c r="O47" s="169">
        <v>0</v>
      </c>
      <c r="P47" s="169">
        <v>7</v>
      </c>
      <c r="Q47" s="169">
        <v>6</v>
      </c>
      <c r="R47" s="169">
        <v>16</v>
      </c>
      <c r="S47" s="169">
        <v>58</v>
      </c>
    </row>
    <row r="48" spans="1:19" s="69" customFormat="1" ht="39.950000000000003" customHeight="1" x14ac:dyDescent="0.2">
      <c r="A48" s="67" t="s">
        <v>54</v>
      </c>
      <c r="B48" s="68">
        <v>1076</v>
      </c>
      <c r="C48" s="68">
        <v>790</v>
      </c>
      <c r="D48" s="68">
        <v>8</v>
      </c>
      <c r="E48" s="89">
        <v>0</v>
      </c>
      <c r="F48" s="68">
        <v>41</v>
      </c>
      <c r="G48" s="89">
        <v>0</v>
      </c>
      <c r="H48" s="68">
        <v>0</v>
      </c>
      <c r="I48" s="68">
        <v>0</v>
      </c>
      <c r="J48" s="89">
        <v>0</v>
      </c>
      <c r="K48" s="68">
        <v>0</v>
      </c>
      <c r="L48" s="68">
        <v>3</v>
      </c>
      <c r="M48" s="68">
        <v>11</v>
      </c>
      <c r="N48" s="68">
        <v>7</v>
      </c>
      <c r="O48" s="68">
        <v>1</v>
      </c>
      <c r="P48" s="68">
        <v>24</v>
      </c>
      <c r="Q48" s="68">
        <v>11</v>
      </c>
      <c r="R48" s="68">
        <v>43</v>
      </c>
      <c r="S48" s="68">
        <v>137</v>
      </c>
    </row>
    <row r="49" spans="1:19" s="77" customFormat="1" ht="18" customHeight="1" x14ac:dyDescent="0.2">
      <c r="A49" s="168" t="s">
        <v>36</v>
      </c>
      <c r="B49" s="169">
        <v>355</v>
      </c>
      <c r="C49" s="169">
        <v>253</v>
      </c>
      <c r="D49" s="169">
        <v>4</v>
      </c>
      <c r="E49" s="173">
        <v>0</v>
      </c>
      <c r="F49" s="169">
        <v>14</v>
      </c>
      <c r="G49" s="173">
        <v>0</v>
      </c>
      <c r="H49" s="169">
        <v>0</v>
      </c>
      <c r="I49" s="169">
        <v>0</v>
      </c>
      <c r="J49" s="173">
        <v>0</v>
      </c>
      <c r="K49" s="169">
        <v>0</v>
      </c>
      <c r="L49" s="169">
        <v>0</v>
      </c>
      <c r="M49" s="169">
        <v>1</v>
      </c>
      <c r="N49" s="169">
        <v>3</v>
      </c>
      <c r="O49" s="169">
        <v>0</v>
      </c>
      <c r="P49" s="169">
        <v>3</v>
      </c>
      <c r="Q49" s="169">
        <v>4</v>
      </c>
      <c r="R49" s="169">
        <v>11</v>
      </c>
      <c r="S49" s="169">
        <v>62</v>
      </c>
    </row>
    <row r="50" spans="1:19" s="77" customFormat="1" ht="18" customHeight="1" x14ac:dyDescent="0.2">
      <c r="A50" s="168" t="s">
        <v>23</v>
      </c>
      <c r="B50" s="169">
        <v>42</v>
      </c>
      <c r="C50" s="169">
        <v>38</v>
      </c>
      <c r="D50" s="169">
        <v>0</v>
      </c>
      <c r="E50" s="173">
        <v>0</v>
      </c>
      <c r="F50" s="169">
        <v>2</v>
      </c>
      <c r="G50" s="173">
        <v>0</v>
      </c>
      <c r="H50" s="169">
        <v>0</v>
      </c>
      <c r="I50" s="169">
        <v>0</v>
      </c>
      <c r="J50" s="173">
        <v>0</v>
      </c>
      <c r="K50" s="169">
        <v>0</v>
      </c>
      <c r="L50" s="169">
        <v>0</v>
      </c>
      <c r="M50" s="169">
        <v>0</v>
      </c>
      <c r="N50" s="169">
        <v>0</v>
      </c>
      <c r="O50" s="169">
        <v>0</v>
      </c>
      <c r="P50" s="169">
        <v>0</v>
      </c>
      <c r="Q50" s="169">
        <v>1</v>
      </c>
      <c r="R50" s="169">
        <v>1</v>
      </c>
      <c r="S50" s="169">
        <v>0</v>
      </c>
    </row>
    <row r="51" spans="1:19" s="77" customFormat="1" ht="18" customHeight="1" x14ac:dyDescent="0.2">
      <c r="A51" s="168" t="s">
        <v>45</v>
      </c>
      <c r="B51" s="169">
        <v>168</v>
      </c>
      <c r="C51" s="169">
        <v>132</v>
      </c>
      <c r="D51" s="169">
        <v>0</v>
      </c>
      <c r="E51" s="173">
        <v>0</v>
      </c>
      <c r="F51" s="169">
        <v>4</v>
      </c>
      <c r="G51" s="173">
        <v>0</v>
      </c>
      <c r="H51" s="169">
        <v>0</v>
      </c>
      <c r="I51" s="169">
        <v>0</v>
      </c>
      <c r="J51" s="173">
        <v>0</v>
      </c>
      <c r="K51" s="169">
        <v>0</v>
      </c>
      <c r="L51" s="169">
        <v>0</v>
      </c>
      <c r="M51" s="169">
        <v>5</v>
      </c>
      <c r="N51" s="169">
        <v>2</v>
      </c>
      <c r="O51" s="169">
        <v>0</v>
      </c>
      <c r="P51" s="169">
        <v>5</v>
      </c>
      <c r="Q51" s="169">
        <v>2</v>
      </c>
      <c r="R51" s="169">
        <v>7</v>
      </c>
      <c r="S51" s="169">
        <v>11</v>
      </c>
    </row>
    <row r="52" spans="1:19" s="77" customFormat="1" ht="18" customHeight="1" x14ac:dyDescent="0.2">
      <c r="A52" s="168" t="s">
        <v>24</v>
      </c>
      <c r="B52" s="169">
        <v>147</v>
      </c>
      <c r="C52" s="169">
        <v>108</v>
      </c>
      <c r="D52" s="169">
        <v>2</v>
      </c>
      <c r="E52" s="173">
        <v>0</v>
      </c>
      <c r="F52" s="169">
        <v>11</v>
      </c>
      <c r="G52" s="173">
        <v>0</v>
      </c>
      <c r="H52" s="169">
        <v>0</v>
      </c>
      <c r="I52" s="169">
        <v>0</v>
      </c>
      <c r="J52" s="173">
        <v>0</v>
      </c>
      <c r="K52" s="169">
        <v>0</v>
      </c>
      <c r="L52" s="169">
        <v>0</v>
      </c>
      <c r="M52" s="169">
        <v>1</v>
      </c>
      <c r="N52" s="169">
        <v>1</v>
      </c>
      <c r="O52" s="169">
        <v>0</v>
      </c>
      <c r="P52" s="169">
        <v>5</v>
      </c>
      <c r="Q52" s="169">
        <v>0</v>
      </c>
      <c r="R52" s="169">
        <v>6</v>
      </c>
      <c r="S52" s="169">
        <v>13</v>
      </c>
    </row>
    <row r="53" spans="1:19" s="77" customFormat="1" ht="18" customHeight="1" x14ac:dyDescent="0.2">
      <c r="A53" s="168" t="s">
        <v>13</v>
      </c>
      <c r="B53" s="169">
        <v>168</v>
      </c>
      <c r="C53" s="169">
        <v>118</v>
      </c>
      <c r="D53" s="169">
        <v>0</v>
      </c>
      <c r="E53" s="173">
        <v>0</v>
      </c>
      <c r="F53" s="169">
        <v>3</v>
      </c>
      <c r="G53" s="173">
        <v>0</v>
      </c>
      <c r="H53" s="169">
        <v>0</v>
      </c>
      <c r="I53" s="169">
        <v>0</v>
      </c>
      <c r="J53" s="173">
        <v>0</v>
      </c>
      <c r="K53" s="169">
        <v>0</v>
      </c>
      <c r="L53" s="169">
        <v>2</v>
      </c>
      <c r="M53" s="169">
        <v>3</v>
      </c>
      <c r="N53" s="169">
        <v>1</v>
      </c>
      <c r="O53" s="169">
        <v>0</v>
      </c>
      <c r="P53" s="169">
        <v>5</v>
      </c>
      <c r="Q53" s="169">
        <v>2</v>
      </c>
      <c r="R53" s="169">
        <v>10</v>
      </c>
      <c r="S53" s="169">
        <v>24</v>
      </c>
    </row>
    <row r="54" spans="1:19" s="77" customFormat="1" ht="18" customHeight="1" x14ac:dyDescent="0.2">
      <c r="A54" s="168" t="s">
        <v>42</v>
      </c>
      <c r="B54" s="169">
        <v>196</v>
      </c>
      <c r="C54" s="169">
        <v>141</v>
      </c>
      <c r="D54" s="169">
        <v>2</v>
      </c>
      <c r="E54" s="173">
        <v>0</v>
      </c>
      <c r="F54" s="169">
        <v>7</v>
      </c>
      <c r="G54" s="173">
        <v>0</v>
      </c>
      <c r="H54" s="169">
        <v>0</v>
      </c>
      <c r="I54" s="169">
        <v>0</v>
      </c>
      <c r="J54" s="173">
        <v>0</v>
      </c>
      <c r="K54" s="169">
        <v>0</v>
      </c>
      <c r="L54" s="169">
        <v>1</v>
      </c>
      <c r="M54" s="169">
        <v>1</v>
      </c>
      <c r="N54" s="169">
        <v>0</v>
      </c>
      <c r="O54" s="169">
        <v>1</v>
      </c>
      <c r="P54" s="169">
        <v>6</v>
      </c>
      <c r="Q54" s="169">
        <v>2</v>
      </c>
      <c r="R54" s="169">
        <v>8</v>
      </c>
      <c r="S54" s="169">
        <v>27</v>
      </c>
    </row>
    <row r="55" spans="1:19" s="71" customFormat="1" ht="39.950000000000003" customHeight="1" x14ac:dyDescent="0.2">
      <c r="A55" s="67" t="s">
        <v>55</v>
      </c>
      <c r="B55" s="68">
        <v>668</v>
      </c>
      <c r="C55" s="68">
        <v>473</v>
      </c>
      <c r="D55" s="68">
        <v>11</v>
      </c>
      <c r="E55" s="89">
        <v>0</v>
      </c>
      <c r="F55" s="68">
        <v>30</v>
      </c>
      <c r="G55" s="89">
        <v>0</v>
      </c>
      <c r="H55" s="68">
        <v>0</v>
      </c>
      <c r="I55" s="68">
        <v>0</v>
      </c>
      <c r="J55" s="89">
        <v>0</v>
      </c>
      <c r="K55" s="68">
        <v>0</v>
      </c>
      <c r="L55" s="68">
        <v>0</v>
      </c>
      <c r="M55" s="68">
        <v>18</v>
      </c>
      <c r="N55" s="68">
        <v>2</v>
      </c>
      <c r="O55" s="68">
        <v>0</v>
      </c>
      <c r="P55" s="68">
        <v>14</v>
      </c>
      <c r="Q55" s="68">
        <v>5</v>
      </c>
      <c r="R55" s="68">
        <v>15</v>
      </c>
      <c r="S55" s="68">
        <v>100</v>
      </c>
    </row>
    <row r="56" spans="1:19" s="77" customFormat="1" ht="18" customHeight="1" x14ac:dyDescent="0.2">
      <c r="A56" s="168" t="s">
        <v>3</v>
      </c>
      <c r="B56" s="169">
        <v>149</v>
      </c>
      <c r="C56" s="169">
        <v>92</v>
      </c>
      <c r="D56" s="169">
        <v>2</v>
      </c>
      <c r="E56" s="173">
        <v>0</v>
      </c>
      <c r="F56" s="169">
        <v>7</v>
      </c>
      <c r="G56" s="173">
        <v>0</v>
      </c>
      <c r="H56" s="169">
        <v>0</v>
      </c>
      <c r="I56" s="169">
        <v>0</v>
      </c>
      <c r="J56" s="173">
        <v>0</v>
      </c>
      <c r="K56" s="169">
        <v>0</v>
      </c>
      <c r="L56" s="169">
        <v>0</v>
      </c>
      <c r="M56" s="169">
        <v>8</v>
      </c>
      <c r="N56" s="169">
        <v>1</v>
      </c>
      <c r="O56" s="169">
        <v>0</v>
      </c>
      <c r="P56" s="169">
        <v>5</v>
      </c>
      <c r="Q56" s="169">
        <v>0</v>
      </c>
      <c r="R56" s="169">
        <v>5</v>
      </c>
      <c r="S56" s="169">
        <v>29</v>
      </c>
    </row>
    <row r="57" spans="1:19" s="77" customFormat="1" ht="18" customHeight="1" x14ac:dyDescent="0.2">
      <c r="A57" s="168" t="s">
        <v>11</v>
      </c>
      <c r="B57" s="169">
        <v>203</v>
      </c>
      <c r="C57" s="169">
        <v>147</v>
      </c>
      <c r="D57" s="169">
        <v>2</v>
      </c>
      <c r="E57" s="173">
        <v>0</v>
      </c>
      <c r="F57" s="169">
        <v>9</v>
      </c>
      <c r="G57" s="173">
        <v>0</v>
      </c>
      <c r="H57" s="169">
        <v>0</v>
      </c>
      <c r="I57" s="169">
        <v>0</v>
      </c>
      <c r="J57" s="173">
        <v>0</v>
      </c>
      <c r="K57" s="169">
        <v>0</v>
      </c>
      <c r="L57" s="169">
        <v>0</v>
      </c>
      <c r="M57" s="169">
        <v>7</v>
      </c>
      <c r="N57" s="169">
        <v>1</v>
      </c>
      <c r="O57" s="169">
        <v>0</v>
      </c>
      <c r="P57" s="169">
        <v>6</v>
      </c>
      <c r="Q57" s="169">
        <v>1</v>
      </c>
      <c r="R57" s="169">
        <v>5</v>
      </c>
      <c r="S57" s="169">
        <v>25</v>
      </c>
    </row>
    <row r="58" spans="1:19" s="77" customFormat="1" ht="18" customHeight="1" x14ac:dyDescent="0.2">
      <c r="A58" s="168" t="s">
        <v>15</v>
      </c>
      <c r="B58" s="169">
        <v>316</v>
      </c>
      <c r="C58" s="169">
        <v>234</v>
      </c>
      <c r="D58" s="169">
        <v>7</v>
      </c>
      <c r="E58" s="173">
        <v>0</v>
      </c>
      <c r="F58" s="169">
        <v>14</v>
      </c>
      <c r="G58" s="173">
        <v>0</v>
      </c>
      <c r="H58" s="169">
        <v>0</v>
      </c>
      <c r="I58" s="169">
        <v>0</v>
      </c>
      <c r="J58" s="173">
        <v>0</v>
      </c>
      <c r="K58" s="169">
        <v>0</v>
      </c>
      <c r="L58" s="169">
        <v>0</v>
      </c>
      <c r="M58" s="169">
        <v>3</v>
      </c>
      <c r="N58" s="169">
        <v>0</v>
      </c>
      <c r="O58" s="169">
        <v>0</v>
      </c>
      <c r="P58" s="169">
        <v>3</v>
      </c>
      <c r="Q58" s="169">
        <v>4</v>
      </c>
      <c r="R58" s="169">
        <v>5</v>
      </c>
      <c r="S58" s="169">
        <v>46</v>
      </c>
    </row>
  </sheetData>
  <pageMargins left="0.7" right="0.7" top="0.75" bottom="0.75" header="0.3" footer="0.3"/>
  <pageSetup paperSize="9" scale="21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showGridLines="0" view="pageBreakPreview" zoomScaleNormal="100" zoomScaleSheetLayoutView="100" workbookViewId="0">
      <selection sqref="A1:XFD1048576"/>
    </sheetView>
  </sheetViews>
  <sheetFormatPr defaultColWidth="9.140625" defaultRowHeight="15.75" x14ac:dyDescent="0.2"/>
  <cols>
    <col min="1" max="1" width="25.7109375" style="178" customWidth="1"/>
    <col min="2" max="3" width="18.7109375" style="198" customWidth="1"/>
    <col min="4" max="5" width="16.7109375" style="198" customWidth="1"/>
    <col min="6" max="6" width="18.7109375" style="198" customWidth="1"/>
    <col min="7" max="12" width="16.7109375" style="198" customWidth="1"/>
    <col min="13" max="13" width="16.85546875" style="198" customWidth="1"/>
    <col min="14" max="18" width="16.7109375" style="198" customWidth="1"/>
    <col min="19" max="16384" width="9.140625" style="198"/>
  </cols>
  <sheetData>
    <row r="1" spans="1:18" s="178" customFormat="1" ht="30" customHeight="1" x14ac:dyDescent="0.2">
      <c r="A1" s="175" t="s">
        <v>270</v>
      </c>
      <c r="B1" s="176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</row>
    <row r="2" spans="1:18" s="182" customFormat="1" x14ac:dyDescent="0.2">
      <c r="A2" s="179"/>
      <c r="B2" s="180"/>
      <c r="C2" s="181" t="s">
        <v>102</v>
      </c>
      <c r="R2" s="183"/>
    </row>
    <row r="3" spans="1:18" s="182" customFormat="1" x14ac:dyDescent="0.2">
      <c r="A3" s="184"/>
      <c r="B3" s="185"/>
      <c r="C3" s="186"/>
      <c r="D3" s="187" t="s">
        <v>102</v>
      </c>
      <c r="E3" s="188"/>
      <c r="F3" s="186"/>
      <c r="G3" s="187" t="s">
        <v>102</v>
      </c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90"/>
    </row>
    <row r="4" spans="1:18" s="193" customFormat="1" ht="140.1" customHeight="1" x14ac:dyDescent="0.2">
      <c r="A4" s="127" t="s">
        <v>38</v>
      </c>
      <c r="B4" s="112" t="s">
        <v>145</v>
      </c>
      <c r="C4" s="131" t="s">
        <v>146</v>
      </c>
      <c r="D4" s="191" t="s">
        <v>147</v>
      </c>
      <c r="E4" s="191" t="s">
        <v>148</v>
      </c>
      <c r="F4" s="131" t="s">
        <v>149</v>
      </c>
      <c r="G4" s="191" t="s">
        <v>150</v>
      </c>
      <c r="H4" s="191" t="s">
        <v>151</v>
      </c>
      <c r="I4" s="191" t="s">
        <v>147</v>
      </c>
      <c r="J4" s="191" t="s">
        <v>152</v>
      </c>
      <c r="K4" s="191" t="s">
        <v>153</v>
      </c>
      <c r="L4" s="191" t="s">
        <v>154</v>
      </c>
      <c r="M4" s="191" t="s">
        <v>155</v>
      </c>
      <c r="N4" s="191" t="s">
        <v>156</v>
      </c>
      <c r="O4" s="191" t="s">
        <v>157</v>
      </c>
      <c r="P4" s="191" t="s">
        <v>158</v>
      </c>
      <c r="Q4" s="191" t="s">
        <v>159</v>
      </c>
      <c r="R4" s="192" t="s">
        <v>160</v>
      </c>
    </row>
    <row r="5" spans="1:18" s="129" customFormat="1" ht="39.950000000000003" customHeight="1" x14ac:dyDescent="0.2">
      <c r="A5" s="128" t="s">
        <v>81</v>
      </c>
      <c r="B5" s="110">
        <v>46499</v>
      </c>
      <c r="C5" s="114">
        <v>38914</v>
      </c>
      <c r="D5" s="89">
        <v>2167</v>
      </c>
      <c r="E5" s="89">
        <v>1978</v>
      </c>
      <c r="F5" s="114">
        <v>7585</v>
      </c>
      <c r="G5" s="89">
        <v>2473</v>
      </c>
      <c r="H5" s="89">
        <v>1391</v>
      </c>
      <c r="I5" s="89">
        <v>2430</v>
      </c>
      <c r="J5" s="89">
        <v>6</v>
      </c>
      <c r="K5" s="89">
        <v>792</v>
      </c>
      <c r="L5" s="89">
        <v>372</v>
      </c>
      <c r="M5" s="89">
        <v>7</v>
      </c>
      <c r="N5" s="89">
        <v>0</v>
      </c>
      <c r="O5" s="89">
        <v>0</v>
      </c>
      <c r="P5" s="89">
        <v>0</v>
      </c>
      <c r="Q5" s="89">
        <v>90</v>
      </c>
      <c r="R5" s="89">
        <v>30</v>
      </c>
    </row>
    <row r="6" spans="1:18" s="130" customFormat="1" ht="39.950000000000003" customHeight="1" x14ac:dyDescent="0.2">
      <c r="A6" s="128" t="s">
        <v>59</v>
      </c>
      <c r="B6" s="110">
        <v>18021</v>
      </c>
      <c r="C6" s="114">
        <v>16674</v>
      </c>
      <c r="D6" s="89">
        <v>1255</v>
      </c>
      <c r="E6" s="89">
        <v>0</v>
      </c>
      <c r="F6" s="114">
        <v>1347</v>
      </c>
      <c r="G6" s="89">
        <v>353</v>
      </c>
      <c r="H6" s="89">
        <v>121</v>
      </c>
      <c r="I6" s="89">
        <v>603</v>
      </c>
      <c r="J6" s="89">
        <v>1</v>
      </c>
      <c r="K6" s="89">
        <v>187</v>
      </c>
      <c r="L6" s="89">
        <v>19</v>
      </c>
      <c r="M6" s="89">
        <v>2</v>
      </c>
      <c r="N6" s="89">
        <v>0</v>
      </c>
      <c r="O6" s="89">
        <v>0</v>
      </c>
      <c r="P6" s="89">
        <v>0</v>
      </c>
      <c r="Q6" s="89">
        <v>42</v>
      </c>
      <c r="R6" s="89">
        <v>20</v>
      </c>
    </row>
    <row r="7" spans="1:18" s="129" customFormat="1" ht="39.950000000000003" customHeight="1" x14ac:dyDescent="0.2">
      <c r="A7" s="128" t="s">
        <v>49</v>
      </c>
      <c r="B7" s="110">
        <v>9030</v>
      </c>
      <c r="C7" s="114">
        <v>8803</v>
      </c>
      <c r="D7" s="89">
        <v>711</v>
      </c>
      <c r="E7" s="89">
        <v>0</v>
      </c>
      <c r="F7" s="114">
        <v>227</v>
      </c>
      <c r="G7" s="89">
        <v>43</v>
      </c>
      <c r="H7" s="89">
        <v>6</v>
      </c>
      <c r="I7" s="89">
        <v>97</v>
      </c>
      <c r="J7" s="89">
        <v>0</v>
      </c>
      <c r="K7" s="89">
        <v>52</v>
      </c>
      <c r="L7" s="89">
        <v>5</v>
      </c>
      <c r="M7" s="89">
        <v>2</v>
      </c>
      <c r="N7" s="89">
        <v>0</v>
      </c>
      <c r="O7" s="89">
        <v>0</v>
      </c>
      <c r="P7" s="89">
        <v>0</v>
      </c>
      <c r="Q7" s="89">
        <v>20</v>
      </c>
      <c r="R7" s="89">
        <v>2</v>
      </c>
    </row>
    <row r="8" spans="1:18" s="197" customFormat="1" ht="18" customHeight="1" x14ac:dyDescent="0.2">
      <c r="A8" s="194" t="s">
        <v>43</v>
      </c>
      <c r="B8" s="195">
        <v>9030</v>
      </c>
      <c r="C8" s="196">
        <v>8803</v>
      </c>
      <c r="D8" s="173">
        <v>711</v>
      </c>
      <c r="E8" s="173">
        <v>0</v>
      </c>
      <c r="F8" s="196">
        <v>227</v>
      </c>
      <c r="G8" s="173">
        <v>43</v>
      </c>
      <c r="H8" s="173">
        <v>6</v>
      </c>
      <c r="I8" s="173">
        <v>97</v>
      </c>
      <c r="J8" s="173">
        <v>0</v>
      </c>
      <c r="K8" s="173">
        <v>52</v>
      </c>
      <c r="L8" s="173">
        <v>5</v>
      </c>
      <c r="M8" s="173">
        <v>2</v>
      </c>
      <c r="N8" s="173">
        <v>0</v>
      </c>
      <c r="O8" s="173">
        <v>0</v>
      </c>
      <c r="P8" s="173">
        <v>0</v>
      </c>
      <c r="Q8" s="173">
        <v>20</v>
      </c>
      <c r="R8" s="173">
        <v>2</v>
      </c>
    </row>
    <row r="9" spans="1:18" s="130" customFormat="1" ht="39.950000000000003" customHeight="1" x14ac:dyDescent="0.2">
      <c r="A9" s="128" t="s">
        <v>56</v>
      </c>
      <c r="B9" s="110">
        <v>4844</v>
      </c>
      <c r="C9" s="114">
        <v>4199</v>
      </c>
      <c r="D9" s="89">
        <v>266</v>
      </c>
      <c r="E9" s="89">
        <v>0</v>
      </c>
      <c r="F9" s="114">
        <v>645</v>
      </c>
      <c r="G9" s="89">
        <v>207</v>
      </c>
      <c r="H9" s="89">
        <v>44</v>
      </c>
      <c r="I9" s="89">
        <v>263</v>
      </c>
      <c r="J9" s="89">
        <v>0</v>
      </c>
      <c r="K9" s="89">
        <v>97</v>
      </c>
      <c r="L9" s="89">
        <v>6</v>
      </c>
      <c r="M9" s="89">
        <v>0</v>
      </c>
      <c r="N9" s="89">
        <v>0</v>
      </c>
      <c r="O9" s="89">
        <v>0</v>
      </c>
      <c r="P9" s="89">
        <v>0</v>
      </c>
      <c r="Q9" s="89">
        <v>10</v>
      </c>
      <c r="R9" s="89">
        <v>18</v>
      </c>
    </row>
    <row r="10" spans="1:18" s="197" customFormat="1" ht="18" customHeight="1" x14ac:dyDescent="0.2">
      <c r="A10" s="194" t="s">
        <v>4</v>
      </c>
      <c r="B10" s="195">
        <v>1013</v>
      </c>
      <c r="C10" s="196">
        <v>899</v>
      </c>
      <c r="D10" s="173">
        <v>62</v>
      </c>
      <c r="E10" s="173">
        <v>0</v>
      </c>
      <c r="F10" s="196">
        <v>114</v>
      </c>
      <c r="G10" s="173">
        <v>14</v>
      </c>
      <c r="H10" s="173">
        <v>8</v>
      </c>
      <c r="I10" s="173">
        <v>69</v>
      </c>
      <c r="J10" s="173">
        <v>0</v>
      </c>
      <c r="K10" s="173">
        <v>10</v>
      </c>
      <c r="L10" s="173">
        <v>0</v>
      </c>
      <c r="M10" s="173">
        <v>0</v>
      </c>
      <c r="N10" s="173">
        <v>0</v>
      </c>
      <c r="O10" s="173">
        <v>0</v>
      </c>
      <c r="P10" s="173">
        <v>0</v>
      </c>
      <c r="Q10" s="173">
        <v>0</v>
      </c>
      <c r="R10" s="173">
        <v>13</v>
      </c>
    </row>
    <row r="11" spans="1:18" s="197" customFormat="1" ht="18" customHeight="1" x14ac:dyDescent="0.2">
      <c r="A11" s="194" t="s">
        <v>5</v>
      </c>
      <c r="B11" s="195">
        <v>965</v>
      </c>
      <c r="C11" s="196">
        <v>804</v>
      </c>
      <c r="D11" s="173">
        <v>47</v>
      </c>
      <c r="E11" s="173">
        <v>0</v>
      </c>
      <c r="F11" s="196">
        <v>161</v>
      </c>
      <c r="G11" s="173">
        <v>59</v>
      </c>
      <c r="H11" s="173">
        <v>7</v>
      </c>
      <c r="I11" s="173">
        <v>53</v>
      </c>
      <c r="J11" s="173">
        <v>0</v>
      </c>
      <c r="K11" s="173">
        <v>32</v>
      </c>
      <c r="L11" s="173">
        <v>2</v>
      </c>
      <c r="M11" s="173">
        <v>0</v>
      </c>
      <c r="N11" s="173">
        <v>0</v>
      </c>
      <c r="O11" s="173">
        <v>0</v>
      </c>
      <c r="P11" s="173">
        <v>0</v>
      </c>
      <c r="Q11" s="173">
        <v>8</v>
      </c>
      <c r="R11" s="173">
        <v>0</v>
      </c>
    </row>
    <row r="12" spans="1:18" s="197" customFormat="1" ht="18" customHeight="1" x14ac:dyDescent="0.2">
      <c r="A12" s="194" t="s">
        <v>7</v>
      </c>
      <c r="B12" s="195">
        <v>856</v>
      </c>
      <c r="C12" s="196">
        <v>748</v>
      </c>
      <c r="D12" s="173">
        <v>50</v>
      </c>
      <c r="E12" s="173">
        <v>0</v>
      </c>
      <c r="F12" s="196">
        <v>108</v>
      </c>
      <c r="G12" s="173">
        <v>16</v>
      </c>
      <c r="H12" s="173">
        <v>26</v>
      </c>
      <c r="I12" s="173">
        <v>60</v>
      </c>
      <c r="J12" s="173">
        <v>0</v>
      </c>
      <c r="K12" s="173">
        <v>3</v>
      </c>
      <c r="L12" s="173">
        <v>1</v>
      </c>
      <c r="M12" s="173">
        <v>0</v>
      </c>
      <c r="N12" s="173">
        <v>0</v>
      </c>
      <c r="O12" s="173">
        <v>0</v>
      </c>
      <c r="P12" s="173">
        <v>0</v>
      </c>
      <c r="Q12" s="173">
        <v>2</v>
      </c>
      <c r="R12" s="173">
        <v>0</v>
      </c>
    </row>
    <row r="13" spans="1:18" s="197" customFormat="1" ht="18" customHeight="1" x14ac:dyDescent="0.2">
      <c r="A13" s="194" t="s">
        <v>37</v>
      </c>
      <c r="B13" s="195">
        <v>2010</v>
      </c>
      <c r="C13" s="196">
        <v>1748</v>
      </c>
      <c r="D13" s="173">
        <v>107</v>
      </c>
      <c r="E13" s="173">
        <v>0</v>
      </c>
      <c r="F13" s="196">
        <v>262</v>
      </c>
      <c r="G13" s="173">
        <v>118</v>
      </c>
      <c r="H13" s="173">
        <v>3</v>
      </c>
      <c r="I13" s="173">
        <v>81</v>
      </c>
      <c r="J13" s="173">
        <v>0</v>
      </c>
      <c r="K13" s="173">
        <v>52</v>
      </c>
      <c r="L13" s="173">
        <v>3</v>
      </c>
      <c r="M13" s="173">
        <v>0</v>
      </c>
      <c r="N13" s="173">
        <v>0</v>
      </c>
      <c r="O13" s="173">
        <v>0</v>
      </c>
      <c r="P13" s="173">
        <v>0</v>
      </c>
      <c r="Q13" s="173">
        <v>0</v>
      </c>
      <c r="R13" s="173">
        <v>5</v>
      </c>
    </row>
    <row r="14" spans="1:18" s="130" customFormat="1" ht="39.950000000000003" customHeight="1" x14ac:dyDescent="0.2">
      <c r="A14" s="128" t="s">
        <v>57</v>
      </c>
      <c r="B14" s="110">
        <v>4147</v>
      </c>
      <c r="C14" s="114">
        <v>3672</v>
      </c>
      <c r="D14" s="89">
        <v>278</v>
      </c>
      <c r="E14" s="89">
        <v>0</v>
      </c>
      <c r="F14" s="114">
        <v>475</v>
      </c>
      <c r="G14" s="89">
        <v>103</v>
      </c>
      <c r="H14" s="89">
        <v>71</v>
      </c>
      <c r="I14" s="89">
        <v>243</v>
      </c>
      <c r="J14" s="89">
        <v>1</v>
      </c>
      <c r="K14" s="89">
        <v>38</v>
      </c>
      <c r="L14" s="89">
        <v>8</v>
      </c>
      <c r="M14" s="89">
        <v>0</v>
      </c>
      <c r="N14" s="89">
        <v>0</v>
      </c>
      <c r="O14" s="89">
        <v>0</v>
      </c>
      <c r="P14" s="89">
        <v>0</v>
      </c>
      <c r="Q14" s="89">
        <v>12</v>
      </c>
      <c r="R14" s="89">
        <v>0</v>
      </c>
    </row>
    <row r="15" spans="1:18" s="197" customFormat="1" ht="18" customHeight="1" x14ac:dyDescent="0.2">
      <c r="A15" s="194" t="s">
        <v>2</v>
      </c>
      <c r="B15" s="195">
        <v>587</v>
      </c>
      <c r="C15" s="196">
        <v>534</v>
      </c>
      <c r="D15" s="173">
        <v>45</v>
      </c>
      <c r="E15" s="173">
        <v>0</v>
      </c>
      <c r="F15" s="196">
        <v>53</v>
      </c>
      <c r="G15" s="173">
        <v>19</v>
      </c>
      <c r="H15" s="173">
        <v>1</v>
      </c>
      <c r="I15" s="173">
        <v>29</v>
      </c>
      <c r="J15" s="173">
        <v>0</v>
      </c>
      <c r="K15" s="173">
        <v>3</v>
      </c>
      <c r="L15" s="173">
        <v>0</v>
      </c>
      <c r="M15" s="173">
        <v>0</v>
      </c>
      <c r="N15" s="173">
        <v>0</v>
      </c>
      <c r="O15" s="173">
        <v>0</v>
      </c>
      <c r="P15" s="173">
        <v>0</v>
      </c>
      <c r="Q15" s="173">
        <v>1</v>
      </c>
      <c r="R15" s="173">
        <v>0</v>
      </c>
    </row>
    <row r="16" spans="1:18" s="197" customFormat="1" ht="18" customHeight="1" x14ac:dyDescent="0.2">
      <c r="A16" s="194" t="s">
        <v>6</v>
      </c>
      <c r="B16" s="195">
        <v>716</v>
      </c>
      <c r="C16" s="196">
        <v>584</v>
      </c>
      <c r="D16" s="173">
        <v>32</v>
      </c>
      <c r="E16" s="173">
        <v>0</v>
      </c>
      <c r="F16" s="196">
        <v>132</v>
      </c>
      <c r="G16" s="173">
        <v>42</v>
      </c>
      <c r="H16" s="173">
        <v>13</v>
      </c>
      <c r="I16" s="173">
        <v>56</v>
      </c>
      <c r="J16" s="173">
        <v>1</v>
      </c>
      <c r="K16" s="173">
        <v>19</v>
      </c>
      <c r="L16" s="173">
        <v>0</v>
      </c>
      <c r="M16" s="173">
        <v>0</v>
      </c>
      <c r="N16" s="173">
        <v>0</v>
      </c>
      <c r="O16" s="173">
        <v>0</v>
      </c>
      <c r="P16" s="173">
        <v>0</v>
      </c>
      <c r="Q16" s="173">
        <v>2</v>
      </c>
      <c r="R16" s="173">
        <v>0</v>
      </c>
    </row>
    <row r="17" spans="1:18" s="197" customFormat="1" ht="18" customHeight="1" x14ac:dyDescent="0.2">
      <c r="A17" s="194" t="s">
        <v>8</v>
      </c>
      <c r="B17" s="195">
        <v>1301</v>
      </c>
      <c r="C17" s="196">
        <v>1141</v>
      </c>
      <c r="D17" s="173">
        <v>96</v>
      </c>
      <c r="E17" s="173">
        <v>0</v>
      </c>
      <c r="F17" s="196">
        <v>160</v>
      </c>
      <c r="G17" s="173">
        <v>28</v>
      </c>
      <c r="H17" s="173">
        <v>13</v>
      </c>
      <c r="I17" s="173">
        <v>108</v>
      </c>
      <c r="J17" s="173">
        <v>0</v>
      </c>
      <c r="K17" s="173">
        <v>6</v>
      </c>
      <c r="L17" s="173">
        <v>3</v>
      </c>
      <c r="M17" s="173">
        <v>0</v>
      </c>
      <c r="N17" s="173">
        <v>0</v>
      </c>
      <c r="O17" s="173">
        <v>0</v>
      </c>
      <c r="P17" s="173">
        <v>0</v>
      </c>
      <c r="Q17" s="173">
        <v>2</v>
      </c>
      <c r="R17" s="173">
        <v>0</v>
      </c>
    </row>
    <row r="18" spans="1:18" s="197" customFormat="1" ht="18" customHeight="1" x14ac:dyDescent="0.2">
      <c r="A18" s="194" t="s">
        <v>9</v>
      </c>
      <c r="B18" s="195">
        <v>970</v>
      </c>
      <c r="C18" s="196">
        <v>900</v>
      </c>
      <c r="D18" s="173">
        <v>63</v>
      </c>
      <c r="E18" s="173">
        <v>0</v>
      </c>
      <c r="F18" s="196">
        <v>70</v>
      </c>
      <c r="G18" s="173">
        <v>12</v>
      </c>
      <c r="H18" s="173">
        <v>14</v>
      </c>
      <c r="I18" s="173">
        <v>32</v>
      </c>
      <c r="J18" s="173">
        <v>0</v>
      </c>
      <c r="K18" s="173">
        <v>5</v>
      </c>
      <c r="L18" s="173">
        <v>4</v>
      </c>
      <c r="M18" s="173">
        <v>0</v>
      </c>
      <c r="N18" s="173">
        <v>0</v>
      </c>
      <c r="O18" s="173">
        <v>0</v>
      </c>
      <c r="P18" s="173">
        <v>0</v>
      </c>
      <c r="Q18" s="173">
        <v>3</v>
      </c>
      <c r="R18" s="173">
        <v>0</v>
      </c>
    </row>
    <row r="19" spans="1:18" s="197" customFormat="1" ht="18" customHeight="1" x14ac:dyDescent="0.2">
      <c r="A19" s="194" t="s">
        <v>12</v>
      </c>
      <c r="B19" s="195">
        <v>573</v>
      </c>
      <c r="C19" s="196">
        <v>513</v>
      </c>
      <c r="D19" s="173">
        <v>42</v>
      </c>
      <c r="E19" s="173">
        <v>0</v>
      </c>
      <c r="F19" s="196">
        <v>60</v>
      </c>
      <c r="G19" s="173">
        <v>2</v>
      </c>
      <c r="H19" s="173">
        <v>30</v>
      </c>
      <c r="I19" s="173">
        <v>18</v>
      </c>
      <c r="J19" s="173">
        <v>0</v>
      </c>
      <c r="K19" s="173">
        <v>5</v>
      </c>
      <c r="L19" s="173">
        <v>1</v>
      </c>
      <c r="M19" s="173">
        <v>0</v>
      </c>
      <c r="N19" s="173">
        <v>0</v>
      </c>
      <c r="O19" s="173">
        <v>0</v>
      </c>
      <c r="P19" s="173">
        <v>0</v>
      </c>
      <c r="Q19" s="173">
        <v>4</v>
      </c>
      <c r="R19" s="173">
        <v>0</v>
      </c>
    </row>
    <row r="20" spans="1:18" s="129" customFormat="1" ht="39.950000000000003" customHeight="1" x14ac:dyDescent="0.2">
      <c r="A20" s="128" t="s">
        <v>58</v>
      </c>
      <c r="B20" s="110">
        <v>28478</v>
      </c>
      <c r="C20" s="114">
        <v>22240</v>
      </c>
      <c r="D20" s="89">
        <v>912</v>
      </c>
      <c r="E20" s="89">
        <v>1978</v>
      </c>
      <c r="F20" s="114">
        <v>6238</v>
      </c>
      <c r="G20" s="89">
        <v>2120</v>
      </c>
      <c r="H20" s="89">
        <v>1270</v>
      </c>
      <c r="I20" s="89">
        <v>1827</v>
      </c>
      <c r="J20" s="89">
        <v>5</v>
      </c>
      <c r="K20" s="89">
        <v>605</v>
      </c>
      <c r="L20" s="89">
        <v>353</v>
      </c>
      <c r="M20" s="89">
        <v>5</v>
      </c>
      <c r="N20" s="89">
        <v>0</v>
      </c>
      <c r="O20" s="89">
        <v>0</v>
      </c>
      <c r="P20" s="89">
        <v>0</v>
      </c>
      <c r="Q20" s="89">
        <v>48</v>
      </c>
      <c r="R20" s="89">
        <v>10</v>
      </c>
    </row>
    <row r="21" spans="1:18" s="129" customFormat="1" ht="39.950000000000003" customHeight="1" x14ac:dyDescent="0.2">
      <c r="A21" s="128" t="s">
        <v>50</v>
      </c>
      <c r="B21" s="110">
        <v>4772</v>
      </c>
      <c r="C21" s="114">
        <v>3552</v>
      </c>
      <c r="D21" s="89">
        <v>143</v>
      </c>
      <c r="E21" s="89">
        <v>865</v>
      </c>
      <c r="F21" s="114">
        <v>1220</v>
      </c>
      <c r="G21" s="89">
        <v>546</v>
      </c>
      <c r="H21" s="89">
        <v>303</v>
      </c>
      <c r="I21" s="89">
        <v>201</v>
      </c>
      <c r="J21" s="89">
        <v>0</v>
      </c>
      <c r="K21" s="89">
        <v>117</v>
      </c>
      <c r="L21" s="89">
        <v>52</v>
      </c>
      <c r="M21" s="89">
        <v>0</v>
      </c>
      <c r="N21" s="89">
        <v>0</v>
      </c>
      <c r="O21" s="89">
        <v>0</v>
      </c>
      <c r="P21" s="89">
        <v>0</v>
      </c>
      <c r="Q21" s="89">
        <v>0</v>
      </c>
      <c r="R21" s="89">
        <v>1</v>
      </c>
    </row>
    <row r="22" spans="1:18" s="197" customFormat="1" ht="18" customHeight="1" x14ac:dyDescent="0.2">
      <c r="A22" s="194" t="s">
        <v>32</v>
      </c>
      <c r="B22" s="195">
        <v>1264</v>
      </c>
      <c r="C22" s="196">
        <v>853</v>
      </c>
      <c r="D22" s="173">
        <v>40</v>
      </c>
      <c r="E22" s="173">
        <v>0</v>
      </c>
      <c r="F22" s="196">
        <v>411</v>
      </c>
      <c r="G22" s="173">
        <v>127</v>
      </c>
      <c r="H22" s="173">
        <v>162</v>
      </c>
      <c r="I22" s="173">
        <v>74</v>
      </c>
      <c r="J22" s="173">
        <v>0</v>
      </c>
      <c r="K22" s="173">
        <v>33</v>
      </c>
      <c r="L22" s="173">
        <v>14</v>
      </c>
      <c r="M22" s="173">
        <v>0</v>
      </c>
      <c r="N22" s="173">
        <v>0</v>
      </c>
      <c r="O22" s="173">
        <v>0</v>
      </c>
      <c r="P22" s="173">
        <v>0</v>
      </c>
      <c r="Q22" s="173">
        <v>0</v>
      </c>
      <c r="R22" s="173">
        <v>1</v>
      </c>
    </row>
    <row r="23" spans="1:18" s="197" customFormat="1" ht="18" customHeight="1" x14ac:dyDescent="0.2">
      <c r="A23" s="194" t="s">
        <v>33</v>
      </c>
      <c r="B23" s="195">
        <v>929</v>
      </c>
      <c r="C23" s="196">
        <v>684</v>
      </c>
      <c r="D23" s="173">
        <v>19</v>
      </c>
      <c r="E23" s="173">
        <v>473</v>
      </c>
      <c r="F23" s="196">
        <v>245</v>
      </c>
      <c r="G23" s="173">
        <v>106</v>
      </c>
      <c r="H23" s="173">
        <v>64</v>
      </c>
      <c r="I23" s="173">
        <v>29</v>
      </c>
      <c r="J23" s="173">
        <v>0</v>
      </c>
      <c r="K23" s="173">
        <v>28</v>
      </c>
      <c r="L23" s="173">
        <v>18</v>
      </c>
      <c r="M23" s="173">
        <v>0</v>
      </c>
      <c r="N23" s="173">
        <v>0</v>
      </c>
      <c r="O23" s="173">
        <v>0</v>
      </c>
      <c r="P23" s="173">
        <v>0</v>
      </c>
      <c r="Q23" s="173">
        <v>0</v>
      </c>
      <c r="R23" s="173">
        <v>0</v>
      </c>
    </row>
    <row r="24" spans="1:18" s="197" customFormat="1" ht="18" customHeight="1" x14ac:dyDescent="0.2">
      <c r="A24" s="194" t="s">
        <v>34</v>
      </c>
      <c r="B24" s="195">
        <v>1142</v>
      </c>
      <c r="C24" s="196">
        <v>942</v>
      </c>
      <c r="D24" s="173">
        <v>48</v>
      </c>
      <c r="E24" s="173">
        <v>282</v>
      </c>
      <c r="F24" s="196">
        <v>200</v>
      </c>
      <c r="G24" s="173">
        <v>92</v>
      </c>
      <c r="H24" s="173">
        <v>41</v>
      </c>
      <c r="I24" s="173">
        <v>28</v>
      </c>
      <c r="J24" s="173">
        <v>0</v>
      </c>
      <c r="K24" s="173">
        <v>34</v>
      </c>
      <c r="L24" s="173">
        <v>5</v>
      </c>
      <c r="M24" s="173">
        <v>0</v>
      </c>
      <c r="N24" s="173">
        <v>0</v>
      </c>
      <c r="O24" s="173">
        <v>0</v>
      </c>
      <c r="P24" s="173">
        <v>0</v>
      </c>
      <c r="Q24" s="173">
        <v>0</v>
      </c>
      <c r="R24" s="173">
        <v>0</v>
      </c>
    </row>
    <row r="25" spans="1:18" s="197" customFormat="1" ht="18" customHeight="1" x14ac:dyDescent="0.2">
      <c r="A25" s="194" t="s">
        <v>10</v>
      </c>
      <c r="B25" s="195">
        <v>769</v>
      </c>
      <c r="C25" s="196">
        <v>576</v>
      </c>
      <c r="D25" s="173">
        <v>22</v>
      </c>
      <c r="E25" s="173">
        <v>0</v>
      </c>
      <c r="F25" s="196">
        <v>193</v>
      </c>
      <c r="G25" s="173">
        <v>117</v>
      </c>
      <c r="H25" s="173">
        <v>20</v>
      </c>
      <c r="I25" s="173">
        <v>46</v>
      </c>
      <c r="J25" s="173">
        <v>0</v>
      </c>
      <c r="K25" s="173">
        <v>9</v>
      </c>
      <c r="L25" s="173">
        <v>1</v>
      </c>
      <c r="M25" s="173">
        <v>0</v>
      </c>
      <c r="N25" s="173">
        <v>0</v>
      </c>
      <c r="O25" s="173">
        <v>0</v>
      </c>
      <c r="P25" s="173">
        <v>0</v>
      </c>
      <c r="Q25" s="173">
        <v>0</v>
      </c>
      <c r="R25" s="173">
        <v>0</v>
      </c>
    </row>
    <row r="26" spans="1:18" s="197" customFormat="1" ht="18" customHeight="1" x14ac:dyDescent="0.2">
      <c r="A26" s="194" t="s">
        <v>35</v>
      </c>
      <c r="B26" s="195">
        <v>668</v>
      </c>
      <c r="C26" s="196">
        <v>497</v>
      </c>
      <c r="D26" s="173">
        <v>14</v>
      </c>
      <c r="E26" s="173">
        <v>110</v>
      </c>
      <c r="F26" s="196">
        <v>171</v>
      </c>
      <c r="G26" s="173">
        <v>104</v>
      </c>
      <c r="H26" s="173">
        <v>16</v>
      </c>
      <c r="I26" s="173">
        <v>24</v>
      </c>
      <c r="J26" s="173">
        <v>0</v>
      </c>
      <c r="K26" s="173">
        <v>13</v>
      </c>
      <c r="L26" s="173">
        <v>14</v>
      </c>
      <c r="M26" s="173">
        <v>0</v>
      </c>
      <c r="N26" s="173">
        <v>0</v>
      </c>
      <c r="O26" s="173">
        <v>0</v>
      </c>
      <c r="P26" s="173">
        <v>0</v>
      </c>
      <c r="Q26" s="173">
        <v>0</v>
      </c>
      <c r="R26" s="173">
        <v>0</v>
      </c>
    </row>
    <row r="27" spans="1:18" s="129" customFormat="1" ht="39.950000000000003" customHeight="1" x14ac:dyDescent="0.2">
      <c r="A27" s="128" t="s">
        <v>51</v>
      </c>
      <c r="B27" s="110">
        <v>4271</v>
      </c>
      <c r="C27" s="114">
        <v>3214</v>
      </c>
      <c r="D27" s="89">
        <v>115</v>
      </c>
      <c r="E27" s="89">
        <v>0</v>
      </c>
      <c r="F27" s="114">
        <v>1057</v>
      </c>
      <c r="G27" s="89">
        <v>396</v>
      </c>
      <c r="H27" s="89">
        <v>129</v>
      </c>
      <c r="I27" s="89">
        <v>339</v>
      </c>
      <c r="J27" s="89">
        <v>1</v>
      </c>
      <c r="K27" s="89">
        <v>68</v>
      </c>
      <c r="L27" s="89">
        <v>121</v>
      </c>
      <c r="M27" s="89">
        <v>0</v>
      </c>
      <c r="N27" s="89">
        <v>0</v>
      </c>
      <c r="O27" s="89">
        <v>0</v>
      </c>
      <c r="P27" s="89">
        <v>0</v>
      </c>
      <c r="Q27" s="89">
        <v>2</v>
      </c>
      <c r="R27" s="89">
        <v>2</v>
      </c>
    </row>
    <row r="28" spans="1:18" s="197" customFormat="1" ht="18" customHeight="1" x14ac:dyDescent="0.2">
      <c r="A28" s="194" t="s">
        <v>25</v>
      </c>
      <c r="B28" s="195">
        <v>782</v>
      </c>
      <c r="C28" s="196">
        <v>510</v>
      </c>
      <c r="D28" s="173">
        <v>17</v>
      </c>
      <c r="E28" s="173">
        <v>0</v>
      </c>
      <c r="F28" s="196">
        <v>272</v>
      </c>
      <c r="G28" s="173">
        <v>68</v>
      </c>
      <c r="H28" s="173">
        <v>82</v>
      </c>
      <c r="I28" s="173">
        <v>63</v>
      </c>
      <c r="J28" s="173">
        <v>0</v>
      </c>
      <c r="K28" s="173">
        <v>34</v>
      </c>
      <c r="L28" s="173">
        <v>25</v>
      </c>
      <c r="M28" s="173">
        <v>0</v>
      </c>
      <c r="N28" s="173">
        <v>0</v>
      </c>
      <c r="O28" s="173">
        <v>0</v>
      </c>
      <c r="P28" s="173">
        <v>0</v>
      </c>
      <c r="Q28" s="173">
        <v>0</v>
      </c>
      <c r="R28" s="173">
        <v>0</v>
      </c>
    </row>
    <row r="29" spans="1:18" s="197" customFormat="1" ht="18" customHeight="1" x14ac:dyDescent="0.2">
      <c r="A29" s="194" t="s">
        <v>26</v>
      </c>
      <c r="B29" s="195">
        <v>955</v>
      </c>
      <c r="C29" s="196">
        <v>690</v>
      </c>
      <c r="D29" s="173">
        <v>36</v>
      </c>
      <c r="E29" s="173">
        <v>0</v>
      </c>
      <c r="F29" s="196">
        <v>265</v>
      </c>
      <c r="G29" s="173">
        <v>100</v>
      </c>
      <c r="H29" s="173">
        <v>17</v>
      </c>
      <c r="I29" s="173">
        <v>115</v>
      </c>
      <c r="J29" s="173">
        <v>0</v>
      </c>
      <c r="K29" s="173">
        <v>2</v>
      </c>
      <c r="L29" s="173">
        <v>30</v>
      </c>
      <c r="M29" s="173">
        <v>0</v>
      </c>
      <c r="N29" s="173">
        <v>0</v>
      </c>
      <c r="O29" s="173">
        <v>0</v>
      </c>
      <c r="P29" s="173">
        <v>0</v>
      </c>
      <c r="Q29" s="173">
        <v>0</v>
      </c>
      <c r="R29" s="173">
        <v>1</v>
      </c>
    </row>
    <row r="30" spans="1:18" s="197" customFormat="1" ht="18" customHeight="1" x14ac:dyDescent="0.2">
      <c r="A30" s="194" t="s">
        <v>27</v>
      </c>
      <c r="B30" s="195">
        <v>582</v>
      </c>
      <c r="C30" s="196">
        <v>433</v>
      </c>
      <c r="D30" s="173">
        <v>15</v>
      </c>
      <c r="E30" s="173">
        <v>0</v>
      </c>
      <c r="F30" s="196">
        <v>149</v>
      </c>
      <c r="G30" s="173">
        <v>55</v>
      </c>
      <c r="H30" s="173">
        <v>13</v>
      </c>
      <c r="I30" s="173">
        <v>42</v>
      </c>
      <c r="J30" s="173">
        <v>0</v>
      </c>
      <c r="K30" s="173">
        <v>3</v>
      </c>
      <c r="L30" s="173">
        <v>35</v>
      </c>
      <c r="M30" s="173">
        <v>0</v>
      </c>
      <c r="N30" s="173">
        <v>0</v>
      </c>
      <c r="O30" s="173">
        <v>0</v>
      </c>
      <c r="P30" s="173">
        <v>0</v>
      </c>
      <c r="Q30" s="173">
        <v>0</v>
      </c>
      <c r="R30" s="173">
        <v>1</v>
      </c>
    </row>
    <row r="31" spans="1:18" s="197" customFormat="1" ht="18" customHeight="1" x14ac:dyDescent="0.2">
      <c r="A31" s="194" t="s">
        <v>28</v>
      </c>
      <c r="B31" s="195">
        <v>604</v>
      </c>
      <c r="C31" s="196">
        <v>477</v>
      </c>
      <c r="D31" s="173">
        <v>12</v>
      </c>
      <c r="E31" s="173">
        <v>0</v>
      </c>
      <c r="F31" s="196">
        <v>127</v>
      </c>
      <c r="G31" s="173">
        <v>57</v>
      </c>
      <c r="H31" s="173">
        <v>1</v>
      </c>
      <c r="I31" s="173">
        <v>39</v>
      </c>
      <c r="J31" s="173">
        <v>0</v>
      </c>
      <c r="K31" s="173">
        <v>24</v>
      </c>
      <c r="L31" s="173">
        <v>4</v>
      </c>
      <c r="M31" s="173">
        <v>0</v>
      </c>
      <c r="N31" s="173">
        <v>0</v>
      </c>
      <c r="O31" s="173">
        <v>0</v>
      </c>
      <c r="P31" s="173">
        <v>0</v>
      </c>
      <c r="Q31" s="173">
        <v>2</v>
      </c>
      <c r="R31" s="173">
        <v>0</v>
      </c>
    </row>
    <row r="32" spans="1:18" s="197" customFormat="1" ht="18" customHeight="1" x14ac:dyDescent="0.2">
      <c r="A32" s="194" t="s">
        <v>14</v>
      </c>
      <c r="B32" s="195">
        <v>732</v>
      </c>
      <c r="C32" s="196">
        <v>602</v>
      </c>
      <c r="D32" s="173">
        <v>17</v>
      </c>
      <c r="E32" s="173">
        <v>0</v>
      </c>
      <c r="F32" s="196">
        <v>130</v>
      </c>
      <c r="G32" s="173">
        <v>76</v>
      </c>
      <c r="H32" s="173">
        <v>15</v>
      </c>
      <c r="I32" s="173">
        <v>35</v>
      </c>
      <c r="J32" s="173">
        <v>0</v>
      </c>
      <c r="K32" s="173">
        <v>3</v>
      </c>
      <c r="L32" s="173">
        <v>1</v>
      </c>
      <c r="M32" s="173">
        <v>0</v>
      </c>
      <c r="N32" s="173">
        <v>0</v>
      </c>
      <c r="O32" s="173">
        <v>0</v>
      </c>
      <c r="P32" s="173">
        <v>0</v>
      </c>
      <c r="Q32" s="173">
        <v>0</v>
      </c>
      <c r="R32" s="173">
        <v>0</v>
      </c>
    </row>
    <row r="33" spans="1:18" s="197" customFormat="1" ht="18" customHeight="1" x14ac:dyDescent="0.2">
      <c r="A33" s="194" t="s">
        <v>39</v>
      </c>
      <c r="B33" s="195">
        <v>616</v>
      </c>
      <c r="C33" s="196">
        <v>502</v>
      </c>
      <c r="D33" s="173">
        <v>18</v>
      </c>
      <c r="E33" s="173">
        <v>0</v>
      </c>
      <c r="F33" s="196">
        <v>114</v>
      </c>
      <c r="G33" s="173">
        <v>40</v>
      </c>
      <c r="H33" s="173">
        <v>1</v>
      </c>
      <c r="I33" s="173">
        <v>45</v>
      </c>
      <c r="J33" s="173">
        <v>1</v>
      </c>
      <c r="K33" s="173">
        <v>2</v>
      </c>
      <c r="L33" s="173">
        <v>26</v>
      </c>
      <c r="M33" s="173">
        <v>0</v>
      </c>
      <c r="N33" s="173">
        <v>0</v>
      </c>
      <c r="O33" s="173">
        <v>0</v>
      </c>
      <c r="P33" s="173">
        <v>0</v>
      </c>
      <c r="Q33" s="173">
        <v>0</v>
      </c>
      <c r="R33" s="173">
        <v>0</v>
      </c>
    </row>
    <row r="34" spans="1:18" s="129" customFormat="1" ht="39.950000000000003" customHeight="1" x14ac:dyDescent="0.2">
      <c r="A34" s="128" t="s">
        <v>52</v>
      </c>
      <c r="B34" s="110">
        <v>9633</v>
      </c>
      <c r="C34" s="114">
        <v>7252</v>
      </c>
      <c r="D34" s="89">
        <v>311</v>
      </c>
      <c r="E34" s="89">
        <v>351</v>
      </c>
      <c r="F34" s="114">
        <v>2381</v>
      </c>
      <c r="G34" s="89">
        <v>592</v>
      </c>
      <c r="H34" s="89">
        <v>547</v>
      </c>
      <c r="I34" s="89">
        <v>775</v>
      </c>
      <c r="J34" s="89">
        <v>2</v>
      </c>
      <c r="K34" s="89">
        <v>332</v>
      </c>
      <c r="L34" s="89">
        <v>95</v>
      </c>
      <c r="M34" s="89">
        <v>0</v>
      </c>
      <c r="N34" s="89">
        <v>0</v>
      </c>
      <c r="O34" s="89">
        <v>0</v>
      </c>
      <c r="P34" s="89">
        <v>0</v>
      </c>
      <c r="Q34" s="89">
        <v>37</v>
      </c>
      <c r="R34" s="89">
        <v>3</v>
      </c>
    </row>
    <row r="35" spans="1:18" s="197" customFormat="1" ht="18" customHeight="1" x14ac:dyDescent="0.2">
      <c r="A35" s="194" t="s">
        <v>16</v>
      </c>
      <c r="B35" s="195">
        <v>325</v>
      </c>
      <c r="C35" s="196">
        <v>260</v>
      </c>
      <c r="D35" s="173">
        <v>8</v>
      </c>
      <c r="E35" s="173">
        <v>0</v>
      </c>
      <c r="F35" s="196">
        <v>65</v>
      </c>
      <c r="G35" s="173">
        <v>5</v>
      </c>
      <c r="H35" s="173">
        <v>27</v>
      </c>
      <c r="I35" s="173">
        <v>22</v>
      </c>
      <c r="J35" s="173">
        <v>0</v>
      </c>
      <c r="K35" s="173">
        <v>8</v>
      </c>
      <c r="L35" s="173">
        <v>3</v>
      </c>
      <c r="M35" s="173">
        <v>0</v>
      </c>
      <c r="N35" s="173">
        <v>0</v>
      </c>
      <c r="O35" s="173">
        <v>0</v>
      </c>
      <c r="P35" s="173">
        <v>0</v>
      </c>
      <c r="Q35" s="173">
        <v>0</v>
      </c>
      <c r="R35" s="173">
        <v>0</v>
      </c>
    </row>
    <row r="36" spans="1:18" s="197" customFormat="1" ht="18" customHeight="1" x14ac:dyDescent="0.2">
      <c r="A36" s="194" t="s">
        <v>17</v>
      </c>
      <c r="B36" s="195">
        <v>722</v>
      </c>
      <c r="C36" s="196">
        <v>596</v>
      </c>
      <c r="D36" s="173">
        <v>30</v>
      </c>
      <c r="E36" s="173">
        <v>0</v>
      </c>
      <c r="F36" s="196">
        <v>126</v>
      </c>
      <c r="G36" s="173">
        <v>55</v>
      </c>
      <c r="H36" s="173">
        <v>38</v>
      </c>
      <c r="I36" s="173">
        <v>21</v>
      </c>
      <c r="J36" s="173">
        <v>0</v>
      </c>
      <c r="K36" s="173">
        <v>11</v>
      </c>
      <c r="L36" s="173">
        <v>1</v>
      </c>
      <c r="M36" s="173">
        <v>0</v>
      </c>
      <c r="N36" s="173">
        <v>0</v>
      </c>
      <c r="O36" s="173">
        <v>0</v>
      </c>
      <c r="P36" s="173">
        <v>0</v>
      </c>
      <c r="Q36" s="173">
        <v>0</v>
      </c>
      <c r="R36" s="173">
        <v>0</v>
      </c>
    </row>
    <row r="37" spans="1:18" s="197" customFormat="1" ht="18" customHeight="1" x14ac:dyDescent="0.2">
      <c r="A37" s="194" t="s">
        <v>18</v>
      </c>
      <c r="B37" s="195">
        <v>510</v>
      </c>
      <c r="C37" s="196">
        <v>344</v>
      </c>
      <c r="D37" s="173">
        <v>11</v>
      </c>
      <c r="E37" s="173">
        <v>300</v>
      </c>
      <c r="F37" s="196">
        <v>166</v>
      </c>
      <c r="G37" s="173">
        <v>87</v>
      </c>
      <c r="H37" s="173">
        <v>49</v>
      </c>
      <c r="I37" s="173">
        <v>18</v>
      </c>
      <c r="J37" s="173">
        <v>0</v>
      </c>
      <c r="K37" s="173">
        <v>1</v>
      </c>
      <c r="L37" s="173">
        <v>10</v>
      </c>
      <c r="M37" s="173">
        <v>0</v>
      </c>
      <c r="N37" s="173">
        <v>0</v>
      </c>
      <c r="O37" s="173">
        <v>0</v>
      </c>
      <c r="P37" s="173">
        <v>0</v>
      </c>
      <c r="Q37" s="173">
        <v>0</v>
      </c>
      <c r="R37" s="173">
        <v>1</v>
      </c>
    </row>
    <row r="38" spans="1:18" s="197" customFormat="1" ht="18" customHeight="1" x14ac:dyDescent="0.2">
      <c r="A38" s="194" t="s">
        <v>19</v>
      </c>
      <c r="B38" s="195">
        <v>932</v>
      </c>
      <c r="C38" s="196">
        <v>572</v>
      </c>
      <c r="D38" s="173">
        <v>31</v>
      </c>
      <c r="E38" s="173">
        <v>0</v>
      </c>
      <c r="F38" s="196">
        <v>360</v>
      </c>
      <c r="G38" s="173">
        <v>97</v>
      </c>
      <c r="H38" s="173">
        <v>154</v>
      </c>
      <c r="I38" s="173">
        <v>50</v>
      </c>
      <c r="J38" s="173">
        <v>0</v>
      </c>
      <c r="K38" s="173">
        <v>28</v>
      </c>
      <c r="L38" s="173">
        <v>31</v>
      </c>
      <c r="M38" s="173">
        <v>0</v>
      </c>
      <c r="N38" s="173">
        <v>0</v>
      </c>
      <c r="O38" s="173">
        <v>0</v>
      </c>
      <c r="P38" s="173">
        <v>0</v>
      </c>
      <c r="Q38" s="173">
        <v>0</v>
      </c>
      <c r="R38" s="173">
        <v>0</v>
      </c>
    </row>
    <row r="39" spans="1:18" s="197" customFormat="1" ht="18" customHeight="1" x14ac:dyDescent="0.2">
      <c r="A39" s="194" t="s">
        <v>20</v>
      </c>
      <c r="B39" s="195">
        <v>2629</v>
      </c>
      <c r="C39" s="196">
        <v>2114</v>
      </c>
      <c r="D39" s="173">
        <v>78</v>
      </c>
      <c r="E39" s="173">
        <v>0</v>
      </c>
      <c r="F39" s="196">
        <v>515</v>
      </c>
      <c r="G39" s="173">
        <v>52</v>
      </c>
      <c r="H39" s="173">
        <v>49</v>
      </c>
      <c r="I39" s="173">
        <v>267</v>
      </c>
      <c r="J39" s="173">
        <v>0</v>
      </c>
      <c r="K39" s="173">
        <v>119</v>
      </c>
      <c r="L39" s="173">
        <v>9</v>
      </c>
      <c r="M39" s="173">
        <v>0</v>
      </c>
      <c r="N39" s="173">
        <v>0</v>
      </c>
      <c r="O39" s="173">
        <v>0</v>
      </c>
      <c r="P39" s="173">
        <v>0</v>
      </c>
      <c r="Q39" s="173">
        <v>18</v>
      </c>
      <c r="R39" s="173">
        <v>1</v>
      </c>
    </row>
    <row r="40" spans="1:18" s="197" customFormat="1" ht="18" customHeight="1" x14ac:dyDescent="0.2">
      <c r="A40" s="194" t="s">
        <v>21</v>
      </c>
      <c r="B40" s="195">
        <v>1031</v>
      </c>
      <c r="C40" s="196">
        <v>522</v>
      </c>
      <c r="D40" s="173">
        <v>32</v>
      </c>
      <c r="E40" s="173">
        <v>0</v>
      </c>
      <c r="F40" s="196">
        <v>509</v>
      </c>
      <c r="G40" s="173">
        <v>195</v>
      </c>
      <c r="H40" s="173">
        <v>204</v>
      </c>
      <c r="I40" s="173">
        <v>50</v>
      </c>
      <c r="J40" s="173">
        <v>0</v>
      </c>
      <c r="K40" s="173">
        <v>42</v>
      </c>
      <c r="L40" s="173">
        <v>18</v>
      </c>
      <c r="M40" s="173">
        <v>0</v>
      </c>
      <c r="N40" s="173">
        <v>0</v>
      </c>
      <c r="O40" s="173">
        <v>0</v>
      </c>
      <c r="P40" s="173">
        <v>0</v>
      </c>
      <c r="Q40" s="173">
        <v>0</v>
      </c>
      <c r="R40" s="173">
        <v>0</v>
      </c>
    </row>
    <row r="41" spans="1:18" s="197" customFormat="1" ht="18" customHeight="1" x14ac:dyDescent="0.2">
      <c r="A41" s="194" t="s">
        <v>22</v>
      </c>
      <c r="B41" s="195">
        <v>492</v>
      </c>
      <c r="C41" s="196">
        <v>334</v>
      </c>
      <c r="D41" s="173">
        <v>18</v>
      </c>
      <c r="E41" s="173">
        <v>51</v>
      </c>
      <c r="F41" s="196">
        <v>158</v>
      </c>
      <c r="G41" s="173">
        <v>73</v>
      </c>
      <c r="H41" s="173">
        <v>25</v>
      </c>
      <c r="I41" s="173">
        <v>49</v>
      </c>
      <c r="J41" s="173">
        <v>0</v>
      </c>
      <c r="K41" s="173">
        <v>4</v>
      </c>
      <c r="L41" s="173">
        <v>7</v>
      </c>
      <c r="M41" s="173">
        <v>0</v>
      </c>
      <c r="N41" s="173">
        <v>0</v>
      </c>
      <c r="O41" s="173">
        <v>0</v>
      </c>
      <c r="P41" s="173">
        <v>0</v>
      </c>
      <c r="Q41" s="173">
        <v>0</v>
      </c>
      <c r="R41" s="173">
        <v>0</v>
      </c>
    </row>
    <row r="42" spans="1:18" s="197" customFormat="1" ht="18" customHeight="1" x14ac:dyDescent="0.2">
      <c r="A42" s="194" t="s">
        <v>41</v>
      </c>
      <c r="B42" s="195">
        <v>2992</v>
      </c>
      <c r="C42" s="196">
        <v>2510</v>
      </c>
      <c r="D42" s="173">
        <v>103</v>
      </c>
      <c r="E42" s="173">
        <v>0</v>
      </c>
      <c r="F42" s="196">
        <v>482</v>
      </c>
      <c r="G42" s="173">
        <v>28</v>
      </c>
      <c r="H42" s="173">
        <v>1</v>
      </c>
      <c r="I42" s="173">
        <v>298</v>
      </c>
      <c r="J42" s="173">
        <v>2</v>
      </c>
      <c r="K42" s="173">
        <v>119</v>
      </c>
      <c r="L42" s="173">
        <v>16</v>
      </c>
      <c r="M42" s="173">
        <v>0</v>
      </c>
      <c r="N42" s="173">
        <v>0</v>
      </c>
      <c r="O42" s="173">
        <v>0</v>
      </c>
      <c r="P42" s="173">
        <v>0</v>
      </c>
      <c r="Q42" s="173">
        <v>19</v>
      </c>
      <c r="R42" s="173">
        <v>1</v>
      </c>
    </row>
    <row r="43" spans="1:18" s="129" customFormat="1" ht="39.950000000000003" customHeight="1" x14ac:dyDescent="0.2">
      <c r="A43" s="128" t="s">
        <v>53</v>
      </c>
      <c r="B43" s="110">
        <v>3984</v>
      </c>
      <c r="C43" s="114">
        <v>3398</v>
      </c>
      <c r="D43" s="89">
        <v>135</v>
      </c>
      <c r="E43" s="89">
        <v>762</v>
      </c>
      <c r="F43" s="114">
        <v>586</v>
      </c>
      <c r="G43" s="89">
        <v>126</v>
      </c>
      <c r="H43" s="89">
        <v>152</v>
      </c>
      <c r="I43" s="89">
        <v>210</v>
      </c>
      <c r="J43" s="89">
        <v>2</v>
      </c>
      <c r="K43" s="89">
        <v>42</v>
      </c>
      <c r="L43" s="89">
        <v>55</v>
      </c>
      <c r="M43" s="89">
        <v>0</v>
      </c>
      <c r="N43" s="89">
        <v>0</v>
      </c>
      <c r="O43" s="89">
        <v>0</v>
      </c>
      <c r="P43" s="89">
        <v>0</v>
      </c>
      <c r="Q43" s="89">
        <v>0</v>
      </c>
      <c r="R43" s="89">
        <v>1</v>
      </c>
    </row>
    <row r="44" spans="1:18" s="197" customFormat="1" ht="18" customHeight="1" x14ac:dyDescent="0.2">
      <c r="A44" s="194" t="s">
        <v>29</v>
      </c>
      <c r="B44" s="195">
        <v>619</v>
      </c>
      <c r="C44" s="196">
        <v>511</v>
      </c>
      <c r="D44" s="173">
        <v>20</v>
      </c>
      <c r="E44" s="173">
        <v>0</v>
      </c>
      <c r="F44" s="196">
        <v>108</v>
      </c>
      <c r="G44" s="173">
        <v>27</v>
      </c>
      <c r="H44" s="173">
        <v>21</v>
      </c>
      <c r="I44" s="173">
        <v>24</v>
      </c>
      <c r="J44" s="173">
        <v>0</v>
      </c>
      <c r="K44" s="173">
        <v>16</v>
      </c>
      <c r="L44" s="173">
        <v>20</v>
      </c>
      <c r="M44" s="173">
        <v>0</v>
      </c>
      <c r="N44" s="173">
        <v>0</v>
      </c>
      <c r="O44" s="173">
        <v>0</v>
      </c>
      <c r="P44" s="173">
        <v>0</v>
      </c>
      <c r="Q44" s="173">
        <v>0</v>
      </c>
      <c r="R44" s="173">
        <v>0</v>
      </c>
    </row>
    <row r="45" spans="1:18" s="197" customFormat="1" ht="18" customHeight="1" x14ac:dyDescent="0.2">
      <c r="A45" s="194" t="s">
        <v>30</v>
      </c>
      <c r="B45" s="195">
        <v>1278</v>
      </c>
      <c r="C45" s="196">
        <v>1100</v>
      </c>
      <c r="D45" s="173">
        <v>40</v>
      </c>
      <c r="E45" s="173">
        <v>322</v>
      </c>
      <c r="F45" s="196">
        <v>178</v>
      </c>
      <c r="G45" s="173">
        <v>25</v>
      </c>
      <c r="H45" s="173">
        <v>74</v>
      </c>
      <c r="I45" s="173">
        <v>52</v>
      </c>
      <c r="J45" s="173">
        <v>1</v>
      </c>
      <c r="K45" s="173">
        <v>9</v>
      </c>
      <c r="L45" s="173">
        <v>17</v>
      </c>
      <c r="M45" s="173">
        <v>0</v>
      </c>
      <c r="N45" s="173">
        <v>0</v>
      </c>
      <c r="O45" s="173">
        <v>0</v>
      </c>
      <c r="P45" s="173">
        <v>0</v>
      </c>
      <c r="Q45" s="173">
        <v>0</v>
      </c>
      <c r="R45" s="173">
        <v>1</v>
      </c>
    </row>
    <row r="46" spans="1:18" s="197" customFormat="1" ht="18" customHeight="1" x14ac:dyDescent="0.2">
      <c r="A46" s="194" t="s">
        <v>31</v>
      </c>
      <c r="B46" s="195">
        <v>801</v>
      </c>
      <c r="C46" s="196">
        <v>610</v>
      </c>
      <c r="D46" s="173">
        <v>33</v>
      </c>
      <c r="E46" s="173">
        <v>0</v>
      </c>
      <c r="F46" s="196">
        <v>191</v>
      </c>
      <c r="G46" s="173">
        <v>37</v>
      </c>
      <c r="H46" s="173">
        <v>57</v>
      </c>
      <c r="I46" s="173">
        <v>83</v>
      </c>
      <c r="J46" s="173">
        <v>0</v>
      </c>
      <c r="K46" s="173">
        <v>2</v>
      </c>
      <c r="L46" s="173">
        <v>12</v>
      </c>
      <c r="M46" s="173">
        <v>0</v>
      </c>
      <c r="N46" s="173">
        <v>0</v>
      </c>
      <c r="O46" s="173">
        <v>0</v>
      </c>
      <c r="P46" s="173">
        <v>0</v>
      </c>
      <c r="Q46" s="173">
        <v>0</v>
      </c>
      <c r="R46" s="173">
        <v>0</v>
      </c>
    </row>
    <row r="47" spans="1:18" s="197" customFormat="1" ht="18" customHeight="1" x14ac:dyDescent="0.2">
      <c r="A47" s="194" t="s">
        <v>40</v>
      </c>
      <c r="B47" s="195">
        <v>1286</v>
      </c>
      <c r="C47" s="196">
        <v>1177</v>
      </c>
      <c r="D47" s="173">
        <v>42</v>
      </c>
      <c r="E47" s="173">
        <v>440</v>
      </c>
      <c r="F47" s="196">
        <v>109</v>
      </c>
      <c r="G47" s="173">
        <v>37</v>
      </c>
      <c r="H47" s="173">
        <v>0</v>
      </c>
      <c r="I47" s="173">
        <v>51</v>
      </c>
      <c r="J47" s="173">
        <v>1</v>
      </c>
      <c r="K47" s="173">
        <v>15</v>
      </c>
      <c r="L47" s="173">
        <v>6</v>
      </c>
      <c r="M47" s="173">
        <v>0</v>
      </c>
      <c r="N47" s="173">
        <v>0</v>
      </c>
      <c r="O47" s="173">
        <v>0</v>
      </c>
      <c r="P47" s="173">
        <v>0</v>
      </c>
      <c r="Q47" s="173">
        <v>0</v>
      </c>
      <c r="R47" s="173">
        <v>0</v>
      </c>
    </row>
    <row r="48" spans="1:18" s="129" customFormat="1" ht="39.950000000000003" customHeight="1" x14ac:dyDescent="0.2">
      <c r="A48" s="128" t="s">
        <v>54</v>
      </c>
      <c r="B48" s="110">
        <v>3947</v>
      </c>
      <c r="C48" s="114">
        <v>3112</v>
      </c>
      <c r="D48" s="89">
        <v>133</v>
      </c>
      <c r="E48" s="89">
        <v>0</v>
      </c>
      <c r="F48" s="114">
        <v>835</v>
      </c>
      <c r="G48" s="89">
        <v>420</v>
      </c>
      <c r="H48" s="89">
        <v>112</v>
      </c>
      <c r="I48" s="89">
        <v>216</v>
      </c>
      <c r="J48" s="89">
        <v>0</v>
      </c>
      <c r="K48" s="89">
        <v>46</v>
      </c>
      <c r="L48" s="89">
        <v>28</v>
      </c>
      <c r="M48" s="89">
        <v>5</v>
      </c>
      <c r="N48" s="89">
        <v>0</v>
      </c>
      <c r="O48" s="89">
        <v>0</v>
      </c>
      <c r="P48" s="89">
        <v>0</v>
      </c>
      <c r="Q48" s="89">
        <v>6</v>
      </c>
      <c r="R48" s="89">
        <v>2</v>
      </c>
    </row>
    <row r="49" spans="1:18" s="197" customFormat="1" ht="18" customHeight="1" x14ac:dyDescent="0.2">
      <c r="A49" s="194" t="s">
        <v>36</v>
      </c>
      <c r="B49" s="195">
        <v>1115</v>
      </c>
      <c r="C49" s="196">
        <v>946</v>
      </c>
      <c r="D49" s="173">
        <v>33</v>
      </c>
      <c r="E49" s="173">
        <v>0</v>
      </c>
      <c r="F49" s="196">
        <v>169</v>
      </c>
      <c r="G49" s="173">
        <v>87</v>
      </c>
      <c r="H49" s="173">
        <v>9</v>
      </c>
      <c r="I49" s="173">
        <v>63</v>
      </c>
      <c r="J49" s="173">
        <v>0</v>
      </c>
      <c r="K49" s="173">
        <v>1</v>
      </c>
      <c r="L49" s="173">
        <v>9</v>
      </c>
      <c r="M49" s="173">
        <v>0</v>
      </c>
      <c r="N49" s="173">
        <v>0</v>
      </c>
      <c r="O49" s="173">
        <v>0</v>
      </c>
      <c r="P49" s="173">
        <v>0</v>
      </c>
      <c r="Q49" s="173">
        <v>0</v>
      </c>
      <c r="R49" s="173">
        <v>0</v>
      </c>
    </row>
    <row r="50" spans="1:18" s="197" customFormat="1" ht="18" customHeight="1" x14ac:dyDescent="0.2">
      <c r="A50" s="194" t="s">
        <v>23</v>
      </c>
      <c r="B50" s="195">
        <v>283</v>
      </c>
      <c r="C50" s="196">
        <v>220</v>
      </c>
      <c r="D50" s="173">
        <v>12</v>
      </c>
      <c r="E50" s="173">
        <v>0</v>
      </c>
      <c r="F50" s="196">
        <v>63</v>
      </c>
      <c r="G50" s="173">
        <v>18</v>
      </c>
      <c r="H50" s="173">
        <v>19</v>
      </c>
      <c r="I50" s="173">
        <v>5</v>
      </c>
      <c r="J50" s="173">
        <v>0</v>
      </c>
      <c r="K50" s="173">
        <v>14</v>
      </c>
      <c r="L50" s="173">
        <v>4</v>
      </c>
      <c r="M50" s="173">
        <v>0</v>
      </c>
      <c r="N50" s="173">
        <v>0</v>
      </c>
      <c r="O50" s="173">
        <v>0</v>
      </c>
      <c r="P50" s="173">
        <v>0</v>
      </c>
      <c r="Q50" s="173">
        <v>3</v>
      </c>
      <c r="R50" s="173">
        <v>0</v>
      </c>
    </row>
    <row r="51" spans="1:18" s="197" customFormat="1" ht="18" customHeight="1" x14ac:dyDescent="0.2">
      <c r="A51" s="194" t="s">
        <v>45</v>
      </c>
      <c r="B51" s="195">
        <v>654</v>
      </c>
      <c r="C51" s="196">
        <v>468</v>
      </c>
      <c r="D51" s="173">
        <v>22</v>
      </c>
      <c r="E51" s="173">
        <v>0</v>
      </c>
      <c r="F51" s="196">
        <v>186</v>
      </c>
      <c r="G51" s="173">
        <v>93</v>
      </c>
      <c r="H51" s="173">
        <v>42</v>
      </c>
      <c r="I51" s="173">
        <v>43</v>
      </c>
      <c r="J51" s="173">
        <v>0</v>
      </c>
      <c r="K51" s="173">
        <v>4</v>
      </c>
      <c r="L51" s="173">
        <v>2</v>
      </c>
      <c r="M51" s="173">
        <v>0</v>
      </c>
      <c r="N51" s="173">
        <v>0</v>
      </c>
      <c r="O51" s="173">
        <v>0</v>
      </c>
      <c r="P51" s="173">
        <v>0</v>
      </c>
      <c r="Q51" s="173">
        <v>0</v>
      </c>
      <c r="R51" s="173">
        <v>2</v>
      </c>
    </row>
    <row r="52" spans="1:18" s="197" customFormat="1" ht="18" customHeight="1" x14ac:dyDescent="0.2">
      <c r="A52" s="194" t="s">
        <v>24</v>
      </c>
      <c r="B52" s="195">
        <v>567</v>
      </c>
      <c r="C52" s="196">
        <v>426</v>
      </c>
      <c r="D52" s="173">
        <v>16</v>
      </c>
      <c r="E52" s="173">
        <v>0</v>
      </c>
      <c r="F52" s="196">
        <v>141</v>
      </c>
      <c r="G52" s="173">
        <v>71</v>
      </c>
      <c r="H52" s="173">
        <v>16</v>
      </c>
      <c r="I52" s="173">
        <v>32</v>
      </c>
      <c r="J52" s="173">
        <v>0</v>
      </c>
      <c r="K52" s="173">
        <v>14</v>
      </c>
      <c r="L52" s="173">
        <v>7</v>
      </c>
      <c r="M52" s="173">
        <v>0</v>
      </c>
      <c r="N52" s="173">
        <v>0</v>
      </c>
      <c r="O52" s="173">
        <v>0</v>
      </c>
      <c r="P52" s="173">
        <v>0</v>
      </c>
      <c r="Q52" s="173">
        <v>1</v>
      </c>
      <c r="R52" s="173">
        <v>0</v>
      </c>
    </row>
    <row r="53" spans="1:18" s="197" customFormat="1" ht="18" customHeight="1" x14ac:dyDescent="0.2">
      <c r="A53" s="194" t="s">
        <v>13</v>
      </c>
      <c r="B53" s="195">
        <v>622</v>
      </c>
      <c r="C53" s="196">
        <v>474</v>
      </c>
      <c r="D53" s="173">
        <v>27</v>
      </c>
      <c r="E53" s="173">
        <v>0</v>
      </c>
      <c r="F53" s="196">
        <v>148</v>
      </c>
      <c r="G53" s="173">
        <v>85</v>
      </c>
      <c r="H53" s="173">
        <v>15</v>
      </c>
      <c r="I53" s="173">
        <v>27</v>
      </c>
      <c r="J53" s="173">
        <v>0</v>
      </c>
      <c r="K53" s="173">
        <v>13</v>
      </c>
      <c r="L53" s="173">
        <v>1</v>
      </c>
      <c r="M53" s="173">
        <v>5</v>
      </c>
      <c r="N53" s="173">
        <v>0</v>
      </c>
      <c r="O53" s="173">
        <v>0</v>
      </c>
      <c r="P53" s="173">
        <v>0</v>
      </c>
      <c r="Q53" s="173">
        <v>2</v>
      </c>
      <c r="R53" s="173">
        <v>0</v>
      </c>
    </row>
    <row r="54" spans="1:18" s="197" customFormat="1" ht="18" customHeight="1" x14ac:dyDescent="0.2">
      <c r="A54" s="194" t="s">
        <v>42</v>
      </c>
      <c r="B54" s="195">
        <v>706</v>
      </c>
      <c r="C54" s="196">
        <v>578</v>
      </c>
      <c r="D54" s="173">
        <v>23</v>
      </c>
      <c r="E54" s="173">
        <v>0</v>
      </c>
      <c r="F54" s="196">
        <v>128</v>
      </c>
      <c r="G54" s="173">
        <v>66</v>
      </c>
      <c r="H54" s="173">
        <v>11</v>
      </c>
      <c r="I54" s="173">
        <v>46</v>
      </c>
      <c r="J54" s="173">
        <v>0</v>
      </c>
      <c r="K54" s="173">
        <v>0</v>
      </c>
      <c r="L54" s="173">
        <v>5</v>
      </c>
      <c r="M54" s="173">
        <v>0</v>
      </c>
      <c r="N54" s="173">
        <v>0</v>
      </c>
      <c r="O54" s="173">
        <v>0</v>
      </c>
      <c r="P54" s="173">
        <v>0</v>
      </c>
      <c r="Q54" s="173">
        <v>0</v>
      </c>
      <c r="R54" s="173">
        <v>0</v>
      </c>
    </row>
    <row r="55" spans="1:18" s="130" customFormat="1" ht="39.950000000000003" customHeight="1" x14ac:dyDescent="0.2">
      <c r="A55" s="128" t="s">
        <v>55</v>
      </c>
      <c r="B55" s="110">
        <v>1871</v>
      </c>
      <c r="C55" s="114">
        <v>1712</v>
      </c>
      <c r="D55" s="89">
        <v>75</v>
      </c>
      <c r="E55" s="89">
        <v>0</v>
      </c>
      <c r="F55" s="114">
        <v>159</v>
      </c>
      <c r="G55" s="89">
        <v>40</v>
      </c>
      <c r="H55" s="89">
        <v>27</v>
      </c>
      <c r="I55" s="89">
        <v>86</v>
      </c>
      <c r="J55" s="89">
        <v>0</v>
      </c>
      <c r="K55" s="89">
        <v>0</v>
      </c>
      <c r="L55" s="89">
        <v>2</v>
      </c>
      <c r="M55" s="89">
        <v>0</v>
      </c>
      <c r="N55" s="89">
        <v>0</v>
      </c>
      <c r="O55" s="89">
        <v>0</v>
      </c>
      <c r="P55" s="89">
        <v>0</v>
      </c>
      <c r="Q55" s="89">
        <v>3</v>
      </c>
      <c r="R55" s="89">
        <v>1</v>
      </c>
    </row>
    <row r="56" spans="1:18" s="197" customFormat="1" ht="18" customHeight="1" x14ac:dyDescent="0.2">
      <c r="A56" s="194" t="s">
        <v>3</v>
      </c>
      <c r="B56" s="195">
        <v>461</v>
      </c>
      <c r="C56" s="196">
        <v>441</v>
      </c>
      <c r="D56" s="173">
        <v>16</v>
      </c>
      <c r="E56" s="173">
        <v>0</v>
      </c>
      <c r="F56" s="196">
        <v>20</v>
      </c>
      <c r="G56" s="173">
        <v>9</v>
      </c>
      <c r="H56" s="173">
        <v>1</v>
      </c>
      <c r="I56" s="173">
        <v>10</v>
      </c>
      <c r="J56" s="173">
        <v>0</v>
      </c>
      <c r="K56" s="173">
        <v>0</v>
      </c>
      <c r="L56" s="173">
        <v>0</v>
      </c>
      <c r="M56" s="173">
        <v>0</v>
      </c>
      <c r="N56" s="173">
        <v>0</v>
      </c>
      <c r="O56" s="173">
        <v>0</v>
      </c>
      <c r="P56" s="173">
        <v>0</v>
      </c>
      <c r="Q56" s="173">
        <v>0</v>
      </c>
      <c r="R56" s="173">
        <v>0</v>
      </c>
    </row>
    <row r="57" spans="1:18" s="197" customFormat="1" ht="18" customHeight="1" x14ac:dyDescent="0.2">
      <c r="A57" s="194" t="s">
        <v>11</v>
      </c>
      <c r="B57" s="195">
        <v>603</v>
      </c>
      <c r="C57" s="196">
        <v>566</v>
      </c>
      <c r="D57" s="173">
        <v>23</v>
      </c>
      <c r="E57" s="173">
        <v>0</v>
      </c>
      <c r="F57" s="196">
        <v>37</v>
      </c>
      <c r="G57" s="173">
        <v>3</v>
      </c>
      <c r="H57" s="173">
        <v>19</v>
      </c>
      <c r="I57" s="173">
        <v>14</v>
      </c>
      <c r="J57" s="173">
        <v>0</v>
      </c>
      <c r="K57" s="173">
        <v>0</v>
      </c>
      <c r="L57" s="173">
        <v>1</v>
      </c>
      <c r="M57" s="173">
        <v>0</v>
      </c>
      <c r="N57" s="173">
        <v>0</v>
      </c>
      <c r="O57" s="173">
        <v>0</v>
      </c>
      <c r="P57" s="173">
        <v>0</v>
      </c>
      <c r="Q57" s="173">
        <v>0</v>
      </c>
      <c r="R57" s="173">
        <v>0</v>
      </c>
    </row>
    <row r="58" spans="1:18" s="197" customFormat="1" ht="18" customHeight="1" x14ac:dyDescent="0.2">
      <c r="A58" s="194" t="s">
        <v>15</v>
      </c>
      <c r="B58" s="195">
        <v>807</v>
      </c>
      <c r="C58" s="196">
        <v>705</v>
      </c>
      <c r="D58" s="173">
        <v>36</v>
      </c>
      <c r="E58" s="173">
        <v>0</v>
      </c>
      <c r="F58" s="196">
        <v>102</v>
      </c>
      <c r="G58" s="173">
        <v>28</v>
      </c>
      <c r="H58" s="173">
        <v>7</v>
      </c>
      <c r="I58" s="173">
        <v>62</v>
      </c>
      <c r="J58" s="173">
        <v>0</v>
      </c>
      <c r="K58" s="173">
        <v>0</v>
      </c>
      <c r="L58" s="173">
        <v>1</v>
      </c>
      <c r="M58" s="173">
        <v>0</v>
      </c>
      <c r="N58" s="173">
        <v>0</v>
      </c>
      <c r="O58" s="173">
        <v>0</v>
      </c>
      <c r="P58" s="173">
        <v>0</v>
      </c>
      <c r="Q58" s="173">
        <v>3</v>
      </c>
      <c r="R58" s="173">
        <v>1</v>
      </c>
    </row>
  </sheetData>
  <pageMargins left="0.7" right="0.7" top="0.75" bottom="0.75" header="0.3" footer="0.3"/>
  <pageSetup paperSize="9" scale="2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showGridLines="0" view="pageBreakPreview" zoomScaleNormal="100" zoomScaleSheetLayoutView="100" workbookViewId="0">
      <selection sqref="A1:XFD1048576"/>
    </sheetView>
  </sheetViews>
  <sheetFormatPr defaultColWidth="9.140625" defaultRowHeight="15.75" x14ac:dyDescent="0.2"/>
  <cols>
    <col min="1" max="1" width="25.7109375" style="78" customWidth="1"/>
    <col min="2" max="13" width="16.7109375" style="74" customWidth="1"/>
    <col min="14" max="14" width="17.5703125" style="74" customWidth="1"/>
    <col min="15" max="16" width="16.7109375" style="74" customWidth="1"/>
    <col min="17" max="16384" width="9.140625" style="74"/>
  </cols>
  <sheetData>
    <row r="1" spans="1:16" ht="30" customHeight="1" x14ac:dyDescent="0.2">
      <c r="A1" s="199" t="s">
        <v>271</v>
      </c>
    </row>
    <row r="2" spans="1:16" s="77" customFormat="1" ht="15" customHeight="1" x14ac:dyDescent="0.2">
      <c r="A2" s="200"/>
      <c r="B2" s="55"/>
      <c r="C2" s="55"/>
      <c r="D2" s="55"/>
      <c r="E2" s="103" t="s">
        <v>86</v>
      </c>
      <c r="F2" s="55"/>
      <c r="G2" s="103" t="s">
        <v>86</v>
      </c>
      <c r="H2" s="201"/>
      <c r="I2" s="202"/>
      <c r="J2" s="103" t="s">
        <v>86</v>
      </c>
      <c r="K2" s="201"/>
      <c r="L2" s="55"/>
      <c r="M2" s="55"/>
      <c r="N2" s="55"/>
      <c r="O2" s="103" t="s">
        <v>86</v>
      </c>
      <c r="P2" s="55"/>
    </row>
    <row r="3" spans="1:16" s="45" customFormat="1" ht="140.1" customHeight="1" x14ac:dyDescent="0.2">
      <c r="A3" s="124" t="s">
        <v>38</v>
      </c>
      <c r="B3" s="125" t="s">
        <v>161</v>
      </c>
      <c r="C3" s="125" t="s">
        <v>162</v>
      </c>
      <c r="D3" s="125" t="s">
        <v>163</v>
      </c>
      <c r="E3" s="203" t="s">
        <v>210</v>
      </c>
      <c r="F3" s="125" t="s">
        <v>164</v>
      </c>
      <c r="G3" s="203" t="s">
        <v>211</v>
      </c>
      <c r="H3" s="125" t="s">
        <v>165</v>
      </c>
      <c r="I3" s="125" t="s">
        <v>166</v>
      </c>
      <c r="J3" s="203" t="s">
        <v>212</v>
      </c>
      <c r="K3" s="125" t="s">
        <v>167</v>
      </c>
      <c r="L3" s="125" t="s">
        <v>168</v>
      </c>
      <c r="M3" s="125" t="s">
        <v>169</v>
      </c>
      <c r="N3" s="125" t="s">
        <v>170</v>
      </c>
      <c r="O3" s="203" t="s">
        <v>213</v>
      </c>
      <c r="P3" s="126" t="s">
        <v>171</v>
      </c>
    </row>
    <row r="4" spans="1:16" s="69" customFormat="1" ht="39.950000000000003" customHeight="1" x14ac:dyDescent="0.2">
      <c r="A4" s="67" t="s">
        <v>81</v>
      </c>
      <c r="B4" s="68">
        <v>1488</v>
      </c>
      <c r="C4" s="68">
        <v>449</v>
      </c>
      <c r="D4" s="68">
        <v>786</v>
      </c>
      <c r="E4" s="89">
        <v>42</v>
      </c>
      <c r="F4" s="68">
        <v>1774</v>
      </c>
      <c r="G4" s="89">
        <v>4</v>
      </c>
      <c r="H4" s="68">
        <v>7</v>
      </c>
      <c r="I4" s="68">
        <v>236</v>
      </c>
      <c r="J4" s="89">
        <v>5</v>
      </c>
      <c r="K4" s="68">
        <v>0</v>
      </c>
      <c r="L4" s="68">
        <v>0</v>
      </c>
      <c r="M4" s="68">
        <v>2</v>
      </c>
      <c r="N4" s="68">
        <v>39</v>
      </c>
      <c r="O4" s="89">
        <v>13</v>
      </c>
      <c r="P4" s="68">
        <v>798</v>
      </c>
    </row>
    <row r="5" spans="1:16" s="71" customFormat="1" ht="39.950000000000003" customHeight="1" x14ac:dyDescent="0.2">
      <c r="A5" s="67" t="s">
        <v>59</v>
      </c>
      <c r="B5" s="68">
        <v>192</v>
      </c>
      <c r="C5" s="68">
        <v>35</v>
      </c>
      <c r="D5" s="68">
        <v>276</v>
      </c>
      <c r="E5" s="89">
        <v>0</v>
      </c>
      <c r="F5" s="68">
        <v>421</v>
      </c>
      <c r="G5" s="89">
        <v>4</v>
      </c>
      <c r="H5" s="68">
        <v>3</v>
      </c>
      <c r="I5" s="68">
        <v>25</v>
      </c>
      <c r="J5" s="89">
        <v>5</v>
      </c>
      <c r="K5" s="68">
        <v>0</v>
      </c>
      <c r="L5" s="68">
        <v>0</v>
      </c>
      <c r="M5" s="68">
        <v>2</v>
      </c>
      <c r="N5" s="68">
        <v>24</v>
      </c>
      <c r="O5" s="89">
        <v>8</v>
      </c>
      <c r="P5" s="68">
        <v>132</v>
      </c>
    </row>
    <row r="6" spans="1:16" s="69" customFormat="1" ht="39.950000000000003" customHeight="1" x14ac:dyDescent="0.2">
      <c r="A6" s="67" t="s">
        <v>49</v>
      </c>
      <c r="B6" s="68">
        <v>4</v>
      </c>
      <c r="C6" s="68">
        <v>0</v>
      </c>
      <c r="D6" s="68">
        <v>89</v>
      </c>
      <c r="E6" s="89">
        <v>0</v>
      </c>
      <c r="F6" s="68">
        <v>117</v>
      </c>
      <c r="G6" s="89">
        <v>4</v>
      </c>
      <c r="H6" s="68">
        <v>1</v>
      </c>
      <c r="I6" s="68">
        <v>5</v>
      </c>
      <c r="J6" s="89">
        <v>0</v>
      </c>
      <c r="K6" s="68">
        <v>0</v>
      </c>
      <c r="L6" s="68">
        <v>0</v>
      </c>
      <c r="M6" s="68">
        <v>2</v>
      </c>
      <c r="N6" s="68">
        <v>13</v>
      </c>
      <c r="O6" s="89">
        <v>4</v>
      </c>
      <c r="P6" s="68">
        <v>19</v>
      </c>
    </row>
    <row r="7" spans="1:16" s="77" customFormat="1" ht="18" customHeight="1" x14ac:dyDescent="0.2">
      <c r="A7" s="168" t="s">
        <v>43</v>
      </c>
      <c r="B7" s="169">
        <v>4</v>
      </c>
      <c r="C7" s="169">
        <v>0</v>
      </c>
      <c r="D7" s="169">
        <v>89</v>
      </c>
      <c r="E7" s="173">
        <v>0</v>
      </c>
      <c r="F7" s="169">
        <v>117</v>
      </c>
      <c r="G7" s="173">
        <v>4</v>
      </c>
      <c r="H7" s="169">
        <v>1</v>
      </c>
      <c r="I7" s="169">
        <v>5</v>
      </c>
      <c r="J7" s="173">
        <v>0</v>
      </c>
      <c r="K7" s="169">
        <v>0</v>
      </c>
      <c r="L7" s="169">
        <v>0</v>
      </c>
      <c r="M7" s="169">
        <v>2</v>
      </c>
      <c r="N7" s="169">
        <v>13</v>
      </c>
      <c r="O7" s="173">
        <v>4</v>
      </c>
      <c r="P7" s="169">
        <v>19</v>
      </c>
    </row>
    <row r="8" spans="1:16" s="71" customFormat="1" ht="39.950000000000003" customHeight="1" x14ac:dyDescent="0.2">
      <c r="A8" s="67" t="s">
        <v>56</v>
      </c>
      <c r="B8" s="68">
        <v>126</v>
      </c>
      <c r="C8" s="68">
        <v>14</v>
      </c>
      <c r="D8" s="68">
        <v>67</v>
      </c>
      <c r="E8" s="89">
        <v>0</v>
      </c>
      <c r="F8" s="68">
        <v>214</v>
      </c>
      <c r="G8" s="89">
        <v>0</v>
      </c>
      <c r="H8" s="68">
        <v>1</v>
      </c>
      <c r="I8" s="68">
        <v>9</v>
      </c>
      <c r="J8" s="89">
        <v>5</v>
      </c>
      <c r="K8" s="68">
        <v>0</v>
      </c>
      <c r="L8" s="68">
        <v>0</v>
      </c>
      <c r="M8" s="68">
        <v>0</v>
      </c>
      <c r="N8" s="68">
        <v>5</v>
      </c>
      <c r="O8" s="89">
        <v>3</v>
      </c>
      <c r="P8" s="68">
        <v>52</v>
      </c>
    </row>
    <row r="9" spans="1:16" s="77" customFormat="1" ht="18" customHeight="1" x14ac:dyDescent="0.2">
      <c r="A9" s="168" t="s">
        <v>4</v>
      </c>
      <c r="B9" s="169">
        <v>18</v>
      </c>
      <c r="C9" s="169">
        <v>0</v>
      </c>
      <c r="D9" s="169">
        <v>15</v>
      </c>
      <c r="E9" s="173">
        <v>0</v>
      </c>
      <c r="F9" s="169">
        <v>43</v>
      </c>
      <c r="G9" s="173">
        <v>0</v>
      </c>
      <c r="H9" s="169">
        <v>1</v>
      </c>
      <c r="I9" s="169">
        <v>0</v>
      </c>
      <c r="J9" s="173">
        <v>0</v>
      </c>
      <c r="K9" s="169">
        <v>0</v>
      </c>
      <c r="L9" s="169">
        <v>0</v>
      </c>
      <c r="M9" s="169">
        <v>0</v>
      </c>
      <c r="N9" s="169">
        <v>0</v>
      </c>
      <c r="O9" s="173">
        <v>0</v>
      </c>
      <c r="P9" s="169">
        <v>34</v>
      </c>
    </row>
    <row r="10" spans="1:16" s="77" customFormat="1" ht="18" customHeight="1" x14ac:dyDescent="0.2">
      <c r="A10" s="168" t="s">
        <v>5</v>
      </c>
      <c r="B10" s="169">
        <v>40</v>
      </c>
      <c r="C10" s="169">
        <v>2</v>
      </c>
      <c r="D10" s="169">
        <v>10</v>
      </c>
      <c r="E10" s="173">
        <v>0</v>
      </c>
      <c r="F10" s="169">
        <v>22</v>
      </c>
      <c r="G10" s="173">
        <v>0</v>
      </c>
      <c r="H10" s="169">
        <v>0</v>
      </c>
      <c r="I10" s="169">
        <v>1</v>
      </c>
      <c r="J10" s="173">
        <v>0</v>
      </c>
      <c r="K10" s="169">
        <v>0</v>
      </c>
      <c r="L10" s="169">
        <v>0</v>
      </c>
      <c r="M10" s="169">
        <v>0</v>
      </c>
      <c r="N10" s="169">
        <v>2</v>
      </c>
      <c r="O10" s="173">
        <v>2</v>
      </c>
      <c r="P10" s="169">
        <v>12</v>
      </c>
    </row>
    <row r="11" spans="1:16" s="77" customFormat="1" ht="18" customHeight="1" x14ac:dyDescent="0.2">
      <c r="A11" s="168" t="s">
        <v>7</v>
      </c>
      <c r="B11" s="169">
        <v>7</v>
      </c>
      <c r="C11" s="169">
        <v>12</v>
      </c>
      <c r="D11" s="169">
        <v>12</v>
      </c>
      <c r="E11" s="173">
        <v>0</v>
      </c>
      <c r="F11" s="169">
        <v>45</v>
      </c>
      <c r="G11" s="173">
        <v>0</v>
      </c>
      <c r="H11" s="169">
        <v>0</v>
      </c>
      <c r="I11" s="169">
        <v>0</v>
      </c>
      <c r="J11" s="173">
        <v>0</v>
      </c>
      <c r="K11" s="169">
        <v>0</v>
      </c>
      <c r="L11" s="169">
        <v>0</v>
      </c>
      <c r="M11" s="169">
        <v>0</v>
      </c>
      <c r="N11" s="169">
        <v>3</v>
      </c>
      <c r="O11" s="173">
        <v>1</v>
      </c>
      <c r="P11" s="169">
        <v>0</v>
      </c>
    </row>
    <row r="12" spans="1:16" s="77" customFormat="1" ht="18" customHeight="1" x14ac:dyDescent="0.2">
      <c r="A12" s="168" t="s">
        <v>37</v>
      </c>
      <c r="B12" s="169">
        <v>61</v>
      </c>
      <c r="C12" s="169">
        <v>0</v>
      </c>
      <c r="D12" s="169">
        <v>30</v>
      </c>
      <c r="E12" s="173">
        <v>0</v>
      </c>
      <c r="F12" s="169">
        <v>104</v>
      </c>
      <c r="G12" s="173">
        <v>0</v>
      </c>
      <c r="H12" s="169">
        <v>0</v>
      </c>
      <c r="I12" s="169">
        <v>8</v>
      </c>
      <c r="J12" s="173">
        <v>5</v>
      </c>
      <c r="K12" s="169">
        <v>0</v>
      </c>
      <c r="L12" s="169">
        <v>0</v>
      </c>
      <c r="M12" s="169">
        <v>0</v>
      </c>
      <c r="N12" s="169">
        <v>0</v>
      </c>
      <c r="O12" s="173">
        <v>0</v>
      </c>
      <c r="P12" s="169">
        <v>6</v>
      </c>
    </row>
    <row r="13" spans="1:16" s="71" customFormat="1" ht="39.950000000000003" customHeight="1" x14ac:dyDescent="0.2">
      <c r="A13" s="67" t="s">
        <v>57</v>
      </c>
      <c r="B13" s="68">
        <v>62</v>
      </c>
      <c r="C13" s="68">
        <v>21</v>
      </c>
      <c r="D13" s="68">
        <v>120</v>
      </c>
      <c r="E13" s="89">
        <v>0</v>
      </c>
      <c r="F13" s="68">
        <v>90</v>
      </c>
      <c r="G13" s="89">
        <v>0</v>
      </c>
      <c r="H13" s="68">
        <v>1</v>
      </c>
      <c r="I13" s="68">
        <v>11</v>
      </c>
      <c r="J13" s="89">
        <v>0</v>
      </c>
      <c r="K13" s="68">
        <v>0</v>
      </c>
      <c r="L13" s="68">
        <v>0</v>
      </c>
      <c r="M13" s="68">
        <v>0</v>
      </c>
      <c r="N13" s="68">
        <v>6</v>
      </c>
      <c r="O13" s="89">
        <v>1</v>
      </c>
      <c r="P13" s="68">
        <v>61</v>
      </c>
    </row>
    <row r="14" spans="1:16" s="77" customFormat="1" ht="18" customHeight="1" x14ac:dyDescent="0.2">
      <c r="A14" s="168" t="s">
        <v>2</v>
      </c>
      <c r="B14" s="169">
        <v>11</v>
      </c>
      <c r="C14" s="169">
        <v>8</v>
      </c>
      <c r="D14" s="169">
        <v>21</v>
      </c>
      <c r="E14" s="173">
        <v>0</v>
      </c>
      <c r="F14" s="169">
        <v>28</v>
      </c>
      <c r="G14" s="173">
        <v>0</v>
      </c>
      <c r="H14" s="169">
        <v>0</v>
      </c>
      <c r="I14" s="169">
        <v>4</v>
      </c>
      <c r="J14" s="173">
        <v>0</v>
      </c>
      <c r="K14" s="169">
        <v>0</v>
      </c>
      <c r="L14" s="169">
        <v>0</v>
      </c>
      <c r="M14" s="169">
        <v>0</v>
      </c>
      <c r="N14" s="169">
        <v>0</v>
      </c>
      <c r="O14" s="173">
        <v>0</v>
      </c>
      <c r="P14" s="169">
        <v>8</v>
      </c>
    </row>
    <row r="15" spans="1:16" s="77" customFormat="1" ht="18" customHeight="1" x14ac:dyDescent="0.2">
      <c r="A15" s="168" t="s">
        <v>6</v>
      </c>
      <c r="B15" s="169">
        <v>28</v>
      </c>
      <c r="C15" s="169">
        <v>11</v>
      </c>
      <c r="D15" s="169">
        <v>25</v>
      </c>
      <c r="E15" s="173">
        <v>0</v>
      </c>
      <c r="F15" s="169">
        <v>44</v>
      </c>
      <c r="G15" s="173">
        <v>0</v>
      </c>
      <c r="H15" s="169">
        <v>1</v>
      </c>
      <c r="I15" s="169">
        <v>0</v>
      </c>
      <c r="J15" s="173">
        <v>0</v>
      </c>
      <c r="K15" s="169">
        <v>0</v>
      </c>
      <c r="L15" s="169">
        <v>0</v>
      </c>
      <c r="M15" s="169">
        <v>0</v>
      </c>
      <c r="N15" s="169">
        <v>0</v>
      </c>
      <c r="O15" s="173">
        <v>0</v>
      </c>
      <c r="P15" s="169">
        <v>27</v>
      </c>
    </row>
    <row r="16" spans="1:16" s="77" customFormat="1" ht="18" customHeight="1" x14ac:dyDescent="0.2">
      <c r="A16" s="168" t="s">
        <v>8</v>
      </c>
      <c r="B16" s="169">
        <v>16</v>
      </c>
      <c r="C16" s="169">
        <v>2</v>
      </c>
      <c r="D16" s="169">
        <v>30</v>
      </c>
      <c r="E16" s="173">
        <v>0</v>
      </c>
      <c r="F16" s="169">
        <v>4</v>
      </c>
      <c r="G16" s="173">
        <v>0</v>
      </c>
      <c r="H16" s="169">
        <v>0</v>
      </c>
      <c r="I16" s="169">
        <v>7</v>
      </c>
      <c r="J16" s="173">
        <v>0</v>
      </c>
      <c r="K16" s="169">
        <v>0</v>
      </c>
      <c r="L16" s="169">
        <v>0</v>
      </c>
      <c r="M16" s="169">
        <v>0</v>
      </c>
      <c r="N16" s="169">
        <v>3</v>
      </c>
      <c r="O16" s="173">
        <v>0</v>
      </c>
      <c r="P16" s="169">
        <v>5</v>
      </c>
    </row>
    <row r="17" spans="1:16" s="77" customFormat="1" ht="18" customHeight="1" x14ac:dyDescent="0.2">
      <c r="A17" s="168" t="s">
        <v>9</v>
      </c>
      <c r="B17" s="169">
        <v>4</v>
      </c>
      <c r="C17" s="169">
        <v>0</v>
      </c>
      <c r="D17" s="169">
        <v>28</v>
      </c>
      <c r="E17" s="173">
        <v>0</v>
      </c>
      <c r="F17" s="169">
        <v>12</v>
      </c>
      <c r="G17" s="173">
        <v>0</v>
      </c>
      <c r="H17" s="169">
        <v>0</v>
      </c>
      <c r="I17" s="169">
        <v>0</v>
      </c>
      <c r="J17" s="173">
        <v>0</v>
      </c>
      <c r="K17" s="169">
        <v>0</v>
      </c>
      <c r="L17" s="169">
        <v>0</v>
      </c>
      <c r="M17" s="169">
        <v>0</v>
      </c>
      <c r="N17" s="169">
        <v>3</v>
      </c>
      <c r="O17" s="173">
        <v>1</v>
      </c>
      <c r="P17" s="169">
        <v>18</v>
      </c>
    </row>
    <row r="18" spans="1:16" s="77" customFormat="1" ht="18" customHeight="1" x14ac:dyDescent="0.2">
      <c r="A18" s="168" t="s">
        <v>12</v>
      </c>
      <c r="B18" s="169">
        <v>3</v>
      </c>
      <c r="C18" s="169">
        <v>0</v>
      </c>
      <c r="D18" s="169">
        <v>16</v>
      </c>
      <c r="E18" s="173">
        <v>0</v>
      </c>
      <c r="F18" s="169">
        <v>2</v>
      </c>
      <c r="G18" s="173">
        <v>0</v>
      </c>
      <c r="H18" s="169">
        <v>0</v>
      </c>
      <c r="I18" s="169">
        <v>0</v>
      </c>
      <c r="J18" s="173">
        <v>0</v>
      </c>
      <c r="K18" s="169">
        <v>0</v>
      </c>
      <c r="L18" s="169">
        <v>0</v>
      </c>
      <c r="M18" s="169">
        <v>0</v>
      </c>
      <c r="N18" s="169">
        <v>0</v>
      </c>
      <c r="O18" s="173">
        <v>0</v>
      </c>
      <c r="P18" s="169">
        <v>3</v>
      </c>
    </row>
    <row r="19" spans="1:16" s="69" customFormat="1" ht="39.950000000000003" customHeight="1" x14ac:dyDescent="0.2">
      <c r="A19" s="67" t="s">
        <v>58</v>
      </c>
      <c r="B19" s="68">
        <v>1296</v>
      </c>
      <c r="C19" s="68">
        <v>414</v>
      </c>
      <c r="D19" s="68">
        <v>510</v>
      </c>
      <c r="E19" s="89">
        <v>42</v>
      </c>
      <c r="F19" s="68">
        <v>1353</v>
      </c>
      <c r="G19" s="89">
        <v>0</v>
      </c>
      <c r="H19" s="68">
        <v>4</v>
      </c>
      <c r="I19" s="68">
        <v>211</v>
      </c>
      <c r="J19" s="89">
        <v>0</v>
      </c>
      <c r="K19" s="68">
        <v>0</v>
      </c>
      <c r="L19" s="68">
        <v>0</v>
      </c>
      <c r="M19" s="68">
        <v>0</v>
      </c>
      <c r="N19" s="68">
        <v>15</v>
      </c>
      <c r="O19" s="89">
        <v>5</v>
      </c>
      <c r="P19" s="68">
        <v>666</v>
      </c>
    </row>
    <row r="20" spans="1:16" s="69" customFormat="1" ht="39.950000000000003" customHeight="1" x14ac:dyDescent="0.2">
      <c r="A20" s="67" t="s">
        <v>50</v>
      </c>
      <c r="B20" s="68">
        <v>326</v>
      </c>
      <c r="C20" s="68">
        <v>105</v>
      </c>
      <c r="D20" s="68">
        <v>48</v>
      </c>
      <c r="E20" s="89">
        <v>12</v>
      </c>
      <c r="F20" s="68">
        <v>158</v>
      </c>
      <c r="G20" s="89">
        <v>0</v>
      </c>
      <c r="H20" s="68">
        <v>4</v>
      </c>
      <c r="I20" s="68">
        <v>164</v>
      </c>
      <c r="J20" s="89">
        <v>0</v>
      </c>
      <c r="K20" s="68">
        <v>0</v>
      </c>
      <c r="L20" s="68">
        <v>0</v>
      </c>
      <c r="M20" s="68">
        <v>0</v>
      </c>
      <c r="N20" s="68">
        <v>0</v>
      </c>
      <c r="O20" s="89">
        <v>0</v>
      </c>
      <c r="P20" s="68">
        <v>113</v>
      </c>
    </row>
    <row r="21" spans="1:16" s="77" customFormat="1" ht="18" customHeight="1" x14ac:dyDescent="0.2">
      <c r="A21" s="168" t="s">
        <v>32</v>
      </c>
      <c r="B21" s="169">
        <v>22</v>
      </c>
      <c r="C21" s="169">
        <v>99</v>
      </c>
      <c r="D21" s="169">
        <v>23</v>
      </c>
      <c r="E21" s="173">
        <v>7</v>
      </c>
      <c r="F21" s="169">
        <v>22</v>
      </c>
      <c r="G21" s="173">
        <v>0</v>
      </c>
      <c r="H21" s="169">
        <v>0</v>
      </c>
      <c r="I21" s="169">
        <v>10</v>
      </c>
      <c r="J21" s="173">
        <v>0</v>
      </c>
      <c r="K21" s="169">
        <v>0</v>
      </c>
      <c r="L21" s="169">
        <v>0</v>
      </c>
      <c r="M21" s="169">
        <v>0</v>
      </c>
      <c r="N21" s="169">
        <v>0</v>
      </c>
      <c r="O21" s="173">
        <v>0</v>
      </c>
      <c r="P21" s="169">
        <v>29</v>
      </c>
    </row>
    <row r="22" spans="1:16" s="77" customFormat="1" ht="18" customHeight="1" x14ac:dyDescent="0.2">
      <c r="A22" s="168" t="s">
        <v>33</v>
      </c>
      <c r="B22" s="169">
        <v>76</v>
      </c>
      <c r="C22" s="169">
        <v>5</v>
      </c>
      <c r="D22" s="169">
        <v>13</v>
      </c>
      <c r="E22" s="173">
        <v>0</v>
      </c>
      <c r="F22" s="169">
        <v>57</v>
      </c>
      <c r="G22" s="173">
        <v>0</v>
      </c>
      <c r="H22" s="169">
        <v>0</v>
      </c>
      <c r="I22" s="169">
        <v>0</v>
      </c>
      <c r="J22" s="173">
        <v>0</v>
      </c>
      <c r="K22" s="169">
        <v>0</v>
      </c>
      <c r="L22" s="169">
        <v>0</v>
      </c>
      <c r="M22" s="169">
        <v>0</v>
      </c>
      <c r="N22" s="169">
        <v>0</v>
      </c>
      <c r="O22" s="173">
        <v>0</v>
      </c>
      <c r="P22" s="169">
        <v>34</v>
      </c>
    </row>
    <row r="23" spans="1:16" s="77" customFormat="1" ht="18" customHeight="1" x14ac:dyDescent="0.2">
      <c r="A23" s="168" t="s">
        <v>34</v>
      </c>
      <c r="B23" s="169">
        <v>96</v>
      </c>
      <c r="C23" s="169">
        <v>0</v>
      </c>
      <c r="D23" s="169">
        <v>6</v>
      </c>
      <c r="E23" s="173">
        <v>0</v>
      </c>
      <c r="F23" s="169">
        <v>12</v>
      </c>
      <c r="G23" s="173">
        <v>0</v>
      </c>
      <c r="H23" s="169">
        <v>0</v>
      </c>
      <c r="I23" s="169">
        <v>0</v>
      </c>
      <c r="J23" s="173">
        <v>0</v>
      </c>
      <c r="K23" s="169">
        <v>0</v>
      </c>
      <c r="L23" s="169">
        <v>0</v>
      </c>
      <c r="M23" s="169">
        <v>0</v>
      </c>
      <c r="N23" s="169">
        <v>0</v>
      </c>
      <c r="O23" s="173">
        <v>0</v>
      </c>
      <c r="P23" s="169">
        <v>17</v>
      </c>
    </row>
    <row r="24" spans="1:16" s="77" customFormat="1" ht="18" customHeight="1" x14ac:dyDescent="0.2">
      <c r="A24" s="168" t="s">
        <v>10</v>
      </c>
      <c r="B24" s="169">
        <v>68</v>
      </c>
      <c r="C24" s="169">
        <v>0</v>
      </c>
      <c r="D24" s="169">
        <v>0</v>
      </c>
      <c r="E24" s="173">
        <v>0</v>
      </c>
      <c r="F24" s="169">
        <v>26</v>
      </c>
      <c r="G24" s="173">
        <v>0</v>
      </c>
      <c r="H24" s="169">
        <v>4</v>
      </c>
      <c r="I24" s="169">
        <v>154</v>
      </c>
      <c r="J24" s="173">
        <v>0</v>
      </c>
      <c r="K24" s="169">
        <v>0</v>
      </c>
      <c r="L24" s="169">
        <v>0</v>
      </c>
      <c r="M24" s="169">
        <v>0</v>
      </c>
      <c r="N24" s="169">
        <v>0</v>
      </c>
      <c r="O24" s="173">
        <v>0</v>
      </c>
      <c r="P24" s="169">
        <v>22</v>
      </c>
    </row>
    <row r="25" spans="1:16" s="77" customFormat="1" ht="18" customHeight="1" x14ac:dyDescent="0.2">
      <c r="A25" s="168" t="s">
        <v>35</v>
      </c>
      <c r="B25" s="169">
        <v>64</v>
      </c>
      <c r="C25" s="169">
        <v>1</v>
      </c>
      <c r="D25" s="169">
        <v>6</v>
      </c>
      <c r="E25" s="173">
        <v>5</v>
      </c>
      <c r="F25" s="169">
        <v>41</v>
      </c>
      <c r="G25" s="173">
        <v>0</v>
      </c>
      <c r="H25" s="169">
        <v>0</v>
      </c>
      <c r="I25" s="169">
        <v>0</v>
      </c>
      <c r="J25" s="173">
        <v>0</v>
      </c>
      <c r="K25" s="169">
        <v>0</v>
      </c>
      <c r="L25" s="169">
        <v>0</v>
      </c>
      <c r="M25" s="169">
        <v>0</v>
      </c>
      <c r="N25" s="169">
        <v>0</v>
      </c>
      <c r="O25" s="173">
        <v>0</v>
      </c>
      <c r="P25" s="169">
        <v>11</v>
      </c>
    </row>
    <row r="26" spans="1:16" s="69" customFormat="1" ht="39.950000000000003" customHeight="1" x14ac:dyDescent="0.2">
      <c r="A26" s="67" t="s">
        <v>51</v>
      </c>
      <c r="B26" s="68">
        <v>321</v>
      </c>
      <c r="C26" s="68">
        <v>11</v>
      </c>
      <c r="D26" s="68">
        <v>62</v>
      </c>
      <c r="E26" s="89">
        <v>0</v>
      </c>
      <c r="F26" s="68">
        <v>337</v>
      </c>
      <c r="G26" s="89">
        <v>0</v>
      </c>
      <c r="H26" s="68">
        <v>0</v>
      </c>
      <c r="I26" s="68">
        <v>5</v>
      </c>
      <c r="J26" s="89">
        <v>0</v>
      </c>
      <c r="K26" s="68">
        <v>0</v>
      </c>
      <c r="L26" s="68">
        <v>0</v>
      </c>
      <c r="M26" s="68">
        <v>0</v>
      </c>
      <c r="N26" s="68">
        <v>0</v>
      </c>
      <c r="O26" s="89">
        <v>0</v>
      </c>
      <c r="P26" s="68">
        <v>138</v>
      </c>
    </row>
    <row r="27" spans="1:16" s="77" customFormat="1" ht="18" customHeight="1" x14ac:dyDescent="0.2">
      <c r="A27" s="168" t="s">
        <v>25</v>
      </c>
      <c r="B27" s="169">
        <v>30</v>
      </c>
      <c r="C27" s="169">
        <v>2</v>
      </c>
      <c r="D27" s="169">
        <v>0</v>
      </c>
      <c r="E27" s="173">
        <v>0</v>
      </c>
      <c r="F27" s="169">
        <v>84</v>
      </c>
      <c r="G27" s="173">
        <v>0</v>
      </c>
      <c r="H27" s="169">
        <v>0</v>
      </c>
      <c r="I27" s="169">
        <v>2</v>
      </c>
      <c r="J27" s="173">
        <v>0</v>
      </c>
      <c r="K27" s="169">
        <v>0</v>
      </c>
      <c r="L27" s="169">
        <v>0</v>
      </c>
      <c r="M27" s="169">
        <v>0</v>
      </c>
      <c r="N27" s="169">
        <v>0</v>
      </c>
      <c r="O27" s="173">
        <v>0</v>
      </c>
      <c r="P27" s="169">
        <v>40</v>
      </c>
    </row>
    <row r="28" spans="1:16" s="77" customFormat="1" ht="18" customHeight="1" x14ac:dyDescent="0.2">
      <c r="A28" s="168" t="s">
        <v>26</v>
      </c>
      <c r="B28" s="169">
        <v>79</v>
      </c>
      <c r="C28" s="169">
        <v>0</v>
      </c>
      <c r="D28" s="169">
        <v>19</v>
      </c>
      <c r="E28" s="173">
        <v>0</v>
      </c>
      <c r="F28" s="169">
        <v>41</v>
      </c>
      <c r="G28" s="173">
        <v>0</v>
      </c>
      <c r="H28" s="169">
        <v>0</v>
      </c>
      <c r="I28" s="169">
        <v>0</v>
      </c>
      <c r="J28" s="173">
        <v>0</v>
      </c>
      <c r="K28" s="169">
        <v>0</v>
      </c>
      <c r="L28" s="169">
        <v>0</v>
      </c>
      <c r="M28" s="169">
        <v>0</v>
      </c>
      <c r="N28" s="169">
        <v>0</v>
      </c>
      <c r="O28" s="173">
        <v>0</v>
      </c>
      <c r="P28" s="169">
        <v>51</v>
      </c>
    </row>
    <row r="29" spans="1:16" s="77" customFormat="1" ht="18" customHeight="1" x14ac:dyDescent="0.2">
      <c r="A29" s="168" t="s">
        <v>27</v>
      </c>
      <c r="B29" s="169">
        <v>61</v>
      </c>
      <c r="C29" s="169">
        <v>0</v>
      </c>
      <c r="D29" s="169">
        <v>6</v>
      </c>
      <c r="E29" s="173">
        <v>0</v>
      </c>
      <c r="F29" s="169">
        <v>84</v>
      </c>
      <c r="G29" s="173">
        <v>0</v>
      </c>
      <c r="H29" s="169">
        <v>0</v>
      </c>
      <c r="I29" s="169">
        <v>0</v>
      </c>
      <c r="J29" s="173">
        <v>0</v>
      </c>
      <c r="K29" s="169">
        <v>0</v>
      </c>
      <c r="L29" s="169">
        <v>0</v>
      </c>
      <c r="M29" s="169">
        <v>0</v>
      </c>
      <c r="N29" s="169">
        <v>0</v>
      </c>
      <c r="O29" s="173">
        <v>0</v>
      </c>
      <c r="P29" s="169">
        <v>0</v>
      </c>
    </row>
    <row r="30" spans="1:16" s="77" customFormat="1" ht="18" customHeight="1" x14ac:dyDescent="0.2">
      <c r="A30" s="168" t="s">
        <v>28</v>
      </c>
      <c r="B30" s="169">
        <v>74</v>
      </c>
      <c r="C30" s="169">
        <v>5</v>
      </c>
      <c r="D30" s="169">
        <v>30</v>
      </c>
      <c r="E30" s="173">
        <v>0</v>
      </c>
      <c r="F30" s="169">
        <v>35</v>
      </c>
      <c r="G30" s="173">
        <v>0</v>
      </c>
      <c r="H30" s="169">
        <v>0</v>
      </c>
      <c r="I30" s="169">
        <v>3</v>
      </c>
      <c r="J30" s="173">
        <v>0</v>
      </c>
      <c r="K30" s="169">
        <v>0</v>
      </c>
      <c r="L30" s="169">
        <v>0</v>
      </c>
      <c r="M30" s="169">
        <v>0</v>
      </c>
      <c r="N30" s="169">
        <v>0</v>
      </c>
      <c r="O30" s="173">
        <v>0</v>
      </c>
      <c r="P30" s="169">
        <v>21</v>
      </c>
    </row>
    <row r="31" spans="1:16" s="77" customFormat="1" ht="18" customHeight="1" x14ac:dyDescent="0.2">
      <c r="A31" s="168" t="s">
        <v>14</v>
      </c>
      <c r="B31" s="169">
        <v>39</v>
      </c>
      <c r="C31" s="169">
        <v>0</v>
      </c>
      <c r="D31" s="169">
        <v>0</v>
      </c>
      <c r="E31" s="173">
        <v>0</v>
      </c>
      <c r="F31" s="169">
        <v>70</v>
      </c>
      <c r="G31" s="173">
        <v>0</v>
      </c>
      <c r="H31" s="169">
        <v>0</v>
      </c>
      <c r="I31" s="169">
        <v>0</v>
      </c>
      <c r="J31" s="173">
        <v>0</v>
      </c>
      <c r="K31" s="169">
        <v>0</v>
      </c>
      <c r="L31" s="169">
        <v>0</v>
      </c>
      <c r="M31" s="169">
        <v>0</v>
      </c>
      <c r="N31" s="169">
        <v>0</v>
      </c>
      <c r="O31" s="173">
        <v>0</v>
      </c>
      <c r="P31" s="169">
        <v>3</v>
      </c>
    </row>
    <row r="32" spans="1:16" s="77" customFormat="1" ht="18" customHeight="1" x14ac:dyDescent="0.2">
      <c r="A32" s="168" t="s">
        <v>39</v>
      </c>
      <c r="B32" s="169">
        <v>38</v>
      </c>
      <c r="C32" s="169">
        <v>4</v>
      </c>
      <c r="D32" s="169">
        <v>7</v>
      </c>
      <c r="E32" s="173">
        <v>0</v>
      </c>
      <c r="F32" s="169">
        <v>23</v>
      </c>
      <c r="G32" s="173">
        <v>0</v>
      </c>
      <c r="H32" s="169">
        <v>0</v>
      </c>
      <c r="I32" s="169">
        <v>0</v>
      </c>
      <c r="J32" s="173">
        <v>0</v>
      </c>
      <c r="K32" s="169">
        <v>0</v>
      </c>
      <c r="L32" s="169">
        <v>0</v>
      </c>
      <c r="M32" s="169">
        <v>0</v>
      </c>
      <c r="N32" s="169">
        <v>0</v>
      </c>
      <c r="O32" s="173">
        <v>0</v>
      </c>
      <c r="P32" s="169">
        <v>23</v>
      </c>
    </row>
    <row r="33" spans="1:16" s="69" customFormat="1" ht="39.950000000000003" customHeight="1" x14ac:dyDescent="0.2">
      <c r="A33" s="67" t="s">
        <v>52</v>
      </c>
      <c r="B33" s="68">
        <v>364</v>
      </c>
      <c r="C33" s="68">
        <v>256</v>
      </c>
      <c r="D33" s="68">
        <v>208</v>
      </c>
      <c r="E33" s="89">
        <v>19</v>
      </c>
      <c r="F33" s="68">
        <v>315</v>
      </c>
      <c r="G33" s="89">
        <v>0</v>
      </c>
      <c r="H33" s="68">
        <v>0</v>
      </c>
      <c r="I33" s="68">
        <v>16</v>
      </c>
      <c r="J33" s="89">
        <v>0</v>
      </c>
      <c r="K33" s="68">
        <v>0</v>
      </c>
      <c r="L33" s="68">
        <v>0</v>
      </c>
      <c r="M33" s="68">
        <v>0</v>
      </c>
      <c r="N33" s="68">
        <v>12</v>
      </c>
      <c r="O33" s="89">
        <v>3</v>
      </c>
      <c r="P33" s="68">
        <v>229</v>
      </c>
    </row>
    <row r="34" spans="1:16" s="77" customFormat="1" ht="18" customHeight="1" x14ac:dyDescent="0.2">
      <c r="A34" s="168" t="s">
        <v>16</v>
      </c>
      <c r="B34" s="169">
        <v>0</v>
      </c>
      <c r="C34" s="169">
        <v>1</v>
      </c>
      <c r="D34" s="169">
        <v>36</v>
      </c>
      <c r="E34" s="173">
        <v>0</v>
      </c>
      <c r="F34" s="169">
        <v>0</v>
      </c>
      <c r="G34" s="173">
        <v>0</v>
      </c>
      <c r="H34" s="169">
        <v>0</v>
      </c>
      <c r="I34" s="169">
        <v>0</v>
      </c>
      <c r="J34" s="173">
        <v>0</v>
      </c>
      <c r="K34" s="169">
        <v>0</v>
      </c>
      <c r="L34" s="169">
        <v>0</v>
      </c>
      <c r="M34" s="169">
        <v>0</v>
      </c>
      <c r="N34" s="169">
        <v>0</v>
      </c>
      <c r="O34" s="173">
        <v>0</v>
      </c>
      <c r="P34" s="169">
        <v>9</v>
      </c>
    </row>
    <row r="35" spans="1:16" s="77" customFormat="1" ht="18" customHeight="1" x14ac:dyDescent="0.2">
      <c r="A35" s="168" t="s">
        <v>17</v>
      </c>
      <c r="B35" s="169">
        <v>37</v>
      </c>
      <c r="C35" s="169">
        <v>29</v>
      </c>
      <c r="D35" s="169">
        <v>9</v>
      </c>
      <c r="E35" s="173">
        <v>2</v>
      </c>
      <c r="F35" s="169">
        <v>97</v>
      </c>
      <c r="G35" s="173">
        <v>0</v>
      </c>
      <c r="H35" s="169">
        <v>0</v>
      </c>
      <c r="I35" s="169">
        <v>2</v>
      </c>
      <c r="J35" s="173">
        <v>0</v>
      </c>
      <c r="K35" s="169">
        <v>0</v>
      </c>
      <c r="L35" s="169">
        <v>0</v>
      </c>
      <c r="M35" s="169">
        <v>0</v>
      </c>
      <c r="N35" s="169">
        <v>0</v>
      </c>
      <c r="O35" s="173">
        <v>0</v>
      </c>
      <c r="P35" s="169">
        <v>19</v>
      </c>
    </row>
    <row r="36" spans="1:16" s="77" customFormat="1" ht="18" customHeight="1" x14ac:dyDescent="0.2">
      <c r="A36" s="168" t="s">
        <v>18</v>
      </c>
      <c r="B36" s="169">
        <v>46</v>
      </c>
      <c r="C36" s="169">
        <v>12</v>
      </c>
      <c r="D36" s="169">
        <v>15</v>
      </c>
      <c r="E36" s="173">
        <v>0</v>
      </c>
      <c r="F36" s="169">
        <v>49</v>
      </c>
      <c r="G36" s="173">
        <v>0</v>
      </c>
      <c r="H36" s="169">
        <v>0</v>
      </c>
      <c r="I36" s="169">
        <v>0</v>
      </c>
      <c r="J36" s="173">
        <v>0</v>
      </c>
      <c r="K36" s="169">
        <v>0</v>
      </c>
      <c r="L36" s="169">
        <v>0</v>
      </c>
      <c r="M36" s="169">
        <v>0</v>
      </c>
      <c r="N36" s="169">
        <v>0</v>
      </c>
      <c r="O36" s="173">
        <v>0</v>
      </c>
      <c r="P36" s="169">
        <v>4</v>
      </c>
    </row>
    <row r="37" spans="1:16" s="77" customFormat="1" ht="18" customHeight="1" x14ac:dyDescent="0.2">
      <c r="A37" s="168" t="s">
        <v>19</v>
      </c>
      <c r="B37" s="169">
        <v>61</v>
      </c>
      <c r="C37" s="169">
        <v>123</v>
      </c>
      <c r="D37" s="169">
        <v>27</v>
      </c>
      <c r="E37" s="173">
        <v>17</v>
      </c>
      <c r="F37" s="169">
        <v>32</v>
      </c>
      <c r="G37" s="173">
        <v>0</v>
      </c>
      <c r="H37" s="169">
        <v>0</v>
      </c>
      <c r="I37" s="169">
        <v>0</v>
      </c>
      <c r="J37" s="173">
        <v>0</v>
      </c>
      <c r="K37" s="169">
        <v>0</v>
      </c>
      <c r="L37" s="169">
        <v>0</v>
      </c>
      <c r="M37" s="169">
        <v>0</v>
      </c>
      <c r="N37" s="169">
        <v>0</v>
      </c>
      <c r="O37" s="173">
        <v>0</v>
      </c>
      <c r="P37" s="169">
        <v>9</v>
      </c>
    </row>
    <row r="38" spans="1:16" s="77" customFormat="1" ht="18" customHeight="1" x14ac:dyDescent="0.2">
      <c r="A38" s="168" t="s">
        <v>20</v>
      </c>
      <c r="B38" s="169">
        <v>25</v>
      </c>
      <c r="C38" s="169">
        <v>4</v>
      </c>
      <c r="D38" s="169">
        <v>32</v>
      </c>
      <c r="E38" s="173">
        <v>0</v>
      </c>
      <c r="F38" s="169">
        <v>70</v>
      </c>
      <c r="G38" s="173">
        <v>0</v>
      </c>
      <c r="H38" s="169">
        <v>0</v>
      </c>
      <c r="I38" s="169">
        <v>2</v>
      </c>
      <c r="J38" s="173">
        <v>0</v>
      </c>
      <c r="K38" s="169">
        <v>0</v>
      </c>
      <c r="L38" s="169">
        <v>0</v>
      </c>
      <c r="M38" s="169">
        <v>0</v>
      </c>
      <c r="N38" s="169">
        <v>6</v>
      </c>
      <c r="O38" s="173">
        <v>0</v>
      </c>
      <c r="P38" s="169">
        <v>62</v>
      </c>
    </row>
    <row r="39" spans="1:16" s="77" customFormat="1" ht="18" customHeight="1" x14ac:dyDescent="0.2">
      <c r="A39" s="168" t="s">
        <v>21</v>
      </c>
      <c r="B39" s="169">
        <v>145</v>
      </c>
      <c r="C39" s="169">
        <v>87</v>
      </c>
      <c r="D39" s="169">
        <v>30</v>
      </c>
      <c r="E39" s="173">
        <v>0</v>
      </c>
      <c r="F39" s="169">
        <v>7</v>
      </c>
      <c r="G39" s="173">
        <v>0</v>
      </c>
      <c r="H39" s="169">
        <v>0</v>
      </c>
      <c r="I39" s="169">
        <v>0</v>
      </c>
      <c r="J39" s="173">
        <v>0</v>
      </c>
      <c r="K39" s="169">
        <v>0</v>
      </c>
      <c r="L39" s="169">
        <v>0</v>
      </c>
      <c r="M39" s="169">
        <v>0</v>
      </c>
      <c r="N39" s="169">
        <v>0</v>
      </c>
      <c r="O39" s="173">
        <v>0</v>
      </c>
      <c r="P39" s="169">
        <v>22</v>
      </c>
    </row>
    <row r="40" spans="1:16" s="77" customFormat="1" ht="18" customHeight="1" x14ac:dyDescent="0.2">
      <c r="A40" s="168" t="s">
        <v>22</v>
      </c>
      <c r="B40" s="169">
        <v>33</v>
      </c>
      <c r="C40" s="169">
        <v>0</v>
      </c>
      <c r="D40" s="169">
        <v>13</v>
      </c>
      <c r="E40" s="173">
        <v>0</v>
      </c>
      <c r="F40" s="169">
        <v>2</v>
      </c>
      <c r="G40" s="173">
        <v>0</v>
      </c>
      <c r="H40" s="169">
        <v>0</v>
      </c>
      <c r="I40" s="169">
        <v>0</v>
      </c>
      <c r="J40" s="173">
        <v>0</v>
      </c>
      <c r="K40" s="169">
        <v>0</v>
      </c>
      <c r="L40" s="169">
        <v>0</v>
      </c>
      <c r="M40" s="169">
        <v>0</v>
      </c>
      <c r="N40" s="169">
        <v>0</v>
      </c>
      <c r="O40" s="173">
        <v>0</v>
      </c>
      <c r="P40" s="169">
        <v>26</v>
      </c>
    </row>
    <row r="41" spans="1:16" s="77" customFormat="1" ht="18" customHeight="1" x14ac:dyDescent="0.2">
      <c r="A41" s="168" t="s">
        <v>41</v>
      </c>
      <c r="B41" s="169">
        <v>17</v>
      </c>
      <c r="C41" s="169">
        <v>0</v>
      </c>
      <c r="D41" s="169">
        <v>46</v>
      </c>
      <c r="E41" s="173">
        <v>0</v>
      </c>
      <c r="F41" s="169">
        <v>58</v>
      </c>
      <c r="G41" s="173">
        <v>0</v>
      </c>
      <c r="H41" s="169">
        <v>0</v>
      </c>
      <c r="I41" s="169">
        <v>12</v>
      </c>
      <c r="J41" s="173">
        <v>0</v>
      </c>
      <c r="K41" s="169">
        <v>0</v>
      </c>
      <c r="L41" s="169">
        <v>0</v>
      </c>
      <c r="M41" s="169">
        <v>0</v>
      </c>
      <c r="N41" s="169">
        <v>6</v>
      </c>
      <c r="O41" s="173">
        <v>3</v>
      </c>
      <c r="P41" s="169">
        <v>78</v>
      </c>
    </row>
    <row r="42" spans="1:16" s="69" customFormat="1" ht="39.950000000000003" customHeight="1" x14ac:dyDescent="0.2">
      <c r="A42" s="67" t="s">
        <v>53</v>
      </c>
      <c r="B42" s="68">
        <v>35</v>
      </c>
      <c r="C42" s="68">
        <v>21</v>
      </c>
      <c r="D42" s="68">
        <v>119</v>
      </c>
      <c r="E42" s="89">
        <v>9</v>
      </c>
      <c r="F42" s="68">
        <v>173</v>
      </c>
      <c r="G42" s="89">
        <v>0</v>
      </c>
      <c r="H42" s="68">
        <v>0</v>
      </c>
      <c r="I42" s="68">
        <v>17</v>
      </c>
      <c r="J42" s="89">
        <v>0</v>
      </c>
      <c r="K42" s="68">
        <v>0</v>
      </c>
      <c r="L42" s="68">
        <v>0</v>
      </c>
      <c r="M42" s="68">
        <v>0</v>
      </c>
      <c r="N42" s="68">
        <v>0</v>
      </c>
      <c r="O42" s="89">
        <v>0</v>
      </c>
      <c r="P42" s="68">
        <v>94</v>
      </c>
    </row>
    <row r="43" spans="1:16" s="77" customFormat="1" ht="18" customHeight="1" x14ac:dyDescent="0.2">
      <c r="A43" s="168" t="s">
        <v>29</v>
      </c>
      <c r="B43" s="169">
        <v>19</v>
      </c>
      <c r="C43" s="169">
        <v>5</v>
      </c>
      <c r="D43" s="169">
        <v>17</v>
      </c>
      <c r="E43" s="173">
        <v>0</v>
      </c>
      <c r="F43" s="169">
        <v>20</v>
      </c>
      <c r="G43" s="173">
        <v>0</v>
      </c>
      <c r="H43" s="169">
        <v>0</v>
      </c>
      <c r="I43" s="169">
        <v>4</v>
      </c>
      <c r="J43" s="173">
        <v>0</v>
      </c>
      <c r="K43" s="169">
        <v>0</v>
      </c>
      <c r="L43" s="169">
        <v>0</v>
      </c>
      <c r="M43" s="169">
        <v>0</v>
      </c>
      <c r="N43" s="169">
        <v>0</v>
      </c>
      <c r="O43" s="173">
        <v>0</v>
      </c>
      <c r="P43" s="169">
        <v>35</v>
      </c>
    </row>
    <row r="44" spans="1:16" s="77" customFormat="1" ht="18" customHeight="1" x14ac:dyDescent="0.2">
      <c r="A44" s="168" t="s">
        <v>30</v>
      </c>
      <c r="B44" s="169">
        <v>8</v>
      </c>
      <c r="C44" s="169">
        <v>16</v>
      </c>
      <c r="D44" s="169">
        <v>60</v>
      </c>
      <c r="E44" s="173">
        <v>9</v>
      </c>
      <c r="F44" s="169">
        <v>125</v>
      </c>
      <c r="G44" s="173">
        <v>0</v>
      </c>
      <c r="H44" s="169">
        <v>0</v>
      </c>
      <c r="I44" s="169">
        <v>12</v>
      </c>
      <c r="J44" s="173">
        <v>0</v>
      </c>
      <c r="K44" s="169">
        <v>0</v>
      </c>
      <c r="L44" s="169">
        <v>0</v>
      </c>
      <c r="M44" s="169">
        <v>0</v>
      </c>
      <c r="N44" s="169">
        <v>0</v>
      </c>
      <c r="O44" s="173">
        <v>0</v>
      </c>
      <c r="P44" s="169">
        <v>22</v>
      </c>
    </row>
    <row r="45" spans="1:16" s="77" customFormat="1" ht="18" customHeight="1" x14ac:dyDescent="0.2">
      <c r="A45" s="168" t="s">
        <v>31</v>
      </c>
      <c r="B45" s="169">
        <v>0</v>
      </c>
      <c r="C45" s="169">
        <v>0</v>
      </c>
      <c r="D45" s="169">
        <v>11</v>
      </c>
      <c r="E45" s="173">
        <v>0</v>
      </c>
      <c r="F45" s="169">
        <v>20</v>
      </c>
      <c r="G45" s="173">
        <v>0</v>
      </c>
      <c r="H45" s="169">
        <v>0</v>
      </c>
      <c r="I45" s="169">
        <v>0</v>
      </c>
      <c r="J45" s="173">
        <v>0</v>
      </c>
      <c r="K45" s="169">
        <v>0</v>
      </c>
      <c r="L45" s="169">
        <v>0</v>
      </c>
      <c r="M45" s="169">
        <v>0</v>
      </c>
      <c r="N45" s="169">
        <v>0</v>
      </c>
      <c r="O45" s="173">
        <v>0</v>
      </c>
      <c r="P45" s="169">
        <v>24</v>
      </c>
    </row>
    <row r="46" spans="1:16" s="77" customFormat="1" ht="18" customHeight="1" x14ac:dyDescent="0.2">
      <c r="A46" s="168" t="s">
        <v>40</v>
      </c>
      <c r="B46" s="169">
        <v>8</v>
      </c>
      <c r="C46" s="169">
        <v>0</v>
      </c>
      <c r="D46" s="169">
        <v>31</v>
      </c>
      <c r="E46" s="173">
        <v>0</v>
      </c>
      <c r="F46" s="169">
        <v>8</v>
      </c>
      <c r="G46" s="173">
        <v>0</v>
      </c>
      <c r="H46" s="169">
        <v>0</v>
      </c>
      <c r="I46" s="169">
        <v>1</v>
      </c>
      <c r="J46" s="173">
        <v>0</v>
      </c>
      <c r="K46" s="169">
        <v>0</v>
      </c>
      <c r="L46" s="169">
        <v>0</v>
      </c>
      <c r="M46" s="169">
        <v>0</v>
      </c>
      <c r="N46" s="169">
        <v>0</v>
      </c>
      <c r="O46" s="173">
        <v>0</v>
      </c>
      <c r="P46" s="169">
        <v>13</v>
      </c>
    </row>
    <row r="47" spans="1:16" s="69" customFormat="1" ht="39.950000000000003" customHeight="1" x14ac:dyDescent="0.2">
      <c r="A47" s="67" t="s">
        <v>54</v>
      </c>
      <c r="B47" s="68">
        <v>227</v>
      </c>
      <c r="C47" s="68">
        <v>10</v>
      </c>
      <c r="D47" s="68">
        <v>49</v>
      </c>
      <c r="E47" s="89">
        <v>2</v>
      </c>
      <c r="F47" s="68">
        <v>271</v>
      </c>
      <c r="G47" s="89">
        <v>0</v>
      </c>
      <c r="H47" s="68">
        <v>0</v>
      </c>
      <c r="I47" s="68">
        <v>4</v>
      </c>
      <c r="J47" s="89">
        <v>0</v>
      </c>
      <c r="K47" s="68">
        <v>0</v>
      </c>
      <c r="L47" s="68">
        <v>0</v>
      </c>
      <c r="M47" s="68">
        <v>0</v>
      </c>
      <c r="N47" s="68">
        <v>2</v>
      </c>
      <c r="O47" s="89">
        <v>2</v>
      </c>
      <c r="P47" s="68">
        <v>61</v>
      </c>
    </row>
    <row r="48" spans="1:16" s="77" customFormat="1" ht="18" customHeight="1" x14ac:dyDescent="0.2">
      <c r="A48" s="168" t="s">
        <v>36</v>
      </c>
      <c r="B48" s="169">
        <v>46</v>
      </c>
      <c r="C48" s="169">
        <v>2</v>
      </c>
      <c r="D48" s="169">
        <v>17</v>
      </c>
      <c r="E48" s="173">
        <v>0</v>
      </c>
      <c r="F48" s="169">
        <v>148</v>
      </c>
      <c r="G48" s="173">
        <v>0</v>
      </c>
      <c r="H48" s="169">
        <v>0</v>
      </c>
      <c r="I48" s="169">
        <v>2</v>
      </c>
      <c r="J48" s="173">
        <v>0</v>
      </c>
      <c r="K48" s="169">
        <v>0</v>
      </c>
      <c r="L48" s="169">
        <v>0</v>
      </c>
      <c r="M48" s="169">
        <v>0</v>
      </c>
      <c r="N48" s="169">
        <v>0</v>
      </c>
      <c r="O48" s="173">
        <v>0</v>
      </c>
      <c r="P48" s="169">
        <v>0</v>
      </c>
    </row>
    <row r="49" spans="1:16" s="77" customFormat="1" ht="18" customHeight="1" x14ac:dyDescent="0.2">
      <c r="A49" s="168" t="s">
        <v>23</v>
      </c>
      <c r="B49" s="169">
        <v>8</v>
      </c>
      <c r="C49" s="169">
        <v>0</v>
      </c>
      <c r="D49" s="169">
        <v>2</v>
      </c>
      <c r="E49" s="173">
        <v>2</v>
      </c>
      <c r="F49" s="169">
        <v>26</v>
      </c>
      <c r="G49" s="173">
        <v>0</v>
      </c>
      <c r="H49" s="169">
        <v>0</v>
      </c>
      <c r="I49" s="169">
        <v>0</v>
      </c>
      <c r="J49" s="173">
        <v>0</v>
      </c>
      <c r="K49" s="169">
        <v>0</v>
      </c>
      <c r="L49" s="169">
        <v>0</v>
      </c>
      <c r="M49" s="169">
        <v>0</v>
      </c>
      <c r="N49" s="169">
        <v>0</v>
      </c>
      <c r="O49" s="173">
        <v>0</v>
      </c>
      <c r="P49" s="169">
        <v>2</v>
      </c>
    </row>
    <row r="50" spans="1:16" s="77" customFormat="1" ht="18" customHeight="1" x14ac:dyDescent="0.2">
      <c r="A50" s="168" t="s">
        <v>45</v>
      </c>
      <c r="B50" s="169">
        <v>40</v>
      </c>
      <c r="C50" s="169">
        <v>2</v>
      </c>
      <c r="D50" s="169">
        <v>8</v>
      </c>
      <c r="E50" s="173">
        <v>0</v>
      </c>
      <c r="F50" s="169">
        <v>38</v>
      </c>
      <c r="G50" s="173">
        <v>0</v>
      </c>
      <c r="H50" s="169">
        <v>0</v>
      </c>
      <c r="I50" s="169">
        <v>0</v>
      </c>
      <c r="J50" s="173">
        <v>0</v>
      </c>
      <c r="K50" s="169">
        <v>0</v>
      </c>
      <c r="L50" s="169">
        <v>0</v>
      </c>
      <c r="M50" s="169">
        <v>0</v>
      </c>
      <c r="N50" s="169">
        <v>0</v>
      </c>
      <c r="O50" s="173">
        <v>0</v>
      </c>
      <c r="P50" s="169">
        <v>18</v>
      </c>
    </row>
    <row r="51" spans="1:16" s="77" customFormat="1" ht="18" customHeight="1" x14ac:dyDescent="0.2">
      <c r="A51" s="168" t="s">
        <v>24</v>
      </c>
      <c r="B51" s="169">
        <v>36</v>
      </c>
      <c r="C51" s="169">
        <v>5</v>
      </c>
      <c r="D51" s="169">
        <v>18</v>
      </c>
      <c r="E51" s="173">
        <v>0</v>
      </c>
      <c r="F51" s="169">
        <v>18</v>
      </c>
      <c r="G51" s="173">
        <v>0</v>
      </c>
      <c r="H51" s="169">
        <v>0</v>
      </c>
      <c r="I51" s="169">
        <v>2</v>
      </c>
      <c r="J51" s="173">
        <v>0</v>
      </c>
      <c r="K51" s="169">
        <v>0</v>
      </c>
      <c r="L51" s="169">
        <v>0</v>
      </c>
      <c r="M51" s="169">
        <v>0</v>
      </c>
      <c r="N51" s="169">
        <v>1</v>
      </c>
      <c r="O51" s="173">
        <v>1</v>
      </c>
      <c r="P51" s="169">
        <v>23</v>
      </c>
    </row>
    <row r="52" spans="1:16" s="77" customFormat="1" ht="18" customHeight="1" x14ac:dyDescent="0.2">
      <c r="A52" s="168" t="s">
        <v>13</v>
      </c>
      <c r="B52" s="169">
        <v>38</v>
      </c>
      <c r="C52" s="169">
        <v>0</v>
      </c>
      <c r="D52" s="169">
        <v>0</v>
      </c>
      <c r="E52" s="173">
        <v>0</v>
      </c>
      <c r="F52" s="169">
        <v>10</v>
      </c>
      <c r="G52" s="173">
        <v>0</v>
      </c>
      <c r="H52" s="169">
        <v>0</v>
      </c>
      <c r="I52" s="169">
        <v>0</v>
      </c>
      <c r="J52" s="173">
        <v>0</v>
      </c>
      <c r="K52" s="169">
        <v>0</v>
      </c>
      <c r="L52" s="169">
        <v>0</v>
      </c>
      <c r="M52" s="169">
        <v>0</v>
      </c>
      <c r="N52" s="169">
        <v>1</v>
      </c>
      <c r="O52" s="173">
        <v>1</v>
      </c>
      <c r="P52" s="169">
        <v>0</v>
      </c>
    </row>
    <row r="53" spans="1:16" s="77" customFormat="1" ht="18" customHeight="1" x14ac:dyDescent="0.2">
      <c r="A53" s="168" t="s">
        <v>42</v>
      </c>
      <c r="B53" s="169">
        <v>59</v>
      </c>
      <c r="C53" s="169">
        <v>1</v>
      </c>
      <c r="D53" s="169">
        <v>4</v>
      </c>
      <c r="E53" s="173">
        <v>0</v>
      </c>
      <c r="F53" s="169">
        <v>31</v>
      </c>
      <c r="G53" s="173">
        <v>0</v>
      </c>
      <c r="H53" s="169">
        <v>0</v>
      </c>
      <c r="I53" s="169">
        <v>0</v>
      </c>
      <c r="J53" s="173">
        <v>0</v>
      </c>
      <c r="K53" s="169">
        <v>0</v>
      </c>
      <c r="L53" s="169">
        <v>0</v>
      </c>
      <c r="M53" s="169">
        <v>0</v>
      </c>
      <c r="N53" s="169">
        <v>0</v>
      </c>
      <c r="O53" s="173">
        <v>0</v>
      </c>
      <c r="P53" s="169">
        <v>18</v>
      </c>
    </row>
    <row r="54" spans="1:16" s="71" customFormat="1" ht="39.950000000000003" customHeight="1" x14ac:dyDescent="0.2">
      <c r="A54" s="67" t="s">
        <v>55</v>
      </c>
      <c r="B54" s="68">
        <v>23</v>
      </c>
      <c r="C54" s="68">
        <v>11</v>
      </c>
      <c r="D54" s="68">
        <v>24</v>
      </c>
      <c r="E54" s="89">
        <v>0</v>
      </c>
      <c r="F54" s="68">
        <v>99</v>
      </c>
      <c r="G54" s="89">
        <v>0</v>
      </c>
      <c r="H54" s="68">
        <v>0</v>
      </c>
      <c r="I54" s="68">
        <v>5</v>
      </c>
      <c r="J54" s="89">
        <v>0</v>
      </c>
      <c r="K54" s="68">
        <v>0</v>
      </c>
      <c r="L54" s="68">
        <v>0</v>
      </c>
      <c r="M54" s="68">
        <v>0</v>
      </c>
      <c r="N54" s="68">
        <v>1</v>
      </c>
      <c r="O54" s="89">
        <v>0</v>
      </c>
      <c r="P54" s="68">
        <v>31</v>
      </c>
    </row>
    <row r="55" spans="1:16" s="77" customFormat="1" ht="18" customHeight="1" x14ac:dyDescent="0.2">
      <c r="A55" s="168" t="s">
        <v>3</v>
      </c>
      <c r="B55" s="169">
        <v>11</v>
      </c>
      <c r="C55" s="169">
        <v>5</v>
      </c>
      <c r="D55" s="169">
        <v>6</v>
      </c>
      <c r="E55" s="173">
        <v>0</v>
      </c>
      <c r="F55" s="169">
        <v>62</v>
      </c>
      <c r="G55" s="173">
        <v>0</v>
      </c>
      <c r="H55" s="169">
        <v>0</v>
      </c>
      <c r="I55" s="169">
        <v>0</v>
      </c>
      <c r="J55" s="173">
        <v>0</v>
      </c>
      <c r="K55" s="169">
        <v>0</v>
      </c>
      <c r="L55" s="169">
        <v>0</v>
      </c>
      <c r="M55" s="169">
        <v>0</v>
      </c>
      <c r="N55" s="169">
        <v>0</v>
      </c>
      <c r="O55" s="173">
        <v>0</v>
      </c>
      <c r="P55" s="169">
        <v>5</v>
      </c>
    </row>
    <row r="56" spans="1:16" s="77" customFormat="1" ht="18" customHeight="1" x14ac:dyDescent="0.2">
      <c r="A56" s="168" t="s">
        <v>11</v>
      </c>
      <c r="B56" s="169">
        <v>0</v>
      </c>
      <c r="C56" s="169">
        <v>1</v>
      </c>
      <c r="D56" s="169">
        <v>4</v>
      </c>
      <c r="E56" s="173">
        <v>0</v>
      </c>
      <c r="F56" s="169">
        <v>27</v>
      </c>
      <c r="G56" s="173">
        <v>0</v>
      </c>
      <c r="H56" s="169">
        <v>0</v>
      </c>
      <c r="I56" s="169">
        <v>0</v>
      </c>
      <c r="J56" s="173">
        <v>0</v>
      </c>
      <c r="K56" s="169">
        <v>0</v>
      </c>
      <c r="L56" s="169">
        <v>0</v>
      </c>
      <c r="M56" s="169">
        <v>0</v>
      </c>
      <c r="N56" s="169">
        <v>0</v>
      </c>
      <c r="O56" s="173">
        <v>0</v>
      </c>
      <c r="P56" s="169">
        <v>3</v>
      </c>
    </row>
    <row r="57" spans="1:16" s="77" customFormat="1" ht="18" customHeight="1" x14ac:dyDescent="0.2">
      <c r="A57" s="168" t="s">
        <v>15</v>
      </c>
      <c r="B57" s="169">
        <v>12</v>
      </c>
      <c r="C57" s="169">
        <v>5</v>
      </c>
      <c r="D57" s="169">
        <v>14</v>
      </c>
      <c r="E57" s="173">
        <v>0</v>
      </c>
      <c r="F57" s="169">
        <v>10</v>
      </c>
      <c r="G57" s="173">
        <v>0</v>
      </c>
      <c r="H57" s="169">
        <v>0</v>
      </c>
      <c r="I57" s="169">
        <v>5</v>
      </c>
      <c r="J57" s="173">
        <v>0</v>
      </c>
      <c r="K57" s="169">
        <v>0</v>
      </c>
      <c r="L57" s="169">
        <v>0</v>
      </c>
      <c r="M57" s="169">
        <v>0</v>
      </c>
      <c r="N57" s="169">
        <v>1</v>
      </c>
      <c r="O57" s="173">
        <v>0</v>
      </c>
      <c r="P57" s="169">
        <v>23</v>
      </c>
    </row>
  </sheetData>
  <pageMargins left="0.7" right="0.7" top="0.75" bottom="0.75" header="0.3" footer="0.3"/>
  <pageSetup paperSize="9" scale="32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showGridLines="0" view="pageBreakPreview" zoomScaleNormal="100" zoomScaleSheetLayoutView="100" workbookViewId="0">
      <selection sqref="A1:XFD1048576"/>
    </sheetView>
  </sheetViews>
  <sheetFormatPr defaultColWidth="9.140625" defaultRowHeight="15.75" x14ac:dyDescent="0.2"/>
  <cols>
    <col min="1" max="1" width="25.7109375" style="77" customWidth="1"/>
    <col min="2" max="10" width="16.7109375" style="74" customWidth="1"/>
    <col min="11" max="16384" width="9.140625" style="74"/>
  </cols>
  <sheetData>
    <row r="1" spans="1:10" ht="30" customHeight="1" x14ac:dyDescent="0.2">
      <c r="A1" s="204" t="s">
        <v>272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10" ht="15" customHeight="1" x14ac:dyDescent="0.2">
      <c r="A2" s="206"/>
      <c r="B2" s="205"/>
      <c r="C2" s="205"/>
      <c r="D2" s="207"/>
      <c r="E2" s="103" t="s">
        <v>86</v>
      </c>
      <c r="F2" s="205"/>
      <c r="G2" s="103" t="s">
        <v>86</v>
      </c>
      <c r="H2" s="205"/>
      <c r="I2" s="208"/>
      <c r="J2" s="103" t="s">
        <v>86</v>
      </c>
    </row>
    <row r="3" spans="1:10" ht="69.75" customHeight="1" x14ac:dyDescent="0.2">
      <c r="A3" s="265" t="s">
        <v>38</v>
      </c>
      <c r="B3" s="261" t="s">
        <v>194</v>
      </c>
      <c r="C3" s="267"/>
      <c r="D3" s="263" t="s">
        <v>175</v>
      </c>
      <c r="E3" s="209"/>
      <c r="F3" s="263" t="s">
        <v>176</v>
      </c>
      <c r="G3" s="209"/>
      <c r="H3" s="263" t="s">
        <v>177</v>
      </c>
      <c r="I3" s="261" t="s">
        <v>178</v>
      </c>
      <c r="J3" s="210"/>
    </row>
    <row r="4" spans="1:10" s="60" customFormat="1" ht="50.25" customHeight="1" x14ac:dyDescent="0.2">
      <c r="A4" s="266"/>
      <c r="B4" s="211" t="s">
        <v>173</v>
      </c>
      <c r="C4" s="211" t="s">
        <v>174</v>
      </c>
      <c r="D4" s="264"/>
      <c r="E4" s="212" t="s">
        <v>224</v>
      </c>
      <c r="F4" s="264"/>
      <c r="G4" s="212" t="s">
        <v>224</v>
      </c>
      <c r="H4" s="264"/>
      <c r="I4" s="262"/>
      <c r="J4" s="203" t="s">
        <v>225</v>
      </c>
    </row>
    <row r="5" spans="1:10" s="69" customFormat="1" ht="39.950000000000003" customHeight="1" x14ac:dyDescent="0.2">
      <c r="A5" s="67" t="s">
        <v>81</v>
      </c>
      <c r="B5" s="89">
        <v>1</v>
      </c>
      <c r="C5" s="89">
        <v>5190</v>
      </c>
      <c r="D5" s="68">
        <v>117</v>
      </c>
      <c r="E5" s="89">
        <v>14</v>
      </c>
      <c r="F5" s="68">
        <v>592</v>
      </c>
      <c r="G5" s="89">
        <v>85</v>
      </c>
      <c r="H5" s="68">
        <v>156</v>
      </c>
      <c r="I5" s="68">
        <v>2522</v>
      </c>
      <c r="J5" s="89">
        <v>313</v>
      </c>
    </row>
    <row r="6" spans="1:10" s="71" customFormat="1" ht="39.950000000000003" customHeight="1" x14ac:dyDescent="0.2">
      <c r="A6" s="67" t="s">
        <v>59</v>
      </c>
      <c r="B6" s="89">
        <v>0</v>
      </c>
      <c r="C6" s="89">
        <v>2056</v>
      </c>
      <c r="D6" s="68">
        <v>95</v>
      </c>
      <c r="E6" s="89">
        <v>13</v>
      </c>
      <c r="F6" s="68">
        <v>494</v>
      </c>
      <c r="G6" s="89">
        <v>68</v>
      </c>
      <c r="H6" s="68">
        <v>29</v>
      </c>
      <c r="I6" s="68">
        <v>1830</v>
      </c>
      <c r="J6" s="89">
        <v>198</v>
      </c>
    </row>
    <row r="7" spans="1:10" s="69" customFormat="1" ht="39.950000000000003" customHeight="1" x14ac:dyDescent="0.2">
      <c r="A7" s="67" t="s">
        <v>49</v>
      </c>
      <c r="B7" s="89">
        <v>0</v>
      </c>
      <c r="C7" s="89">
        <v>1027</v>
      </c>
      <c r="D7" s="68">
        <v>67</v>
      </c>
      <c r="E7" s="89">
        <v>9</v>
      </c>
      <c r="F7" s="68">
        <v>378</v>
      </c>
      <c r="G7" s="89">
        <v>52</v>
      </c>
      <c r="H7" s="68">
        <v>0</v>
      </c>
      <c r="I7" s="68">
        <v>1457</v>
      </c>
      <c r="J7" s="89">
        <v>160</v>
      </c>
    </row>
    <row r="8" spans="1:10" s="77" customFormat="1" ht="20.100000000000001" customHeight="1" x14ac:dyDescent="0.2">
      <c r="A8" s="168" t="s">
        <v>43</v>
      </c>
      <c r="B8" s="173">
        <v>0</v>
      </c>
      <c r="C8" s="173">
        <v>1027</v>
      </c>
      <c r="D8" s="169">
        <v>67</v>
      </c>
      <c r="E8" s="173">
        <v>9</v>
      </c>
      <c r="F8" s="169">
        <v>378</v>
      </c>
      <c r="G8" s="173">
        <v>52</v>
      </c>
      <c r="H8" s="169">
        <v>0</v>
      </c>
      <c r="I8" s="169">
        <v>1457</v>
      </c>
      <c r="J8" s="173">
        <v>160</v>
      </c>
    </row>
    <row r="9" spans="1:10" s="71" customFormat="1" ht="39.950000000000003" customHeight="1" x14ac:dyDescent="0.2">
      <c r="A9" s="67" t="s">
        <v>56</v>
      </c>
      <c r="B9" s="89">
        <v>0</v>
      </c>
      <c r="C9" s="89">
        <v>514</v>
      </c>
      <c r="D9" s="68">
        <v>14</v>
      </c>
      <c r="E9" s="89">
        <v>1</v>
      </c>
      <c r="F9" s="68">
        <v>41</v>
      </c>
      <c r="G9" s="89">
        <v>9</v>
      </c>
      <c r="H9" s="68">
        <v>15</v>
      </c>
      <c r="I9" s="68">
        <v>219</v>
      </c>
      <c r="J9" s="89">
        <v>15</v>
      </c>
    </row>
    <row r="10" spans="1:10" s="77" customFormat="1" ht="20.100000000000001" customHeight="1" x14ac:dyDescent="0.2">
      <c r="A10" s="168" t="s">
        <v>4</v>
      </c>
      <c r="B10" s="173">
        <v>0</v>
      </c>
      <c r="C10" s="173">
        <v>128</v>
      </c>
      <c r="D10" s="169">
        <v>3</v>
      </c>
      <c r="E10" s="173">
        <v>0</v>
      </c>
      <c r="F10" s="169">
        <v>6</v>
      </c>
      <c r="G10" s="173">
        <v>2</v>
      </c>
      <c r="H10" s="169">
        <v>0</v>
      </c>
      <c r="I10" s="169">
        <v>22</v>
      </c>
      <c r="J10" s="173">
        <v>0</v>
      </c>
    </row>
    <row r="11" spans="1:10" s="77" customFormat="1" ht="20.100000000000001" customHeight="1" x14ac:dyDescent="0.2">
      <c r="A11" s="168" t="s">
        <v>5</v>
      </c>
      <c r="B11" s="173">
        <v>0</v>
      </c>
      <c r="C11" s="173">
        <v>75</v>
      </c>
      <c r="D11" s="169">
        <v>1</v>
      </c>
      <c r="E11" s="173">
        <v>1</v>
      </c>
      <c r="F11" s="169">
        <v>1</v>
      </c>
      <c r="G11" s="173">
        <v>0</v>
      </c>
      <c r="H11" s="169">
        <v>8</v>
      </c>
      <c r="I11" s="169">
        <v>66</v>
      </c>
      <c r="J11" s="173">
        <v>8</v>
      </c>
    </row>
    <row r="12" spans="1:10" s="77" customFormat="1" ht="20.100000000000001" customHeight="1" x14ac:dyDescent="0.2">
      <c r="A12" s="168" t="s">
        <v>7</v>
      </c>
      <c r="B12" s="173">
        <v>0</v>
      </c>
      <c r="C12" s="173">
        <v>89</v>
      </c>
      <c r="D12" s="169">
        <v>3</v>
      </c>
      <c r="E12" s="173">
        <v>0</v>
      </c>
      <c r="F12" s="169">
        <v>11</v>
      </c>
      <c r="G12" s="173">
        <v>4</v>
      </c>
      <c r="H12" s="169">
        <v>1</v>
      </c>
      <c r="I12" s="169">
        <v>7</v>
      </c>
      <c r="J12" s="173">
        <v>0</v>
      </c>
    </row>
    <row r="13" spans="1:10" s="77" customFormat="1" ht="20.100000000000001" customHeight="1" x14ac:dyDescent="0.2">
      <c r="A13" s="168" t="s">
        <v>37</v>
      </c>
      <c r="B13" s="173">
        <v>0</v>
      </c>
      <c r="C13" s="173">
        <v>222</v>
      </c>
      <c r="D13" s="169">
        <v>7</v>
      </c>
      <c r="E13" s="173">
        <v>0</v>
      </c>
      <c r="F13" s="169">
        <v>23</v>
      </c>
      <c r="G13" s="173">
        <v>3</v>
      </c>
      <c r="H13" s="169">
        <v>6</v>
      </c>
      <c r="I13" s="169">
        <v>124</v>
      </c>
      <c r="J13" s="173">
        <v>7</v>
      </c>
    </row>
    <row r="14" spans="1:10" s="71" customFormat="1" ht="39.950000000000003" customHeight="1" x14ac:dyDescent="0.2">
      <c r="A14" s="67" t="s">
        <v>57</v>
      </c>
      <c r="B14" s="89">
        <v>0</v>
      </c>
      <c r="C14" s="89">
        <v>515</v>
      </c>
      <c r="D14" s="68">
        <v>14</v>
      </c>
      <c r="E14" s="89">
        <v>3</v>
      </c>
      <c r="F14" s="68">
        <v>75</v>
      </c>
      <c r="G14" s="89">
        <v>7</v>
      </c>
      <c r="H14" s="68">
        <v>14</v>
      </c>
      <c r="I14" s="68">
        <v>154</v>
      </c>
      <c r="J14" s="89">
        <v>23</v>
      </c>
    </row>
    <row r="15" spans="1:10" s="77" customFormat="1" ht="20.100000000000001" customHeight="1" x14ac:dyDescent="0.2">
      <c r="A15" s="168" t="s">
        <v>2</v>
      </c>
      <c r="B15" s="173">
        <v>0</v>
      </c>
      <c r="C15" s="173">
        <v>80</v>
      </c>
      <c r="D15" s="169">
        <v>2</v>
      </c>
      <c r="E15" s="173">
        <v>2</v>
      </c>
      <c r="F15" s="169">
        <v>8</v>
      </c>
      <c r="G15" s="173">
        <v>0</v>
      </c>
      <c r="H15" s="169">
        <v>1</v>
      </c>
      <c r="I15" s="169">
        <v>17</v>
      </c>
      <c r="J15" s="173">
        <v>1</v>
      </c>
    </row>
    <row r="16" spans="1:10" s="77" customFormat="1" ht="20.100000000000001" customHeight="1" x14ac:dyDescent="0.2">
      <c r="A16" s="168" t="s">
        <v>6</v>
      </c>
      <c r="B16" s="173">
        <v>0</v>
      </c>
      <c r="C16" s="173">
        <v>57</v>
      </c>
      <c r="D16" s="169">
        <v>1</v>
      </c>
      <c r="E16" s="173">
        <v>0</v>
      </c>
      <c r="F16" s="169">
        <v>11</v>
      </c>
      <c r="G16" s="173">
        <v>2</v>
      </c>
      <c r="H16" s="169">
        <v>3</v>
      </c>
      <c r="I16" s="169">
        <v>17</v>
      </c>
      <c r="J16" s="173">
        <v>6</v>
      </c>
    </row>
    <row r="17" spans="1:10" s="77" customFormat="1" ht="20.100000000000001" customHeight="1" x14ac:dyDescent="0.2">
      <c r="A17" s="168" t="s">
        <v>8</v>
      </c>
      <c r="B17" s="173">
        <v>0</v>
      </c>
      <c r="C17" s="173">
        <v>178</v>
      </c>
      <c r="D17" s="169">
        <v>6</v>
      </c>
      <c r="E17" s="173">
        <v>1</v>
      </c>
      <c r="F17" s="169">
        <v>23</v>
      </c>
      <c r="G17" s="173">
        <v>2</v>
      </c>
      <c r="H17" s="169">
        <v>4</v>
      </c>
      <c r="I17" s="169">
        <v>66</v>
      </c>
      <c r="J17" s="173">
        <v>9</v>
      </c>
    </row>
    <row r="18" spans="1:10" s="77" customFormat="1" ht="20.100000000000001" customHeight="1" x14ac:dyDescent="0.2">
      <c r="A18" s="168" t="s">
        <v>9</v>
      </c>
      <c r="B18" s="173">
        <v>0</v>
      </c>
      <c r="C18" s="173">
        <v>97</v>
      </c>
      <c r="D18" s="169">
        <v>2</v>
      </c>
      <c r="E18" s="173">
        <v>0</v>
      </c>
      <c r="F18" s="169">
        <v>25</v>
      </c>
      <c r="G18" s="173">
        <v>3</v>
      </c>
      <c r="H18" s="169">
        <v>6</v>
      </c>
      <c r="I18" s="169">
        <v>29</v>
      </c>
      <c r="J18" s="173">
        <v>3</v>
      </c>
    </row>
    <row r="19" spans="1:10" s="77" customFormat="1" ht="20.100000000000001" customHeight="1" x14ac:dyDescent="0.2">
      <c r="A19" s="168" t="s">
        <v>12</v>
      </c>
      <c r="B19" s="173">
        <v>0</v>
      </c>
      <c r="C19" s="173">
        <v>103</v>
      </c>
      <c r="D19" s="169">
        <v>3</v>
      </c>
      <c r="E19" s="173">
        <v>0</v>
      </c>
      <c r="F19" s="169">
        <v>8</v>
      </c>
      <c r="G19" s="173">
        <v>0</v>
      </c>
      <c r="H19" s="169">
        <v>0</v>
      </c>
      <c r="I19" s="169">
        <v>25</v>
      </c>
      <c r="J19" s="173">
        <v>4</v>
      </c>
    </row>
    <row r="20" spans="1:10" s="69" customFormat="1" ht="39.950000000000003" customHeight="1" x14ac:dyDescent="0.2">
      <c r="A20" s="67" t="s">
        <v>58</v>
      </c>
      <c r="B20" s="89">
        <v>1</v>
      </c>
      <c r="C20" s="89">
        <v>3134</v>
      </c>
      <c r="D20" s="68">
        <v>22</v>
      </c>
      <c r="E20" s="89">
        <v>1</v>
      </c>
      <c r="F20" s="68">
        <v>98</v>
      </c>
      <c r="G20" s="89">
        <v>17</v>
      </c>
      <c r="H20" s="68">
        <v>127</v>
      </c>
      <c r="I20" s="68">
        <v>692</v>
      </c>
      <c r="J20" s="89">
        <v>115</v>
      </c>
    </row>
    <row r="21" spans="1:10" s="69" customFormat="1" ht="39.950000000000003" customHeight="1" x14ac:dyDescent="0.2">
      <c r="A21" s="67" t="s">
        <v>50</v>
      </c>
      <c r="B21" s="89">
        <v>0</v>
      </c>
      <c r="C21" s="89">
        <v>586</v>
      </c>
      <c r="D21" s="68">
        <v>2</v>
      </c>
      <c r="E21" s="89">
        <v>0</v>
      </c>
      <c r="F21" s="68">
        <v>10</v>
      </c>
      <c r="G21" s="89">
        <v>1</v>
      </c>
      <c r="H21" s="68">
        <v>19</v>
      </c>
      <c r="I21" s="68">
        <v>117</v>
      </c>
      <c r="J21" s="89">
        <v>10</v>
      </c>
    </row>
    <row r="22" spans="1:10" s="77" customFormat="1" ht="20.100000000000001" customHeight="1" x14ac:dyDescent="0.2">
      <c r="A22" s="168" t="s">
        <v>32</v>
      </c>
      <c r="B22" s="173">
        <v>0</v>
      </c>
      <c r="C22" s="173">
        <v>142</v>
      </c>
      <c r="D22" s="169">
        <v>1</v>
      </c>
      <c r="E22" s="173">
        <v>0</v>
      </c>
      <c r="F22" s="169">
        <v>2</v>
      </c>
      <c r="G22" s="173">
        <v>1</v>
      </c>
      <c r="H22" s="169">
        <v>2</v>
      </c>
      <c r="I22" s="169">
        <v>10</v>
      </c>
      <c r="J22" s="173">
        <v>4</v>
      </c>
    </row>
    <row r="23" spans="1:10" s="77" customFormat="1" ht="20.100000000000001" customHeight="1" x14ac:dyDescent="0.2">
      <c r="A23" s="168" t="s">
        <v>33</v>
      </c>
      <c r="B23" s="173">
        <v>0</v>
      </c>
      <c r="C23" s="173">
        <v>88</v>
      </c>
      <c r="D23" s="169">
        <v>0</v>
      </c>
      <c r="E23" s="173">
        <v>0</v>
      </c>
      <c r="F23" s="169">
        <v>2</v>
      </c>
      <c r="G23" s="173">
        <v>0</v>
      </c>
      <c r="H23" s="169">
        <v>2</v>
      </c>
      <c r="I23" s="169">
        <v>16</v>
      </c>
      <c r="J23" s="173">
        <v>1</v>
      </c>
    </row>
    <row r="24" spans="1:10" s="77" customFormat="1" ht="20.100000000000001" customHeight="1" x14ac:dyDescent="0.2">
      <c r="A24" s="168" t="s">
        <v>34</v>
      </c>
      <c r="B24" s="173">
        <v>0</v>
      </c>
      <c r="C24" s="173">
        <v>166</v>
      </c>
      <c r="D24" s="169">
        <v>0</v>
      </c>
      <c r="E24" s="173">
        <v>0</v>
      </c>
      <c r="F24" s="169">
        <v>3</v>
      </c>
      <c r="G24" s="173">
        <v>0</v>
      </c>
      <c r="H24" s="169">
        <v>2</v>
      </c>
      <c r="I24" s="169">
        <v>66</v>
      </c>
      <c r="J24" s="173">
        <v>1</v>
      </c>
    </row>
    <row r="25" spans="1:10" s="77" customFormat="1" ht="20.100000000000001" customHeight="1" x14ac:dyDescent="0.2">
      <c r="A25" s="168" t="s">
        <v>10</v>
      </c>
      <c r="B25" s="173">
        <v>0</v>
      </c>
      <c r="C25" s="173">
        <v>139</v>
      </c>
      <c r="D25" s="169">
        <v>1</v>
      </c>
      <c r="E25" s="173">
        <v>0</v>
      </c>
      <c r="F25" s="169">
        <v>3</v>
      </c>
      <c r="G25" s="173">
        <v>0</v>
      </c>
      <c r="H25" s="169">
        <v>8</v>
      </c>
      <c r="I25" s="169">
        <v>16</v>
      </c>
      <c r="J25" s="173">
        <v>3</v>
      </c>
    </row>
    <row r="26" spans="1:10" s="77" customFormat="1" ht="20.100000000000001" customHeight="1" x14ac:dyDescent="0.2">
      <c r="A26" s="168" t="s">
        <v>35</v>
      </c>
      <c r="B26" s="173">
        <v>0</v>
      </c>
      <c r="C26" s="173">
        <v>51</v>
      </c>
      <c r="D26" s="169">
        <v>0</v>
      </c>
      <c r="E26" s="173">
        <v>0</v>
      </c>
      <c r="F26" s="169">
        <v>0</v>
      </c>
      <c r="G26" s="173">
        <v>0</v>
      </c>
      <c r="H26" s="169">
        <v>5</v>
      </c>
      <c r="I26" s="169">
        <v>9</v>
      </c>
      <c r="J26" s="173">
        <v>1</v>
      </c>
    </row>
    <row r="27" spans="1:10" s="69" customFormat="1" ht="39.950000000000003" customHeight="1" x14ac:dyDescent="0.2">
      <c r="A27" s="67" t="s">
        <v>51</v>
      </c>
      <c r="B27" s="89">
        <v>1</v>
      </c>
      <c r="C27" s="89">
        <v>448</v>
      </c>
      <c r="D27" s="68">
        <v>4</v>
      </c>
      <c r="E27" s="89">
        <v>1</v>
      </c>
      <c r="F27" s="68">
        <v>9</v>
      </c>
      <c r="G27" s="89">
        <v>2</v>
      </c>
      <c r="H27" s="68">
        <v>15</v>
      </c>
      <c r="I27" s="68">
        <v>63</v>
      </c>
      <c r="J27" s="89">
        <v>14</v>
      </c>
    </row>
    <row r="28" spans="1:10" s="77" customFormat="1" ht="20.100000000000001" customHeight="1" x14ac:dyDescent="0.2">
      <c r="A28" s="168" t="s">
        <v>25</v>
      </c>
      <c r="B28" s="173">
        <v>0</v>
      </c>
      <c r="C28" s="173">
        <v>63</v>
      </c>
      <c r="D28" s="169">
        <v>3</v>
      </c>
      <c r="E28" s="173">
        <v>1</v>
      </c>
      <c r="F28" s="169">
        <v>1</v>
      </c>
      <c r="G28" s="173">
        <v>0</v>
      </c>
      <c r="H28" s="169">
        <v>0</v>
      </c>
      <c r="I28" s="169">
        <v>10</v>
      </c>
      <c r="J28" s="173">
        <v>0</v>
      </c>
    </row>
    <row r="29" spans="1:10" s="77" customFormat="1" ht="20.100000000000001" customHeight="1" x14ac:dyDescent="0.2">
      <c r="A29" s="168" t="s">
        <v>26</v>
      </c>
      <c r="B29" s="173">
        <v>0</v>
      </c>
      <c r="C29" s="173">
        <v>106</v>
      </c>
      <c r="D29" s="169">
        <v>0</v>
      </c>
      <c r="E29" s="173">
        <v>0</v>
      </c>
      <c r="F29" s="169">
        <v>0</v>
      </c>
      <c r="G29" s="173">
        <v>0</v>
      </c>
      <c r="H29" s="169">
        <v>4</v>
      </c>
      <c r="I29" s="169">
        <v>8</v>
      </c>
      <c r="J29" s="173">
        <v>0</v>
      </c>
    </row>
    <row r="30" spans="1:10" s="77" customFormat="1" ht="20.100000000000001" customHeight="1" x14ac:dyDescent="0.2">
      <c r="A30" s="168" t="s">
        <v>27</v>
      </c>
      <c r="B30" s="173">
        <v>0</v>
      </c>
      <c r="C30" s="173">
        <v>56</v>
      </c>
      <c r="D30" s="169">
        <v>0</v>
      </c>
      <c r="E30" s="173">
        <v>0</v>
      </c>
      <c r="F30" s="169">
        <v>3</v>
      </c>
      <c r="G30" s="173">
        <v>2</v>
      </c>
      <c r="H30" s="169">
        <v>4</v>
      </c>
      <c r="I30" s="169">
        <v>17</v>
      </c>
      <c r="J30" s="173">
        <v>7</v>
      </c>
    </row>
    <row r="31" spans="1:10" s="77" customFormat="1" ht="20.100000000000001" customHeight="1" x14ac:dyDescent="0.2">
      <c r="A31" s="168" t="s">
        <v>28</v>
      </c>
      <c r="B31" s="173">
        <v>0</v>
      </c>
      <c r="C31" s="173">
        <v>62</v>
      </c>
      <c r="D31" s="169">
        <v>0</v>
      </c>
      <c r="E31" s="173">
        <v>0</v>
      </c>
      <c r="F31" s="169">
        <v>2</v>
      </c>
      <c r="G31" s="173">
        <v>0</v>
      </c>
      <c r="H31" s="169">
        <v>0</v>
      </c>
      <c r="I31" s="169">
        <v>8</v>
      </c>
      <c r="J31" s="173">
        <v>3</v>
      </c>
    </row>
    <row r="32" spans="1:10" s="77" customFormat="1" ht="20.100000000000001" customHeight="1" x14ac:dyDescent="0.2">
      <c r="A32" s="168" t="s">
        <v>14</v>
      </c>
      <c r="B32" s="173">
        <v>1</v>
      </c>
      <c r="C32" s="173">
        <v>53</v>
      </c>
      <c r="D32" s="169">
        <v>1</v>
      </c>
      <c r="E32" s="173">
        <v>0</v>
      </c>
      <c r="F32" s="169">
        <v>3</v>
      </c>
      <c r="G32" s="173">
        <v>0</v>
      </c>
      <c r="H32" s="169">
        <v>0</v>
      </c>
      <c r="I32" s="169">
        <v>6</v>
      </c>
      <c r="J32" s="173">
        <v>2</v>
      </c>
    </row>
    <row r="33" spans="1:10" s="77" customFormat="1" ht="20.100000000000001" customHeight="1" x14ac:dyDescent="0.2">
      <c r="A33" s="168" t="s">
        <v>39</v>
      </c>
      <c r="B33" s="173">
        <v>0</v>
      </c>
      <c r="C33" s="173">
        <v>108</v>
      </c>
      <c r="D33" s="169">
        <v>0</v>
      </c>
      <c r="E33" s="173">
        <v>0</v>
      </c>
      <c r="F33" s="169">
        <v>0</v>
      </c>
      <c r="G33" s="173">
        <v>0</v>
      </c>
      <c r="H33" s="169">
        <v>7</v>
      </c>
      <c r="I33" s="169">
        <v>14</v>
      </c>
      <c r="J33" s="173">
        <v>2</v>
      </c>
    </row>
    <row r="34" spans="1:10" s="69" customFormat="1" ht="39.950000000000003" customHeight="1" x14ac:dyDescent="0.2">
      <c r="A34" s="67" t="s">
        <v>52</v>
      </c>
      <c r="B34" s="89">
        <v>0</v>
      </c>
      <c r="C34" s="89">
        <v>1059</v>
      </c>
      <c r="D34" s="68">
        <v>6</v>
      </c>
      <c r="E34" s="89">
        <v>0</v>
      </c>
      <c r="F34" s="68">
        <v>35</v>
      </c>
      <c r="G34" s="89">
        <v>12</v>
      </c>
      <c r="H34" s="68">
        <v>41</v>
      </c>
      <c r="I34" s="68">
        <v>191</v>
      </c>
      <c r="J34" s="89">
        <v>59</v>
      </c>
    </row>
    <row r="35" spans="1:10" s="77" customFormat="1" ht="20.100000000000001" customHeight="1" x14ac:dyDescent="0.2">
      <c r="A35" s="168" t="s">
        <v>16</v>
      </c>
      <c r="B35" s="173">
        <v>0</v>
      </c>
      <c r="C35" s="173">
        <v>27</v>
      </c>
      <c r="D35" s="169">
        <v>0</v>
      </c>
      <c r="E35" s="173">
        <v>0</v>
      </c>
      <c r="F35" s="169">
        <v>4</v>
      </c>
      <c r="G35" s="173">
        <v>0</v>
      </c>
      <c r="H35" s="169">
        <v>0</v>
      </c>
      <c r="I35" s="169">
        <v>3</v>
      </c>
      <c r="J35" s="173">
        <v>0</v>
      </c>
    </row>
    <row r="36" spans="1:10" s="77" customFormat="1" ht="20.100000000000001" customHeight="1" x14ac:dyDescent="0.2">
      <c r="A36" s="168" t="s">
        <v>17</v>
      </c>
      <c r="B36" s="173">
        <v>0</v>
      </c>
      <c r="C36" s="173">
        <v>61</v>
      </c>
      <c r="D36" s="169">
        <v>1</v>
      </c>
      <c r="E36" s="173">
        <v>0</v>
      </c>
      <c r="F36" s="169">
        <v>6</v>
      </c>
      <c r="G36" s="173">
        <v>0</v>
      </c>
      <c r="H36" s="169">
        <v>0</v>
      </c>
      <c r="I36" s="169">
        <v>10</v>
      </c>
      <c r="J36" s="173">
        <v>6</v>
      </c>
    </row>
    <row r="37" spans="1:10" s="77" customFormat="1" ht="20.100000000000001" customHeight="1" x14ac:dyDescent="0.2">
      <c r="A37" s="168" t="s">
        <v>18</v>
      </c>
      <c r="B37" s="173">
        <v>0</v>
      </c>
      <c r="C37" s="173">
        <v>29</v>
      </c>
      <c r="D37" s="169">
        <v>0</v>
      </c>
      <c r="E37" s="173">
        <v>0</v>
      </c>
      <c r="F37" s="169">
        <v>1</v>
      </c>
      <c r="G37" s="173">
        <v>0</v>
      </c>
      <c r="H37" s="169">
        <v>3</v>
      </c>
      <c r="I37" s="169">
        <v>16</v>
      </c>
      <c r="J37" s="173">
        <v>7</v>
      </c>
    </row>
    <row r="38" spans="1:10" s="77" customFormat="1" ht="20.100000000000001" customHeight="1" x14ac:dyDescent="0.2">
      <c r="A38" s="168" t="s">
        <v>19</v>
      </c>
      <c r="B38" s="173">
        <v>0</v>
      </c>
      <c r="C38" s="173">
        <v>65</v>
      </c>
      <c r="D38" s="169">
        <v>1</v>
      </c>
      <c r="E38" s="173">
        <v>0</v>
      </c>
      <c r="F38" s="169">
        <v>1</v>
      </c>
      <c r="G38" s="173">
        <v>0</v>
      </c>
      <c r="H38" s="169">
        <v>1</v>
      </c>
      <c r="I38" s="169">
        <v>2</v>
      </c>
      <c r="J38" s="173">
        <v>1</v>
      </c>
    </row>
    <row r="39" spans="1:10" s="77" customFormat="1" ht="20.100000000000001" customHeight="1" x14ac:dyDescent="0.2">
      <c r="A39" s="168" t="s">
        <v>20</v>
      </c>
      <c r="B39" s="173">
        <v>0</v>
      </c>
      <c r="C39" s="173">
        <v>364</v>
      </c>
      <c r="D39" s="169">
        <v>1</v>
      </c>
      <c r="E39" s="173">
        <v>0</v>
      </c>
      <c r="F39" s="169">
        <v>8</v>
      </c>
      <c r="G39" s="173">
        <v>7</v>
      </c>
      <c r="H39" s="169">
        <v>24</v>
      </c>
      <c r="I39" s="169">
        <v>49</v>
      </c>
      <c r="J39" s="173">
        <v>10</v>
      </c>
    </row>
    <row r="40" spans="1:10" s="77" customFormat="1" ht="20.100000000000001" customHeight="1" x14ac:dyDescent="0.2">
      <c r="A40" s="168" t="s">
        <v>21</v>
      </c>
      <c r="B40" s="173">
        <v>0</v>
      </c>
      <c r="C40" s="173">
        <v>61</v>
      </c>
      <c r="D40" s="169">
        <v>0</v>
      </c>
      <c r="E40" s="173">
        <v>0</v>
      </c>
      <c r="F40" s="169">
        <v>0</v>
      </c>
      <c r="G40" s="173">
        <v>0</v>
      </c>
      <c r="H40" s="169">
        <v>0</v>
      </c>
      <c r="I40" s="169">
        <v>29</v>
      </c>
      <c r="J40" s="173">
        <v>17</v>
      </c>
    </row>
    <row r="41" spans="1:10" s="77" customFormat="1" ht="20.100000000000001" customHeight="1" x14ac:dyDescent="0.2">
      <c r="A41" s="168" t="s">
        <v>22</v>
      </c>
      <c r="B41" s="173">
        <v>0</v>
      </c>
      <c r="C41" s="173">
        <v>43</v>
      </c>
      <c r="D41" s="169">
        <v>0</v>
      </c>
      <c r="E41" s="173">
        <v>0</v>
      </c>
      <c r="F41" s="169">
        <v>2</v>
      </c>
      <c r="G41" s="173">
        <v>0</v>
      </c>
      <c r="H41" s="169">
        <v>1</v>
      </c>
      <c r="I41" s="169">
        <v>16</v>
      </c>
      <c r="J41" s="173">
        <v>3</v>
      </c>
    </row>
    <row r="42" spans="1:10" s="77" customFormat="1" ht="20.100000000000001" customHeight="1" x14ac:dyDescent="0.2">
      <c r="A42" s="168" t="s">
        <v>41</v>
      </c>
      <c r="B42" s="173">
        <v>0</v>
      </c>
      <c r="C42" s="173">
        <v>409</v>
      </c>
      <c r="D42" s="169">
        <v>3</v>
      </c>
      <c r="E42" s="173">
        <v>0</v>
      </c>
      <c r="F42" s="169">
        <v>13</v>
      </c>
      <c r="G42" s="173">
        <v>5</v>
      </c>
      <c r="H42" s="169">
        <v>12</v>
      </c>
      <c r="I42" s="169">
        <v>66</v>
      </c>
      <c r="J42" s="173">
        <v>15</v>
      </c>
    </row>
    <row r="43" spans="1:10" s="69" customFormat="1" ht="39.950000000000003" customHeight="1" x14ac:dyDescent="0.2">
      <c r="A43" s="67" t="s">
        <v>53</v>
      </c>
      <c r="B43" s="89">
        <v>0</v>
      </c>
      <c r="C43" s="89">
        <v>471</v>
      </c>
      <c r="D43" s="68">
        <v>3</v>
      </c>
      <c r="E43" s="89">
        <v>0</v>
      </c>
      <c r="F43" s="68">
        <v>10</v>
      </c>
      <c r="G43" s="89">
        <v>0</v>
      </c>
      <c r="H43" s="68">
        <v>29</v>
      </c>
      <c r="I43" s="68">
        <v>149</v>
      </c>
      <c r="J43" s="89">
        <v>19</v>
      </c>
    </row>
    <row r="44" spans="1:10" s="77" customFormat="1" ht="20.100000000000001" customHeight="1" x14ac:dyDescent="0.2">
      <c r="A44" s="168" t="s">
        <v>29</v>
      </c>
      <c r="B44" s="173">
        <v>0</v>
      </c>
      <c r="C44" s="173">
        <v>96</v>
      </c>
      <c r="D44" s="169">
        <v>1</v>
      </c>
      <c r="E44" s="173">
        <v>0</v>
      </c>
      <c r="F44" s="169">
        <v>5</v>
      </c>
      <c r="G44" s="173">
        <v>0</v>
      </c>
      <c r="H44" s="169">
        <v>4</v>
      </c>
      <c r="I44" s="169">
        <v>11</v>
      </c>
      <c r="J44" s="173">
        <v>2</v>
      </c>
    </row>
    <row r="45" spans="1:10" s="77" customFormat="1" ht="20.100000000000001" customHeight="1" x14ac:dyDescent="0.2">
      <c r="A45" s="168" t="s">
        <v>30</v>
      </c>
      <c r="B45" s="173">
        <v>0</v>
      </c>
      <c r="C45" s="173">
        <v>148</v>
      </c>
      <c r="D45" s="169">
        <v>0</v>
      </c>
      <c r="E45" s="173">
        <v>0</v>
      </c>
      <c r="F45" s="169">
        <v>2</v>
      </c>
      <c r="G45" s="173">
        <v>0</v>
      </c>
      <c r="H45" s="169">
        <v>4</v>
      </c>
      <c r="I45" s="169">
        <v>73</v>
      </c>
      <c r="J45" s="173">
        <v>6</v>
      </c>
    </row>
    <row r="46" spans="1:10" s="77" customFormat="1" ht="20.100000000000001" customHeight="1" x14ac:dyDescent="0.2">
      <c r="A46" s="168" t="s">
        <v>31</v>
      </c>
      <c r="B46" s="173">
        <v>0</v>
      </c>
      <c r="C46" s="173">
        <v>80</v>
      </c>
      <c r="D46" s="169">
        <v>0</v>
      </c>
      <c r="E46" s="173">
        <v>0</v>
      </c>
      <c r="F46" s="169">
        <v>0</v>
      </c>
      <c r="G46" s="173">
        <v>0</v>
      </c>
      <c r="H46" s="169">
        <v>11</v>
      </c>
      <c r="I46" s="169">
        <v>33</v>
      </c>
      <c r="J46" s="173">
        <v>3</v>
      </c>
    </row>
    <row r="47" spans="1:10" s="77" customFormat="1" ht="20.100000000000001" customHeight="1" x14ac:dyDescent="0.2">
      <c r="A47" s="168" t="s">
        <v>40</v>
      </c>
      <c r="B47" s="173">
        <v>0</v>
      </c>
      <c r="C47" s="173">
        <v>147</v>
      </c>
      <c r="D47" s="169">
        <v>2</v>
      </c>
      <c r="E47" s="173">
        <v>0</v>
      </c>
      <c r="F47" s="169">
        <v>3</v>
      </c>
      <c r="G47" s="173">
        <v>0</v>
      </c>
      <c r="H47" s="169">
        <v>10</v>
      </c>
      <c r="I47" s="169">
        <v>32</v>
      </c>
      <c r="J47" s="173">
        <v>8</v>
      </c>
    </row>
    <row r="48" spans="1:10" s="69" customFormat="1" ht="39.950000000000003" customHeight="1" x14ac:dyDescent="0.2">
      <c r="A48" s="67" t="s">
        <v>54</v>
      </c>
      <c r="B48" s="89">
        <v>0</v>
      </c>
      <c r="C48" s="89">
        <v>344</v>
      </c>
      <c r="D48" s="68">
        <v>3</v>
      </c>
      <c r="E48" s="89">
        <v>0</v>
      </c>
      <c r="F48" s="68">
        <v>24</v>
      </c>
      <c r="G48" s="89">
        <v>1</v>
      </c>
      <c r="H48" s="68">
        <v>16</v>
      </c>
      <c r="I48" s="68">
        <v>100</v>
      </c>
      <c r="J48" s="89">
        <v>5</v>
      </c>
    </row>
    <row r="49" spans="1:10" s="77" customFormat="1" ht="20.100000000000001" customHeight="1" x14ac:dyDescent="0.2">
      <c r="A49" s="168" t="s">
        <v>36</v>
      </c>
      <c r="B49" s="173">
        <v>0</v>
      </c>
      <c r="C49" s="173">
        <v>123</v>
      </c>
      <c r="D49" s="169">
        <v>0</v>
      </c>
      <c r="E49" s="173">
        <v>0</v>
      </c>
      <c r="F49" s="169">
        <v>2</v>
      </c>
      <c r="G49" s="173">
        <v>1</v>
      </c>
      <c r="H49" s="169">
        <v>0</v>
      </c>
      <c r="I49" s="169">
        <v>14</v>
      </c>
      <c r="J49" s="173">
        <v>0</v>
      </c>
    </row>
    <row r="50" spans="1:10" s="77" customFormat="1" ht="20.100000000000001" customHeight="1" x14ac:dyDescent="0.2">
      <c r="A50" s="168" t="s">
        <v>23</v>
      </c>
      <c r="B50" s="173">
        <v>0</v>
      </c>
      <c r="C50" s="173">
        <v>10</v>
      </c>
      <c r="D50" s="169">
        <v>0</v>
      </c>
      <c r="E50" s="173">
        <v>0</v>
      </c>
      <c r="F50" s="169">
        <v>2</v>
      </c>
      <c r="G50" s="173">
        <v>0</v>
      </c>
      <c r="H50" s="169">
        <v>0</v>
      </c>
      <c r="I50" s="169">
        <v>6</v>
      </c>
      <c r="J50" s="173">
        <v>0</v>
      </c>
    </row>
    <row r="51" spans="1:10" s="77" customFormat="1" ht="20.100000000000001" customHeight="1" x14ac:dyDescent="0.2">
      <c r="A51" s="168" t="s">
        <v>45</v>
      </c>
      <c r="B51" s="173">
        <v>0</v>
      </c>
      <c r="C51" s="173">
        <v>48</v>
      </c>
      <c r="D51" s="169">
        <v>1</v>
      </c>
      <c r="E51" s="173">
        <v>0</v>
      </c>
      <c r="F51" s="169">
        <v>1</v>
      </c>
      <c r="G51" s="173">
        <v>0</v>
      </c>
      <c r="H51" s="169">
        <v>6</v>
      </c>
      <c r="I51" s="169">
        <v>26</v>
      </c>
      <c r="J51" s="173">
        <v>2</v>
      </c>
    </row>
    <row r="52" spans="1:10" s="77" customFormat="1" ht="20.100000000000001" customHeight="1" x14ac:dyDescent="0.2">
      <c r="A52" s="168" t="s">
        <v>24</v>
      </c>
      <c r="B52" s="173">
        <v>0</v>
      </c>
      <c r="C52" s="173">
        <v>41</v>
      </c>
      <c r="D52" s="169">
        <v>0</v>
      </c>
      <c r="E52" s="173">
        <v>0</v>
      </c>
      <c r="F52" s="169">
        <v>3</v>
      </c>
      <c r="G52" s="173">
        <v>0</v>
      </c>
      <c r="H52" s="169">
        <v>3</v>
      </c>
      <c r="I52" s="169">
        <v>10</v>
      </c>
      <c r="J52" s="173">
        <v>2</v>
      </c>
    </row>
    <row r="53" spans="1:10" s="77" customFormat="1" ht="20.100000000000001" customHeight="1" x14ac:dyDescent="0.2">
      <c r="A53" s="168" t="s">
        <v>13</v>
      </c>
      <c r="B53" s="173">
        <v>0</v>
      </c>
      <c r="C53" s="173">
        <v>48</v>
      </c>
      <c r="D53" s="169">
        <v>1</v>
      </c>
      <c r="E53" s="173">
        <v>0</v>
      </c>
      <c r="F53" s="169">
        <v>4</v>
      </c>
      <c r="G53" s="173">
        <v>0</v>
      </c>
      <c r="H53" s="169">
        <v>4</v>
      </c>
      <c r="I53" s="169">
        <v>15</v>
      </c>
      <c r="J53" s="173">
        <v>0</v>
      </c>
    </row>
    <row r="54" spans="1:10" s="77" customFormat="1" ht="20.100000000000001" customHeight="1" x14ac:dyDescent="0.2">
      <c r="A54" s="168" t="s">
        <v>42</v>
      </c>
      <c r="B54" s="173">
        <v>0</v>
      </c>
      <c r="C54" s="173">
        <v>74</v>
      </c>
      <c r="D54" s="169">
        <v>1</v>
      </c>
      <c r="E54" s="173">
        <v>0</v>
      </c>
      <c r="F54" s="169">
        <v>12</v>
      </c>
      <c r="G54" s="173">
        <v>0</v>
      </c>
      <c r="H54" s="169">
        <v>3</v>
      </c>
      <c r="I54" s="169">
        <v>29</v>
      </c>
      <c r="J54" s="173">
        <v>1</v>
      </c>
    </row>
    <row r="55" spans="1:10" s="71" customFormat="1" ht="39.950000000000003" customHeight="1" x14ac:dyDescent="0.2">
      <c r="A55" s="67" t="s">
        <v>55</v>
      </c>
      <c r="B55" s="89">
        <v>0</v>
      </c>
      <c r="C55" s="89">
        <v>226</v>
      </c>
      <c r="D55" s="68">
        <v>4</v>
      </c>
      <c r="E55" s="89">
        <v>0</v>
      </c>
      <c r="F55" s="68">
        <v>10</v>
      </c>
      <c r="G55" s="89">
        <v>1</v>
      </c>
      <c r="H55" s="68">
        <v>7</v>
      </c>
      <c r="I55" s="68">
        <v>72</v>
      </c>
      <c r="J55" s="89">
        <v>8</v>
      </c>
    </row>
    <row r="56" spans="1:10" s="77" customFormat="1" ht="20.100000000000001" customHeight="1" x14ac:dyDescent="0.2">
      <c r="A56" s="168" t="s">
        <v>3</v>
      </c>
      <c r="B56" s="173">
        <v>0</v>
      </c>
      <c r="C56" s="173">
        <v>26</v>
      </c>
      <c r="D56" s="169">
        <v>1</v>
      </c>
      <c r="E56" s="173">
        <v>0</v>
      </c>
      <c r="F56" s="169">
        <v>3</v>
      </c>
      <c r="G56" s="173">
        <v>1</v>
      </c>
      <c r="H56" s="169">
        <v>0</v>
      </c>
      <c r="I56" s="169">
        <v>26</v>
      </c>
      <c r="J56" s="173">
        <v>2</v>
      </c>
    </row>
    <row r="57" spans="1:10" s="77" customFormat="1" ht="20.100000000000001" customHeight="1" x14ac:dyDescent="0.2">
      <c r="A57" s="168" t="s">
        <v>11</v>
      </c>
      <c r="B57" s="173">
        <v>0</v>
      </c>
      <c r="C57" s="173">
        <v>98</v>
      </c>
      <c r="D57" s="169">
        <v>0</v>
      </c>
      <c r="E57" s="173">
        <v>0</v>
      </c>
      <c r="F57" s="169">
        <v>2</v>
      </c>
      <c r="G57" s="173">
        <v>0</v>
      </c>
      <c r="H57" s="169">
        <v>0</v>
      </c>
      <c r="I57" s="169">
        <v>10</v>
      </c>
      <c r="J57" s="173">
        <v>2</v>
      </c>
    </row>
    <row r="58" spans="1:10" s="77" customFormat="1" ht="20.100000000000001" customHeight="1" x14ac:dyDescent="0.2">
      <c r="A58" s="168" t="s">
        <v>15</v>
      </c>
      <c r="B58" s="173">
        <v>0</v>
      </c>
      <c r="C58" s="173">
        <v>102</v>
      </c>
      <c r="D58" s="169">
        <v>3</v>
      </c>
      <c r="E58" s="173">
        <v>0</v>
      </c>
      <c r="F58" s="169">
        <v>5</v>
      </c>
      <c r="G58" s="173">
        <v>0</v>
      </c>
      <c r="H58" s="169">
        <v>7</v>
      </c>
      <c r="I58" s="169">
        <v>36</v>
      </c>
      <c r="J58" s="173">
        <v>4</v>
      </c>
    </row>
  </sheetData>
  <mergeCells count="6">
    <mergeCell ref="I3:I4"/>
    <mergeCell ref="H3:H4"/>
    <mergeCell ref="F3:F4"/>
    <mergeCell ref="D3:D4"/>
    <mergeCell ref="A3:A4"/>
    <mergeCell ref="B3:C3"/>
  </mergeCells>
  <pageMargins left="0.7" right="0.7" top="0.75" bottom="0.75" header="0.3" footer="0.3"/>
  <pageSetup paperSize="9" scale="4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9"/>
  <sheetViews>
    <sheetView showGridLines="0" view="pageBreakPreview" zoomScaleNormal="100" zoomScaleSheetLayoutView="100" workbookViewId="0">
      <selection sqref="A1:XFD1048576"/>
    </sheetView>
  </sheetViews>
  <sheetFormatPr defaultColWidth="9.140625" defaultRowHeight="15.75" x14ac:dyDescent="0.2"/>
  <cols>
    <col min="1" max="1" width="25.7109375" style="178" customWidth="1"/>
    <col min="2" max="2" width="12.7109375" style="198" customWidth="1"/>
    <col min="3" max="3" width="13.42578125" style="198" customWidth="1"/>
    <col min="4" max="5" width="12.7109375" style="198" customWidth="1"/>
    <col min="6" max="6" width="15.28515625" style="198" customWidth="1"/>
    <col min="7" max="10" width="12.7109375" style="198" customWidth="1"/>
    <col min="11" max="11" width="16.7109375" style="198" customWidth="1"/>
    <col min="12" max="12" width="14.42578125" style="198" customWidth="1"/>
    <col min="13" max="14" width="12.7109375" style="198" customWidth="1"/>
    <col min="15" max="15" width="15.5703125" style="198" customWidth="1"/>
    <col min="16" max="19" width="12.7109375" style="198" customWidth="1"/>
    <col min="20" max="20" width="15.42578125" style="198" customWidth="1"/>
    <col min="21" max="21" width="13.42578125" style="198" customWidth="1"/>
    <col min="22" max="23" width="12.7109375" style="198" customWidth="1"/>
    <col min="24" max="24" width="13.28515625" style="198" customWidth="1"/>
    <col min="25" max="29" width="12.7109375" style="198" customWidth="1"/>
    <col min="30" max="30" width="13.5703125" style="198" customWidth="1"/>
    <col min="31" max="33" width="12.7109375" style="198" customWidth="1"/>
    <col min="34" max="16384" width="9.140625" style="198"/>
  </cols>
  <sheetData>
    <row r="1" spans="1:33" s="214" customFormat="1" ht="30" customHeight="1" x14ac:dyDescent="0.2">
      <c r="A1" s="213" t="s">
        <v>273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</row>
    <row r="2" spans="1:33" s="214" customFormat="1" ht="15" customHeight="1" x14ac:dyDescent="0.2">
      <c r="A2" s="215"/>
      <c r="B2" s="216"/>
      <c r="C2" s="162" t="s">
        <v>179</v>
      </c>
      <c r="D2" s="217"/>
      <c r="E2" s="217"/>
      <c r="F2" s="217"/>
      <c r="G2" s="217"/>
      <c r="H2" s="217"/>
      <c r="I2" s="217"/>
      <c r="J2" s="217"/>
      <c r="K2" s="163" t="s">
        <v>180</v>
      </c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9"/>
    </row>
    <row r="3" spans="1:33" s="214" customFormat="1" ht="15" customHeight="1" x14ac:dyDescent="0.2">
      <c r="A3" s="220"/>
      <c r="B3" s="221"/>
      <c r="C3" s="222"/>
      <c r="D3" s="223"/>
      <c r="E3" s="223"/>
      <c r="F3" s="223"/>
      <c r="G3" s="223"/>
      <c r="H3" s="223"/>
      <c r="I3" s="223"/>
      <c r="J3" s="223"/>
      <c r="K3" s="224"/>
      <c r="L3" s="225" t="s">
        <v>181</v>
      </c>
      <c r="M3" s="219"/>
      <c r="N3" s="218"/>
      <c r="O3" s="218"/>
      <c r="P3" s="218"/>
      <c r="Q3" s="219"/>
      <c r="R3" s="219"/>
      <c r="S3" s="219"/>
      <c r="T3" s="226"/>
      <c r="U3" s="225" t="s">
        <v>181</v>
      </c>
      <c r="V3" s="219"/>
      <c r="W3" s="218"/>
      <c r="X3" s="218"/>
      <c r="Y3" s="218"/>
      <c r="Z3" s="219"/>
      <c r="AA3" s="219"/>
      <c r="AB3" s="219"/>
      <c r="AC3" s="227"/>
      <c r="AD3" s="228" t="s">
        <v>181</v>
      </c>
      <c r="AE3" s="229"/>
      <c r="AF3" s="229"/>
      <c r="AG3" s="229"/>
    </row>
    <row r="4" spans="1:33" s="214" customFormat="1" ht="15" customHeight="1" x14ac:dyDescent="0.2">
      <c r="A4" s="220"/>
      <c r="B4" s="230"/>
      <c r="C4" s="231"/>
      <c r="D4" s="231"/>
      <c r="E4" s="232" t="s">
        <v>102</v>
      </c>
      <c r="F4" s="233"/>
      <c r="G4" s="234"/>
      <c r="H4" s="231"/>
      <c r="I4" s="216"/>
      <c r="J4" s="216"/>
      <c r="K4" s="227"/>
      <c r="L4" s="235"/>
      <c r="M4" s="235"/>
      <c r="N4" s="228" t="s">
        <v>102</v>
      </c>
      <c r="O4" s="236"/>
      <c r="P4" s="236"/>
      <c r="Q4" s="235"/>
      <c r="R4" s="235"/>
      <c r="S4" s="235"/>
      <c r="T4" s="237"/>
      <c r="U4" s="235"/>
      <c r="V4" s="238"/>
      <c r="W4" s="228" t="s">
        <v>102</v>
      </c>
      <c r="X4" s="236"/>
      <c r="Y4" s="236"/>
      <c r="Z4" s="239"/>
      <c r="AA4" s="239"/>
      <c r="AB4" s="239"/>
      <c r="AC4" s="240"/>
      <c r="AD4" s="241"/>
      <c r="AE4" s="242"/>
      <c r="AF4" s="242"/>
      <c r="AG4" s="242"/>
    </row>
    <row r="5" spans="1:33" s="214" customFormat="1" ht="143.25" customHeight="1" x14ac:dyDescent="0.2">
      <c r="A5" s="158" t="s">
        <v>38</v>
      </c>
      <c r="B5" s="159" t="s">
        <v>209</v>
      </c>
      <c r="C5" s="243" t="s">
        <v>182</v>
      </c>
      <c r="D5" s="243" t="s">
        <v>183</v>
      </c>
      <c r="E5" s="244" t="s">
        <v>184</v>
      </c>
      <c r="F5" s="245" t="s">
        <v>185</v>
      </c>
      <c r="G5" s="211" t="s">
        <v>186</v>
      </c>
      <c r="H5" s="243" t="s">
        <v>187</v>
      </c>
      <c r="I5" s="246" t="s">
        <v>188</v>
      </c>
      <c r="J5" s="246" t="s">
        <v>189</v>
      </c>
      <c r="K5" s="160" t="s">
        <v>149</v>
      </c>
      <c r="L5" s="212" t="s">
        <v>182</v>
      </c>
      <c r="M5" s="212" t="s">
        <v>183</v>
      </c>
      <c r="N5" s="247" t="s">
        <v>184</v>
      </c>
      <c r="O5" s="248" t="s">
        <v>185</v>
      </c>
      <c r="P5" s="249" t="s">
        <v>186</v>
      </c>
      <c r="Q5" s="212" t="s">
        <v>187</v>
      </c>
      <c r="R5" s="212" t="s">
        <v>188</v>
      </c>
      <c r="S5" s="212" t="s">
        <v>189</v>
      </c>
      <c r="T5" s="160" t="s">
        <v>190</v>
      </c>
      <c r="U5" s="212" t="s">
        <v>182</v>
      </c>
      <c r="V5" s="250" t="s">
        <v>183</v>
      </c>
      <c r="W5" s="248" t="s">
        <v>184</v>
      </c>
      <c r="X5" s="248" t="s">
        <v>185</v>
      </c>
      <c r="Y5" s="248" t="s">
        <v>186</v>
      </c>
      <c r="Z5" s="212" t="s">
        <v>191</v>
      </c>
      <c r="AA5" s="212" t="s">
        <v>188</v>
      </c>
      <c r="AB5" s="212" t="s">
        <v>189</v>
      </c>
      <c r="AC5" s="160" t="s">
        <v>192</v>
      </c>
      <c r="AD5" s="251" t="s">
        <v>182</v>
      </c>
      <c r="AE5" s="251" t="s">
        <v>191</v>
      </c>
      <c r="AF5" s="251" t="s">
        <v>193</v>
      </c>
      <c r="AG5" s="251" t="s">
        <v>189</v>
      </c>
    </row>
    <row r="6" spans="1:33" s="129" customFormat="1" ht="39.950000000000003" customHeight="1" x14ac:dyDescent="0.2">
      <c r="A6" s="128" t="s">
        <v>81</v>
      </c>
      <c r="B6" s="110">
        <v>86961</v>
      </c>
      <c r="C6" s="110">
        <v>77857</v>
      </c>
      <c r="D6" s="110">
        <v>9104</v>
      </c>
      <c r="E6" s="89">
        <v>7654</v>
      </c>
      <c r="F6" s="89">
        <v>9</v>
      </c>
      <c r="G6" s="89">
        <v>1441</v>
      </c>
      <c r="H6" s="110">
        <v>2134</v>
      </c>
      <c r="I6" s="110">
        <v>32</v>
      </c>
      <c r="J6" s="110">
        <v>57002</v>
      </c>
      <c r="K6" s="161">
        <v>14547</v>
      </c>
      <c r="L6" s="89">
        <v>5443</v>
      </c>
      <c r="M6" s="89">
        <v>9104</v>
      </c>
      <c r="N6" s="114">
        <v>7654</v>
      </c>
      <c r="O6" s="114">
        <v>9</v>
      </c>
      <c r="P6" s="114">
        <v>1441</v>
      </c>
      <c r="Q6" s="89">
        <v>168</v>
      </c>
      <c r="R6" s="89">
        <v>1</v>
      </c>
      <c r="S6" s="89">
        <v>7</v>
      </c>
      <c r="T6" s="89">
        <v>7635</v>
      </c>
      <c r="U6" s="89">
        <v>4488</v>
      </c>
      <c r="V6" s="89">
        <v>3147</v>
      </c>
      <c r="W6" s="114">
        <v>2024</v>
      </c>
      <c r="X6" s="114">
        <v>0</v>
      </c>
      <c r="Y6" s="114">
        <v>1123</v>
      </c>
      <c r="Z6" s="89">
        <v>362</v>
      </c>
      <c r="AA6" s="89">
        <v>0</v>
      </c>
      <c r="AB6" s="89">
        <v>797</v>
      </c>
      <c r="AC6" s="89">
        <v>24200</v>
      </c>
      <c r="AD6" s="114">
        <v>24200</v>
      </c>
      <c r="AE6" s="114">
        <v>298</v>
      </c>
      <c r="AF6" s="114">
        <v>31</v>
      </c>
      <c r="AG6" s="114">
        <v>19456</v>
      </c>
    </row>
    <row r="7" spans="1:33" s="130" customFormat="1" ht="39.950000000000003" customHeight="1" x14ac:dyDescent="0.2">
      <c r="A7" s="128" t="s">
        <v>59</v>
      </c>
      <c r="B7" s="110">
        <v>50436</v>
      </c>
      <c r="C7" s="110">
        <v>48924</v>
      </c>
      <c r="D7" s="110">
        <v>1512</v>
      </c>
      <c r="E7" s="89">
        <v>1181</v>
      </c>
      <c r="F7" s="89">
        <v>4</v>
      </c>
      <c r="G7" s="89">
        <v>327</v>
      </c>
      <c r="H7" s="110">
        <v>1552</v>
      </c>
      <c r="I7" s="110">
        <v>19</v>
      </c>
      <c r="J7" s="110">
        <v>40501</v>
      </c>
      <c r="K7" s="161">
        <v>2648</v>
      </c>
      <c r="L7" s="89">
        <v>1136</v>
      </c>
      <c r="M7" s="89">
        <v>1512</v>
      </c>
      <c r="N7" s="114">
        <v>1181</v>
      </c>
      <c r="O7" s="114">
        <v>4</v>
      </c>
      <c r="P7" s="114">
        <v>327</v>
      </c>
      <c r="Q7" s="89">
        <v>98</v>
      </c>
      <c r="R7" s="89">
        <v>0</v>
      </c>
      <c r="S7" s="89">
        <v>2</v>
      </c>
      <c r="T7" s="89">
        <v>2777</v>
      </c>
      <c r="U7" s="89">
        <v>2157</v>
      </c>
      <c r="V7" s="89">
        <v>620</v>
      </c>
      <c r="W7" s="114">
        <v>440</v>
      </c>
      <c r="X7" s="114">
        <v>0</v>
      </c>
      <c r="Y7" s="114">
        <v>180</v>
      </c>
      <c r="Z7" s="89">
        <v>327</v>
      </c>
      <c r="AA7" s="89">
        <v>0</v>
      </c>
      <c r="AB7" s="89">
        <v>514</v>
      </c>
      <c r="AC7" s="89">
        <v>9836</v>
      </c>
      <c r="AD7" s="114">
        <v>9836</v>
      </c>
      <c r="AE7" s="114">
        <v>94</v>
      </c>
      <c r="AF7" s="114">
        <v>19</v>
      </c>
      <c r="AG7" s="114">
        <v>9052</v>
      </c>
    </row>
    <row r="8" spans="1:33" s="129" customFormat="1" ht="39.950000000000003" customHeight="1" x14ac:dyDescent="0.2">
      <c r="A8" s="128" t="s">
        <v>49</v>
      </c>
      <c r="B8" s="110">
        <v>17314</v>
      </c>
      <c r="C8" s="110">
        <v>16999</v>
      </c>
      <c r="D8" s="110">
        <v>315</v>
      </c>
      <c r="E8" s="89">
        <v>275</v>
      </c>
      <c r="F8" s="89">
        <v>0</v>
      </c>
      <c r="G8" s="89">
        <v>40</v>
      </c>
      <c r="H8" s="110">
        <v>1117</v>
      </c>
      <c r="I8" s="110">
        <v>0</v>
      </c>
      <c r="J8" s="110">
        <v>12112</v>
      </c>
      <c r="K8" s="161">
        <v>607</v>
      </c>
      <c r="L8" s="89">
        <v>292</v>
      </c>
      <c r="M8" s="89">
        <v>315</v>
      </c>
      <c r="N8" s="114">
        <v>275</v>
      </c>
      <c r="O8" s="114">
        <v>0</v>
      </c>
      <c r="P8" s="114">
        <v>40</v>
      </c>
      <c r="Q8" s="89">
        <v>66</v>
      </c>
      <c r="R8" s="89">
        <v>0</v>
      </c>
      <c r="S8" s="89">
        <v>0</v>
      </c>
      <c r="T8" s="89">
        <v>1269</v>
      </c>
      <c r="U8" s="89">
        <v>1123</v>
      </c>
      <c r="V8" s="89">
        <v>146</v>
      </c>
      <c r="W8" s="114">
        <v>106</v>
      </c>
      <c r="X8" s="114">
        <v>0</v>
      </c>
      <c r="Y8" s="114">
        <v>40</v>
      </c>
      <c r="Z8" s="89">
        <v>314</v>
      </c>
      <c r="AA8" s="89">
        <v>0</v>
      </c>
      <c r="AB8" s="89">
        <v>12</v>
      </c>
      <c r="AC8" s="89">
        <v>1797</v>
      </c>
      <c r="AD8" s="114">
        <v>1797</v>
      </c>
      <c r="AE8" s="114">
        <v>0</v>
      </c>
      <c r="AF8" s="114">
        <v>0</v>
      </c>
      <c r="AG8" s="114">
        <v>1702</v>
      </c>
    </row>
    <row r="9" spans="1:33" s="197" customFormat="1" ht="20.100000000000001" customHeight="1" x14ac:dyDescent="0.2">
      <c r="A9" s="194" t="s">
        <v>43</v>
      </c>
      <c r="B9" s="195">
        <v>17314</v>
      </c>
      <c r="C9" s="195">
        <v>16999</v>
      </c>
      <c r="D9" s="195">
        <v>315</v>
      </c>
      <c r="E9" s="173">
        <v>275</v>
      </c>
      <c r="F9" s="173">
        <v>0</v>
      </c>
      <c r="G9" s="173">
        <v>40</v>
      </c>
      <c r="H9" s="195">
        <v>1117</v>
      </c>
      <c r="I9" s="195">
        <v>0</v>
      </c>
      <c r="J9" s="195">
        <v>12112</v>
      </c>
      <c r="K9" s="252">
        <v>607</v>
      </c>
      <c r="L9" s="173">
        <v>292</v>
      </c>
      <c r="M9" s="173">
        <v>315</v>
      </c>
      <c r="N9" s="196">
        <v>275</v>
      </c>
      <c r="O9" s="196">
        <v>0</v>
      </c>
      <c r="P9" s="196">
        <v>40</v>
      </c>
      <c r="Q9" s="173">
        <v>66</v>
      </c>
      <c r="R9" s="173">
        <v>0</v>
      </c>
      <c r="S9" s="173">
        <v>0</v>
      </c>
      <c r="T9" s="173">
        <v>1269</v>
      </c>
      <c r="U9" s="173">
        <v>1123</v>
      </c>
      <c r="V9" s="173">
        <v>146</v>
      </c>
      <c r="W9" s="196">
        <v>106</v>
      </c>
      <c r="X9" s="196">
        <v>0</v>
      </c>
      <c r="Y9" s="196">
        <v>40</v>
      </c>
      <c r="Z9" s="173">
        <v>314</v>
      </c>
      <c r="AA9" s="173">
        <v>0</v>
      </c>
      <c r="AB9" s="173">
        <v>12</v>
      </c>
      <c r="AC9" s="173">
        <v>1797</v>
      </c>
      <c r="AD9" s="196">
        <v>1797</v>
      </c>
      <c r="AE9" s="196">
        <v>0</v>
      </c>
      <c r="AF9" s="196">
        <v>0</v>
      </c>
      <c r="AG9" s="196">
        <v>1702</v>
      </c>
    </row>
    <row r="10" spans="1:33" s="130" customFormat="1" ht="39.950000000000003" customHeight="1" x14ac:dyDescent="0.2">
      <c r="A10" s="128" t="s">
        <v>56</v>
      </c>
      <c r="B10" s="110">
        <v>7762</v>
      </c>
      <c r="C10" s="110">
        <v>7096</v>
      </c>
      <c r="D10" s="110">
        <v>666</v>
      </c>
      <c r="E10" s="89">
        <v>546</v>
      </c>
      <c r="F10" s="89">
        <v>1</v>
      </c>
      <c r="G10" s="89">
        <v>119</v>
      </c>
      <c r="H10" s="110">
        <v>209</v>
      </c>
      <c r="I10" s="110">
        <v>17</v>
      </c>
      <c r="J10" s="110">
        <v>5088</v>
      </c>
      <c r="K10" s="161">
        <v>1233</v>
      </c>
      <c r="L10" s="89">
        <v>567</v>
      </c>
      <c r="M10" s="89">
        <v>666</v>
      </c>
      <c r="N10" s="114">
        <v>546</v>
      </c>
      <c r="O10" s="114">
        <v>1</v>
      </c>
      <c r="P10" s="114">
        <v>119</v>
      </c>
      <c r="Q10" s="89">
        <v>14</v>
      </c>
      <c r="R10" s="89">
        <v>0</v>
      </c>
      <c r="S10" s="89">
        <v>2</v>
      </c>
      <c r="T10" s="89">
        <v>899</v>
      </c>
      <c r="U10" s="89">
        <v>585</v>
      </c>
      <c r="V10" s="89">
        <v>314</v>
      </c>
      <c r="W10" s="114">
        <v>225</v>
      </c>
      <c r="X10" s="114">
        <v>0</v>
      </c>
      <c r="Y10" s="114">
        <v>89</v>
      </c>
      <c r="Z10" s="89">
        <v>7</v>
      </c>
      <c r="AA10" s="89">
        <v>0</v>
      </c>
      <c r="AB10" s="89">
        <v>237</v>
      </c>
      <c r="AC10" s="89">
        <v>1367</v>
      </c>
      <c r="AD10" s="114">
        <v>1367</v>
      </c>
      <c r="AE10" s="114">
        <v>35</v>
      </c>
      <c r="AF10" s="114">
        <v>17</v>
      </c>
      <c r="AG10" s="114">
        <v>1058</v>
      </c>
    </row>
    <row r="11" spans="1:33" s="197" customFormat="1" ht="20.100000000000001" customHeight="1" x14ac:dyDescent="0.2">
      <c r="A11" s="194" t="s">
        <v>4</v>
      </c>
      <c r="B11" s="195">
        <v>526</v>
      </c>
      <c r="C11" s="195">
        <v>372</v>
      </c>
      <c r="D11" s="195">
        <v>154</v>
      </c>
      <c r="E11" s="173">
        <v>153</v>
      </c>
      <c r="F11" s="173">
        <v>1</v>
      </c>
      <c r="G11" s="173">
        <v>0</v>
      </c>
      <c r="H11" s="195">
        <v>5</v>
      </c>
      <c r="I11" s="195">
        <v>0</v>
      </c>
      <c r="J11" s="195">
        <v>103</v>
      </c>
      <c r="K11" s="252">
        <v>202</v>
      </c>
      <c r="L11" s="173">
        <v>48</v>
      </c>
      <c r="M11" s="173">
        <v>154</v>
      </c>
      <c r="N11" s="196">
        <v>153</v>
      </c>
      <c r="O11" s="196">
        <v>1</v>
      </c>
      <c r="P11" s="196">
        <v>0</v>
      </c>
      <c r="Q11" s="173">
        <v>3</v>
      </c>
      <c r="R11" s="173">
        <v>0</v>
      </c>
      <c r="S11" s="173">
        <v>0</v>
      </c>
      <c r="T11" s="173">
        <v>163</v>
      </c>
      <c r="U11" s="173">
        <v>116</v>
      </c>
      <c r="V11" s="173">
        <v>47</v>
      </c>
      <c r="W11" s="196">
        <v>47</v>
      </c>
      <c r="X11" s="196">
        <v>0</v>
      </c>
      <c r="Y11" s="196">
        <v>0</v>
      </c>
      <c r="Z11" s="173">
        <v>2</v>
      </c>
      <c r="AA11" s="173">
        <v>0</v>
      </c>
      <c r="AB11" s="173">
        <v>1</v>
      </c>
      <c r="AC11" s="173">
        <v>257</v>
      </c>
      <c r="AD11" s="196">
        <v>257</v>
      </c>
      <c r="AE11" s="196">
        <v>2</v>
      </c>
      <c r="AF11" s="196">
        <v>0</v>
      </c>
      <c r="AG11" s="196">
        <v>97</v>
      </c>
    </row>
    <row r="12" spans="1:33" s="197" customFormat="1" ht="20.100000000000001" customHeight="1" x14ac:dyDescent="0.2">
      <c r="A12" s="194" t="s">
        <v>5</v>
      </c>
      <c r="B12" s="195">
        <v>1568</v>
      </c>
      <c r="C12" s="195">
        <v>1403</v>
      </c>
      <c r="D12" s="195">
        <v>165</v>
      </c>
      <c r="E12" s="173">
        <v>135</v>
      </c>
      <c r="F12" s="173">
        <v>0</v>
      </c>
      <c r="G12" s="173">
        <v>30</v>
      </c>
      <c r="H12" s="195">
        <v>66</v>
      </c>
      <c r="I12" s="195">
        <v>0</v>
      </c>
      <c r="J12" s="195">
        <v>727</v>
      </c>
      <c r="K12" s="252">
        <v>298</v>
      </c>
      <c r="L12" s="173">
        <v>133</v>
      </c>
      <c r="M12" s="173">
        <v>165</v>
      </c>
      <c r="N12" s="196">
        <v>135</v>
      </c>
      <c r="O12" s="196">
        <v>0</v>
      </c>
      <c r="P12" s="196">
        <v>30</v>
      </c>
      <c r="Q12" s="173">
        <v>2</v>
      </c>
      <c r="R12" s="173">
        <v>0</v>
      </c>
      <c r="S12" s="173">
        <v>0</v>
      </c>
      <c r="T12" s="173">
        <v>133</v>
      </c>
      <c r="U12" s="173">
        <v>58</v>
      </c>
      <c r="V12" s="173">
        <v>75</v>
      </c>
      <c r="W12" s="196">
        <v>68</v>
      </c>
      <c r="X12" s="196">
        <v>0</v>
      </c>
      <c r="Y12" s="196">
        <v>7</v>
      </c>
      <c r="Z12" s="173">
        <v>1</v>
      </c>
      <c r="AA12" s="173">
        <v>0</v>
      </c>
      <c r="AB12" s="173">
        <v>1</v>
      </c>
      <c r="AC12" s="173">
        <v>108</v>
      </c>
      <c r="AD12" s="196">
        <v>108</v>
      </c>
      <c r="AE12" s="196">
        <v>0</v>
      </c>
      <c r="AF12" s="196">
        <v>0</v>
      </c>
      <c r="AG12" s="196">
        <v>108</v>
      </c>
    </row>
    <row r="13" spans="1:33" s="197" customFormat="1" ht="20.100000000000001" customHeight="1" x14ac:dyDescent="0.2">
      <c r="A13" s="194" t="s">
        <v>7</v>
      </c>
      <c r="B13" s="195">
        <v>2948</v>
      </c>
      <c r="C13" s="195">
        <v>2860</v>
      </c>
      <c r="D13" s="195">
        <v>88</v>
      </c>
      <c r="E13" s="173">
        <v>71</v>
      </c>
      <c r="F13" s="173">
        <v>0</v>
      </c>
      <c r="G13" s="173">
        <v>17</v>
      </c>
      <c r="H13" s="195">
        <v>59</v>
      </c>
      <c r="I13" s="195">
        <v>0</v>
      </c>
      <c r="J13" s="195">
        <v>2422</v>
      </c>
      <c r="K13" s="252">
        <v>177</v>
      </c>
      <c r="L13" s="173">
        <v>89</v>
      </c>
      <c r="M13" s="173">
        <v>88</v>
      </c>
      <c r="N13" s="196">
        <v>71</v>
      </c>
      <c r="O13" s="196">
        <v>0</v>
      </c>
      <c r="P13" s="196">
        <v>17</v>
      </c>
      <c r="Q13" s="173">
        <v>1</v>
      </c>
      <c r="R13" s="173">
        <v>0</v>
      </c>
      <c r="S13" s="173">
        <v>0</v>
      </c>
      <c r="T13" s="173">
        <v>193</v>
      </c>
      <c r="U13" s="173">
        <v>165</v>
      </c>
      <c r="V13" s="173">
        <v>28</v>
      </c>
      <c r="W13" s="196">
        <v>18</v>
      </c>
      <c r="X13" s="196">
        <v>0</v>
      </c>
      <c r="Y13" s="196">
        <v>10</v>
      </c>
      <c r="Z13" s="173">
        <v>3</v>
      </c>
      <c r="AA13" s="173">
        <v>0</v>
      </c>
      <c r="AB13" s="173">
        <v>41</v>
      </c>
      <c r="AC13" s="173">
        <v>489</v>
      </c>
      <c r="AD13" s="196">
        <v>489</v>
      </c>
      <c r="AE13" s="196">
        <v>3</v>
      </c>
      <c r="AF13" s="196">
        <v>0</v>
      </c>
      <c r="AG13" s="196">
        <v>407</v>
      </c>
    </row>
    <row r="14" spans="1:33" s="197" customFormat="1" ht="20.100000000000001" customHeight="1" x14ac:dyDescent="0.2">
      <c r="A14" s="194" t="s">
        <v>37</v>
      </c>
      <c r="B14" s="195">
        <v>2720</v>
      </c>
      <c r="C14" s="195">
        <v>2461</v>
      </c>
      <c r="D14" s="195">
        <v>259</v>
      </c>
      <c r="E14" s="173">
        <v>187</v>
      </c>
      <c r="F14" s="173">
        <v>0</v>
      </c>
      <c r="G14" s="173">
        <v>72</v>
      </c>
      <c r="H14" s="195">
        <v>79</v>
      </c>
      <c r="I14" s="195">
        <v>17</v>
      </c>
      <c r="J14" s="195">
        <v>1836</v>
      </c>
      <c r="K14" s="252">
        <v>556</v>
      </c>
      <c r="L14" s="173">
        <v>297</v>
      </c>
      <c r="M14" s="173">
        <v>259</v>
      </c>
      <c r="N14" s="196">
        <v>187</v>
      </c>
      <c r="O14" s="196">
        <v>0</v>
      </c>
      <c r="P14" s="196">
        <v>72</v>
      </c>
      <c r="Q14" s="173">
        <v>8</v>
      </c>
      <c r="R14" s="173">
        <v>0</v>
      </c>
      <c r="S14" s="173">
        <v>2</v>
      </c>
      <c r="T14" s="173">
        <v>410</v>
      </c>
      <c r="U14" s="173">
        <v>246</v>
      </c>
      <c r="V14" s="173">
        <v>164</v>
      </c>
      <c r="W14" s="196">
        <v>92</v>
      </c>
      <c r="X14" s="196">
        <v>0</v>
      </c>
      <c r="Y14" s="196">
        <v>72</v>
      </c>
      <c r="Z14" s="173">
        <v>1</v>
      </c>
      <c r="AA14" s="173">
        <v>0</v>
      </c>
      <c r="AB14" s="173">
        <v>194</v>
      </c>
      <c r="AC14" s="173">
        <v>513</v>
      </c>
      <c r="AD14" s="196">
        <v>513</v>
      </c>
      <c r="AE14" s="196">
        <v>30</v>
      </c>
      <c r="AF14" s="196">
        <v>17</v>
      </c>
      <c r="AG14" s="196">
        <v>446</v>
      </c>
    </row>
    <row r="15" spans="1:33" s="130" customFormat="1" ht="39.950000000000003" customHeight="1" x14ac:dyDescent="0.2">
      <c r="A15" s="128" t="s">
        <v>57</v>
      </c>
      <c r="B15" s="110">
        <v>25360</v>
      </c>
      <c r="C15" s="110">
        <v>24829</v>
      </c>
      <c r="D15" s="110">
        <v>531</v>
      </c>
      <c r="E15" s="89">
        <v>360</v>
      </c>
      <c r="F15" s="89">
        <v>3</v>
      </c>
      <c r="G15" s="89">
        <v>168</v>
      </c>
      <c r="H15" s="110">
        <v>226</v>
      </c>
      <c r="I15" s="110">
        <v>2</v>
      </c>
      <c r="J15" s="110">
        <v>23301</v>
      </c>
      <c r="K15" s="161">
        <v>808</v>
      </c>
      <c r="L15" s="89">
        <v>277</v>
      </c>
      <c r="M15" s="89">
        <v>531</v>
      </c>
      <c r="N15" s="114">
        <v>360</v>
      </c>
      <c r="O15" s="114">
        <v>3</v>
      </c>
      <c r="P15" s="114">
        <v>168</v>
      </c>
      <c r="Q15" s="89">
        <v>18</v>
      </c>
      <c r="R15" s="89">
        <v>0</v>
      </c>
      <c r="S15" s="89">
        <v>0</v>
      </c>
      <c r="T15" s="89">
        <v>609</v>
      </c>
      <c r="U15" s="89">
        <v>449</v>
      </c>
      <c r="V15" s="89">
        <v>160</v>
      </c>
      <c r="W15" s="114">
        <v>109</v>
      </c>
      <c r="X15" s="114">
        <v>0</v>
      </c>
      <c r="Y15" s="114">
        <v>51</v>
      </c>
      <c r="Z15" s="89">
        <v>6</v>
      </c>
      <c r="AA15" s="89">
        <v>0</v>
      </c>
      <c r="AB15" s="89">
        <v>265</v>
      </c>
      <c r="AC15" s="89">
        <v>6672</v>
      </c>
      <c r="AD15" s="114">
        <v>6672</v>
      </c>
      <c r="AE15" s="114">
        <v>59</v>
      </c>
      <c r="AF15" s="114">
        <v>2</v>
      </c>
      <c r="AG15" s="114">
        <v>6292</v>
      </c>
    </row>
    <row r="16" spans="1:33" s="197" customFormat="1" ht="20.100000000000001" customHeight="1" x14ac:dyDescent="0.2">
      <c r="A16" s="194" t="s">
        <v>2</v>
      </c>
      <c r="B16" s="195">
        <v>1838</v>
      </c>
      <c r="C16" s="195">
        <v>1799</v>
      </c>
      <c r="D16" s="195">
        <v>39</v>
      </c>
      <c r="E16" s="173">
        <v>26</v>
      </c>
      <c r="F16" s="173">
        <v>0</v>
      </c>
      <c r="G16" s="173">
        <v>13</v>
      </c>
      <c r="H16" s="195">
        <v>4</v>
      </c>
      <c r="I16" s="195">
        <v>0</v>
      </c>
      <c r="J16" s="195">
        <v>1649</v>
      </c>
      <c r="K16" s="252">
        <v>74</v>
      </c>
      <c r="L16" s="173">
        <v>35</v>
      </c>
      <c r="M16" s="173">
        <v>39</v>
      </c>
      <c r="N16" s="196">
        <v>26</v>
      </c>
      <c r="O16" s="196">
        <v>0</v>
      </c>
      <c r="P16" s="196">
        <v>13</v>
      </c>
      <c r="Q16" s="173">
        <v>1</v>
      </c>
      <c r="R16" s="173">
        <v>0</v>
      </c>
      <c r="S16" s="173">
        <v>0</v>
      </c>
      <c r="T16" s="173">
        <v>55</v>
      </c>
      <c r="U16" s="173">
        <v>30</v>
      </c>
      <c r="V16" s="173">
        <v>25</v>
      </c>
      <c r="W16" s="196">
        <v>12</v>
      </c>
      <c r="X16" s="196">
        <v>0</v>
      </c>
      <c r="Y16" s="196">
        <v>13</v>
      </c>
      <c r="Z16" s="173">
        <v>1</v>
      </c>
      <c r="AA16" s="173">
        <v>0</v>
      </c>
      <c r="AB16" s="173">
        <v>0</v>
      </c>
      <c r="AC16" s="173">
        <v>1449</v>
      </c>
      <c r="AD16" s="196">
        <v>1449</v>
      </c>
      <c r="AE16" s="196">
        <v>1</v>
      </c>
      <c r="AF16" s="196">
        <v>0</v>
      </c>
      <c r="AG16" s="196">
        <v>1379</v>
      </c>
    </row>
    <row r="17" spans="1:33" s="197" customFormat="1" ht="20.100000000000001" customHeight="1" x14ac:dyDescent="0.2">
      <c r="A17" s="194" t="s">
        <v>6</v>
      </c>
      <c r="B17" s="195">
        <v>2367</v>
      </c>
      <c r="C17" s="195">
        <v>2258</v>
      </c>
      <c r="D17" s="195">
        <v>109</v>
      </c>
      <c r="E17" s="173">
        <v>89</v>
      </c>
      <c r="F17" s="173">
        <v>3</v>
      </c>
      <c r="G17" s="173">
        <v>17</v>
      </c>
      <c r="H17" s="195">
        <v>31</v>
      </c>
      <c r="I17" s="195">
        <v>2</v>
      </c>
      <c r="J17" s="195">
        <v>2011</v>
      </c>
      <c r="K17" s="252">
        <v>200</v>
      </c>
      <c r="L17" s="173">
        <v>91</v>
      </c>
      <c r="M17" s="173">
        <v>109</v>
      </c>
      <c r="N17" s="196">
        <v>89</v>
      </c>
      <c r="O17" s="196">
        <v>3</v>
      </c>
      <c r="P17" s="196">
        <v>17</v>
      </c>
      <c r="Q17" s="173">
        <v>1</v>
      </c>
      <c r="R17" s="173">
        <v>0</v>
      </c>
      <c r="S17" s="173">
        <v>0</v>
      </c>
      <c r="T17" s="173">
        <v>69</v>
      </c>
      <c r="U17" s="173">
        <v>30</v>
      </c>
      <c r="V17" s="173">
        <v>39</v>
      </c>
      <c r="W17" s="196">
        <v>37</v>
      </c>
      <c r="X17" s="196">
        <v>0</v>
      </c>
      <c r="Y17" s="196">
        <v>2</v>
      </c>
      <c r="Z17" s="173">
        <v>0</v>
      </c>
      <c r="AA17" s="173">
        <v>0</v>
      </c>
      <c r="AB17" s="173">
        <v>1</v>
      </c>
      <c r="AC17" s="173">
        <v>1968</v>
      </c>
      <c r="AD17" s="196">
        <v>1968</v>
      </c>
      <c r="AE17" s="196">
        <v>3</v>
      </c>
      <c r="AF17" s="196">
        <v>2</v>
      </c>
      <c r="AG17" s="196">
        <v>1923</v>
      </c>
    </row>
    <row r="18" spans="1:33" s="197" customFormat="1" ht="20.100000000000001" customHeight="1" x14ac:dyDescent="0.2">
      <c r="A18" s="194" t="s">
        <v>8</v>
      </c>
      <c r="B18" s="195">
        <v>9940</v>
      </c>
      <c r="C18" s="195">
        <v>9705</v>
      </c>
      <c r="D18" s="195">
        <v>235</v>
      </c>
      <c r="E18" s="173">
        <v>121</v>
      </c>
      <c r="F18" s="173">
        <v>0</v>
      </c>
      <c r="G18" s="173">
        <v>114</v>
      </c>
      <c r="H18" s="195">
        <v>116</v>
      </c>
      <c r="I18" s="195">
        <v>0</v>
      </c>
      <c r="J18" s="195">
        <v>9324</v>
      </c>
      <c r="K18" s="252">
        <v>291</v>
      </c>
      <c r="L18" s="173">
        <v>56</v>
      </c>
      <c r="M18" s="173">
        <v>235</v>
      </c>
      <c r="N18" s="196">
        <v>121</v>
      </c>
      <c r="O18" s="196">
        <v>0</v>
      </c>
      <c r="P18" s="196">
        <v>114</v>
      </c>
      <c r="Q18" s="173">
        <v>16</v>
      </c>
      <c r="R18" s="173">
        <v>0</v>
      </c>
      <c r="S18" s="173">
        <v>0</v>
      </c>
      <c r="T18" s="173">
        <v>171</v>
      </c>
      <c r="U18" s="173">
        <v>122</v>
      </c>
      <c r="V18" s="173">
        <v>49</v>
      </c>
      <c r="W18" s="196">
        <v>28</v>
      </c>
      <c r="X18" s="196">
        <v>0</v>
      </c>
      <c r="Y18" s="196">
        <v>21</v>
      </c>
      <c r="Z18" s="173">
        <v>2</v>
      </c>
      <c r="AA18" s="173">
        <v>0</v>
      </c>
      <c r="AB18" s="173">
        <v>89</v>
      </c>
      <c r="AC18" s="173">
        <v>1318</v>
      </c>
      <c r="AD18" s="196">
        <v>1318</v>
      </c>
      <c r="AE18" s="196">
        <v>35</v>
      </c>
      <c r="AF18" s="196">
        <v>0</v>
      </c>
      <c r="AG18" s="196">
        <v>1163</v>
      </c>
    </row>
    <row r="19" spans="1:33" s="197" customFormat="1" ht="20.100000000000001" customHeight="1" x14ac:dyDescent="0.2">
      <c r="A19" s="194" t="s">
        <v>9</v>
      </c>
      <c r="B19" s="195">
        <v>7493</v>
      </c>
      <c r="C19" s="195">
        <v>7398</v>
      </c>
      <c r="D19" s="195">
        <v>95</v>
      </c>
      <c r="E19" s="173">
        <v>74</v>
      </c>
      <c r="F19" s="173">
        <v>0</v>
      </c>
      <c r="G19" s="173">
        <v>21</v>
      </c>
      <c r="H19" s="195">
        <v>63</v>
      </c>
      <c r="I19" s="195">
        <v>0</v>
      </c>
      <c r="J19" s="195">
        <v>6953</v>
      </c>
      <c r="K19" s="252">
        <v>142</v>
      </c>
      <c r="L19" s="173">
        <v>47</v>
      </c>
      <c r="M19" s="173">
        <v>95</v>
      </c>
      <c r="N19" s="196">
        <v>74</v>
      </c>
      <c r="O19" s="196">
        <v>0</v>
      </c>
      <c r="P19" s="196">
        <v>21</v>
      </c>
      <c r="Q19" s="173">
        <v>0</v>
      </c>
      <c r="R19" s="173">
        <v>0</v>
      </c>
      <c r="S19" s="173">
        <v>0</v>
      </c>
      <c r="T19" s="173">
        <v>125</v>
      </c>
      <c r="U19" s="173">
        <v>85</v>
      </c>
      <c r="V19" s="173">
        <v>40</v>
      </c>
      <c r="W19" s="196">
        <v>28</v>
      </c>
      <c r="X19" s="196">
        <v>0</v>
      </c>
      <c r="Y19" s="196">
        <v>12</v>
      </c>
      <c r="Z19" s="173">
        <v>1</v>
      </c>
      <c r="AA19" s="173">
        <v>0</v>
      </c>
      <c r="AB19" s="173">
        <v>24</v>
      </c>
      <c r="AC19" s="173">
        <v>1862</v>
      </c>
      <c r="AD19" s="196">
        <v>1862</v>
      </c>
      <c r="AE19" s="196">
        <v>20</v>
      </c>
      <c r="AF19" s="196">
        <v>0</v>
      </c>
      <c r="AG19" s="196">
        <v>1791</v>
      </c>
    </row>
    <row r="20" spans="1:33" s="197" customFormat="1" ht="20.100000000000001" customHeight="1" x14ac:dyDescent="0.2">
      <c r="A20" s="194" t="s">
        <v>12</v>
      </c>
      <c r="B20" s="195">
        <v>3722</v>
      </c>
      <c r="C20" s="195">
        <v>3669</v>
      </c>
      <c r="D20" s="195">
        <v>53</v>
      </c>
      <c r="E20" s="173">
        <v>50</v>
      </c>
      <c r="F20" s="173">
        <v>0</v>
      </c>
      <c r="G20" s="173">
        <v>3</v>
      </c>
      <c r="H20" s="195">
        <v>12</v>
      </c>
      <c r="I20" s="195">
        <v>0</v>
      </c>
      <c r="J20" s="195">
        <v>3364</v>
      </c>
      <c r="K20" s="252">
        <v>101</v>
      </c>
      <c r="L20" s="173">
        <v>48</v>
      </c>
      <c r="M20" s="173">
        <v>53</v>
      </c>
      <c r="N20" s="196">
        <v>50</v>
      </c>
      <c r="O20" s="196">
        <v>0</v>
      </c>
      <c r="P20" s="196">
        <v>3</v>
      </c>
      <c r="Q20" s="173">
        <v>0</v>
      </c>
      <c r="R20" s="173">
        <v>0</v>
      </c>
      <c r="S20" s="173">
        <v>0</v>
      </c>
      <c r="T20" s="173">
        <v>189</v>
      </c>
      <c r="U20" s="173">
        <v>182</v>
      </c>
      <c r="V20" s="173">
        <v>7</v>
      </c>
      <c r="W20" s="196">
        <v>4</v>
      </c>
      <c r="X20" s="196">
        <v>0</v>
      </c>
      <c r="Y20" s="196">
        <v>3</v>
      </c>
      <c r="Z20" s="173">
        <v>2</v>
      </c>
      <c r="AA20" s="173">
        <v>0</v>
      </c>
      <c r="AB20" s="173">
        <v>151</v>
      </c>
      <c r="AC20" s="173">
        <v>75</v>
      </c>
      <c r="AD20" s="196">
        <v>75</v>
      </c>
      <c r="AE20" s="196">
        <v>0</v>
      </c>
      <c r="AF20" s="196">
        <v>0</v>
      </c>
      <c r="AG20" s="196">
        <v>36</v>
      </c>
    </row>
    <row r="21" spans="1:33" s="129" customFormat="1" ht="39.950000000000003" customHeight="1" x14ac:dyDescent="0.2">
      <c r="A21" s="128" t="s">
        <v>58</v>
      </c>
      <c r="B21" s="110">
        <v>36525</v>
      </c>
      <c r="C21" s="110">
        <v>28933</v>
      </c>
      <c r="D21" s="110">
        <v>7592</v>
      </c>
      <c r="E21" s="89">
        <v>6473</v>
      </c>
      <c r="F21" s="89">
        <v>5</v>
      </c>
      <c r="G21" s="89">
        <v>1114</v>
      </c>
      <c r="H21" s="110">
        <v>582</v>
      </c>
      <c r="I21" s="110">
        <v>13</v>
      </c>
      <c r="J21" s="110">
        <v>16501</v>
      </c>
      <c r="K21" s="161">
        <v>11899</v>
      </c>
      <c r="L21" s="89">
        <v>4307</v>
      </c>
      <c r="M21" s="89">
        <v>7592</v>
      </c>
      <c r="N21" s="114">
        <v>6473</v>
      </c>
      <c r="O21" s="114">
        <v>5</v>
      </c>
      <c r="P21" s="114">
        <v>1114</v>
      </c>
      <c r="Q21" s="89">
        <v>70</v>
      </c>
      <c r="R21" s="89">
        <v>1</v>
      </c>
      <c r="S21" s="89">
        <v>5</v>
      </c>
      <c r="T21" s="89">
        <v>4858</v>
      </c>
      <c r="U21" s="89">
        <v>2331</v>
      </c>
      <c r="V21" s="89">
        <v>2527</v>
      </c>
      <c r="W21" s="114">
        <v>1584</v>
      </c>
      <c r="X21" s="114">
        <v>0</v>
      </c>
      <c r="Y21" s="114">
        <v>943</v>
      </c>
      <c r="Z21" s="89">
        <v>35</v>
      </c>
      <c r="AA21" s="89">
        <v>0</v>
      </c>
      <c r="AB21" s="89">
        <v>283</v>
      </c>
      <c r="AC21" s="89">
        <v>14364</v>
      </c>
      <c r="AD21" s="114">
        <v>14364</v>
      </c>
      <c r="AE21" s="114">
        <v>204</v>
      </c>
      <c r="AF21" s="114">
        <v>12</v>
      </c>
      <c r="AG21" s="114">
        <v>10404</v>
      </c>
    </row>
    <row r="22" spans="1:33" s="129" customFormat="1" ht="39.950000000000003" customHeight="1" x14ac:dyDescent="0.2">
      <c r="A22" s="128" t="s">
        <v>50</v>
      </c>
      <c r="B22" s="110">
        <v>8329</v>
      </c>
      <c r="C22" s="110">
        <v>7362</v>
      </c>
      <c r="D22" s="110">
        <v>967</v>
      </c>
      <c r="E22" s="89">
        <v>767</v>
      </c>
      <c r="F22" s="89">
        <v>5</v>
      </c>
      <c r="G22" s="89">
        <v>195</v>
      </c>
      <c r="H22" s="110">
        <v>201</v>
      </c>
      <c r="I22" s="110">
        <v>2</v>
      </c>
      <c r="J22" s="110">
        <v>4315</v>
      </c>
      <c r="K22" s="161">
        <v>2080</v>
      </c>
      <c r="L22" s="89">
        <v>1113</v>
      </c>
      <c r="M22" s="89">
        <v>967</v>
      </c>
      <c r="N22" s="114">
        <v>767</v>
      </c>
      <c r="O22" s="114">
        <v>5</v>
      </c>
      <c r="P22" s="114">
        <v>195</v>
      </c>
      <c r="Q22" s="89">
        <v>12</v>
      </c>
      <c r="R22" s="89">
        <v>1</v>
      </c>
      <c r="S22" s="89">
        <v>5</v>
      </c>
      <c r="T22" s="89">
        <v>984</v>
      </c>
      <c r="U22" s="89">
        <v>558</v>
      </c>
      <c r="V22" s="89">
        <v>426</v>
      </c>
      <c r="W22" s="114">
        <v>231</v>
      </c>
      <c r="X22" s="114">
        <v>0</v>
      </c>
      <c r="Y22" s="114">
        <v>195</v>
      </c>
      <c r="Z22" s="89">
        <v>8</v>
      </c>
      <c r="AA22" s="89">
        <v>0</v>
      </c>
      <c r="AB22" s="89">
        <v>3</v>
      </c>
      <c r="AC22" s="89">
        <v>4751</v>
      </c>
      <c r="AD22" s="114">
        <v>4751</v>
      </c>
      <c r="AE22" s="114">
        <v>116</v>
      </c>
      <c r="AF22" s="114">
        <v>1</v>
      </c>
      <c r="AG22" s="114">
        <v>3174</v>
      </c>
    </row>
    <row r="23" spans="1:33" s="197" customFormat="1" ht="20.100000000000001" customHeight="1" x14ac:dyDescent="0.2">
      <c r="A23" s="194" t="s">
        <v>32</v>
      </c>
      <c r="B23" s="195">
        <v>801</v>
      </c>
      <c r="C23" s="195">
        <v>656</v>
      </c>
      <c r="D23" s="195">
        <v>145</v>
      </c>
      <c r="E23" s="173">
        <v>145</v>
      </c>
      <c r="F23" s="173">
        <v>0</v>
      </c>
      <c r="G23" s="173">
        <v>0</v>
      </c>
      <c r="H23" s="195">
        <v>23</v>
      </c>
      <c r="I23" s="195">
        <v>1</v>
      </c>
      <c r="J23" s="195">
        <v>54</v>
      </c>
      <c r="K23" s="252">
        <v>518</v>
      </c>
      <c r="L23" s="173">
        <v>373</v>
      </c>
      <c r="M23" s="173">
        <v>145</v>
      </c>
      <c r="N23" s="196">
        <v>145</v>
      </c>
      <c r="O23" s="196">
        <v>0</v>
      </c>
      <c r="P23" s="196">
        <v>0</v>
      </c>
      <c r="Q23" s="173">
        <v>5</v>
      </c>
      <c r="R23" s="173">
        <v>0</v>
      </c>
      <c r="S23" s="173">
        <v>5</v>
      </c>
      <c r="T23" s="173">
        <v>271</v>
      </c>
      <c r="U23" s="173">
        <v>214</v>
      </c>
      <c r="V23" s="173">
        <v>57</v>
      </c>
      <c r="W23" s="196">
        <v>57</v>
      </c>
      <c r="X23" s="196">
        <v>0</v>
      </c>
      <c r="Y23" s="196">
        <v>0</v>
      </c>
      <c r="Z23" s="173">
        <v>3</v>
      </c>
      <c r="AA23" s="173">
        <v>0</v>
      </c>
      <c r="AB23" s="173">
        <v>3</v>
      </c>
      <c r="AC23" s="173">
        <v>176</v>
      </c>
      <c r="AD23" s="196">
        <v>176</v>
      </c>
      <c r="AE23" s="196">
        <v>7</v>
      </c>
      <c r="AF23" s="196">
        <v>1</v>
      </c>
      <c r="AG23" s="196">
        <v>33</v>
      </c>
    </row>
    <row r="24" spans="1:33" s="197" customFormat="1" ht="20.100000000000001" customHeight="1" x14ac:dyDescent="0.2">
      <c r="A24" s="194" t="s">
        <v>33</v>
      </c>
      <c r="B24" s="195">
        <v>4515</v>
      </c>
      <c r="C24" s="195">
        <v>4407</v>
      </c>
      <c r="D24" s="195">
        <v>108</v>
      </c>
      <c r="E24" s="173">
        <v>108</v>
      </c>
      <c r="F24" s="173">
        <v>0</v>
      </c>
      <c r="G24" s="173">
        <v>0</v>
      </c>
      <c r="H24" s="195">
        <v>60</v>
      </c>
      <c r="I24" s="195">
        <v>1</v>
      </c>
      <c r="J24" s="195">
        <v>3689</v>
      </c>
      <c r="K24" s="252">
        <v>335</v>
      </c>
      <c r="L24" s="173">
        <v>227</v>
      </c>
      <c r="M24" s="173">
        <v>108</v>
      </c>
      <c r="N24" s="196">
        <v>108</v>
      </c>
      <c r="O24" s="196">
        <v>0</v>
      </c>
      <c r="P24" s="196">
        <v>0</v>
      </c>
      <c r="Q24" s="173">
        <v>0</v>
      </c>
      <c r="R24" s="173">
        <v>1</v>
      </c>
      <c r="S24" s="173">
        <v>0</v>
      </c>
      <c r="T24" s="173">
        <v>122</v>
      </c>
      <c r="U24" s="173">
        <v>80</v>
      </c>
      <c r="V24" s="173">
        <v>42</v>
      </c>
      <c r="W24" s="196">
        <v>42</v>
      </c>
      <c r="X24" s="196">
        <v>0</v>
      </c>
      <c r="Y24" s="196">
        <v>0</v>
      </c>
      <c r="Z24" s="173">
        <v>0</v>
      </c>
      <c r="AA24" s="173">
        <v>0</v>
      </c>
      <c r="AB24" s="173">
        <v>0</v>
      </c>
      <c r="AC24" s="173">
        <v>3042</v>
      </c>
      <c r="AD24" s="196">
        <v>3042</v>
      </c>
      <c r="AE24" s="196">
        <v>1</v>
      </c>
      <c r="AF24" s="196">
        <v>0</v>
      </c>
      <c r="AG24" s="196">
        <v>2610</v>
      </c>
    </row>
    <row r="25" spans="1:33" s="197" customFormat="1" ht="20.100000000000001" customHeight="1" x14ac:dyDescent="0.2">
      <c r="A25" s="194" t="s">
        <v>34</v>
      </c>
      <c r="B25" s="195">
        <v>1583</v>
      </c>
      <c r="C25" s="195">
        <v>1403</v>
      </c>
      <c r="D25" s="195">
        <v>180</v>
      </c>
      <c r="E25" s="173">
        <v>166</v>
      </c>
      <c r="F25" s="173">
        <v>0</v>
      </c>
      <c r="G25" s="173">
        <v>14</v>
      </c>
      <c r="H25" s="195">
        <v>102</v>
      </c>
      <c r="I25" s="195">
        <v>0</v>
      </c>
      <c r="J25" s="195">
        <v>233</v>
      </c>
      <c r="K25" s="252">
        <v>373</v>
      </c>
      <c r="L25" s="173">
        <v>193</v>
      </c>
      <c r="M25" s="173">
        <v>180</v>
      </c>
      <c r="N25" s="196">
        <v>166</v>
      </c>
      <c r="O25" s="196">
        <v>0</v>
      </c>
      <c r="P25" s="196">
        <v>14</v>
      </c>
      <c r="Q25" s="173">
        <v>1</v>
      </c>
      <c r="R25" s="173">
        <v>0</v>
      </c>
      <c r="S25" s="173">
        <v>0</v>
      </c>
      <c r="T25" s="173">
        <v>138</v>
      </c>
      <c r="U25" s="173">
        <v>84</v>
      </c>
      <c r="V25" s="173">
        <v>54</v>
      </c>
      <c r="W25" s="196">
        <v>40</v>
      </c>
      <c r="X25" s="196">
        <v>0</v>
      </c>
      <c r="Y25" s="196">
        <v>14</v>
      </c>
      <c r="Z25" s="173">
        <v>1</v>
      </c>
      <c r="AA25" s="173">
        <v>0</v>
      </c>
      <c r="AB25" s="173">
        <v>0</v>
      </c>
      <c r="AC25" s="173">
        <v>958</v>
      </c>
      <c r="AD25" s="196">
        <v>958</v>
      </c>
      <c r="AE25" s="196">
        <v>99</v>
      </c>
      <c r="AF25" s="196">
        <v>0</v>
      </c>
      <c r="AG25" s="196">
        <v>192</v>
      </c>
    </row>
    <row r="26" spans="1:33" s="197" customFormat="1" ht="20.100000000000001" customHeight="1" x14ac:dyDescent="0.2">
      <c r="A26" s="194" t="s">
        <v>10</v>
      </c>
      <c r="B26" s="195">
        <v>946</v>
      </c>
      <c r="C26" s="195">
        <v>624</v>
      </c>
      <c r="D26" s="195">
        <v>322</v>
      </c>
      <c r="E26" s="173">
        <v>156</v>
      </c>
      <c r="F26" s="173">
        <v>5</v>
      </c>
      <c r="G26" s="173">
        <v>161</v>
      </c>
      <c r="H26" s="195">
        <v>5</v>
      </c>
      <c r="I26" s="195">
        <v>0</v>
      </c>
      <c r="J26" s="195">
        <v>325</v>
      </c>
      <c r="K26" s="252">
        <v>483</v>
      </c>
      <c r="L26" s="173">
        <v>161</v>
      </c>
      <c r="M26" s="173">
        <v>322</v>
      </c>
      <c r="N26" s="196">
        <v>156</v>
      </c>
      <c r="O26" s="196">
        <v>5</v>
      </c>
      <c r="P26" s="196">
        <v>161</v>
      </c>
      <c r="Q26" s="173">
        <v>2</v>
      </c>
      <c r="R26" s="173">
        <v>0</v>
      </c>
      <c r="S26" s="173">
        <v>0</v>
      </c>
      <c r="T26" s="173">
        <v>289</v>
      </c>
      <c r="U26" s="173">
        <v>92</v>
      </c>
      <c r="V26" s="173">
        <v>197</v>
      </c>
      <c r="W26" s="196">
        <v>36</v>
      </c>
      <c r="X26" s="196">
        <v>0</v>
      </c>
      <c r="Y26" s="196">
        <v>161</v>
      </c>
      <c r="Z26" s="173">
        <v>0</v>
      </c>
      <c r="AA26" s="173">
        <v>0</v>
      </c>
      <c r="AB26" s="173">
        <v>0</v>
      </c>
      <c r="AC26" s="173">
        <v>462</v>
      </c>
      <c r="AD26" s="196">
        <v>462</v>
      </c>
      <c r="AE26" s="196">
        <v>2</v>
      </c>
      <c r="AF26" s="196">
        <v>0</v>
      </c>
      <c r="AG26" s="196">
        <v>325</v>
      </c>
    </row>
    <row r="27" spans="1:33" s="197" customFormat="1" ht="20.100000000000001" customHeight="1" x14ac:dyDescent="0.2">
      <c r="A27" s="194" t="s">
        <v>35</v>
      </c>
      <c r="B27" s="195">
        <v>484</v>
      </c>
      <c r="C27" s="195">
        <v>272</v>
      </c>
      <c r="D27" s="195">
        <v>212</v>
      </c>
      <c r="E27" s="173">
        <v>192</v>
      </c>
      <c r="F27" s="173">
        <v>0</v>
      </c>
      <c r="G27" s="173">
        <v>20</v>
      </c>
      <c r="H27" s="195">
        <v>11</v>
      </c>
      <c r="I27" s="195">
        <v>0</v>
      </c>
      <c r="J27" s="195">
        <v>14</v>
      </c>
      <c r="K27" s="252">
        <v>371</v>
      </c>
      <c r="L27" s="173">
        <v>159</v>
      </c>
      <c r="M27" s="173">
        <v>212</v>
      </c>
      <c r="N27" s="196">
        <v>192</v>
      </c>
      <c r="O27" s="196">
        <v>0</v>
      </c>
      <c r="P27" s="196">
        <v>20</v>
      </c>
      <c r="Q27" s="173">
        <v>4</v>
      </c>
      <c r="R27" s="173">
        <v>0</v>
      </c>
      <c r="S27" s="173">
        <v>0</v>
      </c>
      <c r="T27" s="173">
        <v>164</v>
      </c>
      <c r="U27" s="173">
        <v>88</v>
      </c>
      <c r="V27" s="173">
        <v>76</v>
      </c>
      <c r="W27" s="196">
        <v>56</v>
      </c>
      <c r="X27" s="196">
        <v>0</v>
      </c>
      <c r="Y27" s="196">
        <v>20</v>
      </c>
      <c r="Z27" s="173">
        <v>4</v>
      </c>
      <c r="AA27" s="173">
        <v>0</v>
      </c>
      <c r="AB27" s="173">
        <v>0</v>
      </c>
      <c r="AC27" s="173">
        <v>113</v>
      </c>
      <c r="AD27" s="196">
        <v>113</v>
      </c>
      <c r="AE27" s="196">
        <v>7</v>
      </c>
      <c r="AF27" s="196">
        <v>0</v>
      </c>
      <c r="AG27" s="196">
        <v>14</v>
      </c>
    </row>
    <row r="28" spans="1:33" s="129" customFormat="1" ht="39.950000000000003" customHeight="1" x14ac:dyDescent="0.2">
      <c r="A28" s="128" t="s">
        <v>51</v>
      </c>
      <c r="B28" s="110">
        <v>3874</v>
      </c>
      <c r="C28" s="110">
        <v>2620</v>
      </c>
      <c r="D28" s="110">
        <v>1254</v>
      </c>
      <c r="E28" s="89">
        <v>1103</v>
      </c>
      <c r="F28" s="89">
        <v>0</v>
      </c>
      <c r="G28" s="89">
        <v>151</v>
      </c>
      <c r="H28" s="110">
        <v>26</v>
      </c>
      <c r="I28" s="110">
        <v>0</v>
      </c>
      <c r="J28" s="110">
        <v>1030</v>
      </c>
      <c r="K28" s="161">
        <v>2061</v>
      </c>
      <c r="L28" s="89">
        <v>807</v>
      </c>
      <c r="M28" s="89">
        <v>1254</v>
      </c>
      <c r="N28" s="114">
        <v>1103</v>
      </c>
      <c r="O28" s="114">
        <v>0</v>
      </c>
      <c r="P28" s="114">
        <v>151</v>
      </c>
      <c r="Q28" s="89">
        <v>7</v>
      </c>
      <c r="R28" s="89">
        <v>0</v>
      </c>
      <c r="S28" s="89">
        <v>0</v>
      </c>
      <c r="T28" s="89">
        <v>639</v>
      </c>
      <c r="U28" s="89">
        <v>279</v>
      </c>
      <c r="V28" s="89">
        <v>360</v>
      </c>
      <c r="W28" s="114">
        <v>255</v>
      </c>
      <c r="X28" s="114">
        <v>0</v>
      </c>
      <c r="Y28" s="114">
        <v>105</v>
      </c>
      <c r="Z28" s="89">
        <v>0</v>
      </c>
      <c r="AA28" s="89">
        <v>0</v>
      </c>
      <c r="AB28" s="89">
        <v>0</v>
      </c>
      <c r="AC28" s="89">
        <v>1588</v>
      </c>
      <c r="AD28" s="114">
        <v>1588</v>
      </c>
      <c r="AE28" s="114">
        <v>17</v>
      </c>
      <c r="AF28" s="114">
        <v>0</v>
      </c>
      <c r="AG28" s="114">
        <v>939</v>
      </c>
    </row>
    <row r="29" spans="1:33" s="197" customFormat="1" ht="20.100000000000001" customHeight="1" x14ac:dyDescent="0.2">
      <c r="A29" s="194" t="s">
        <v>25</v>
      </c>
      <c r="B29" s="195">
        <v>818</v>
      </c>
      <c r="C29" s="195">
        <v>377</v>
      </c>
      <c r="D29" s="195">
        <v>441</v>
      </c>
      <c r="E29" s="173">
        <v>417</v>
      </c>
      <c r="F29" s="173">
        <v>0</v>
      </c>
      <c r="G29" s="173">
        <v>24</v>
      </c>
      <c r="H29" s="195">
        <v>0</v>
      </c>
      <c r="I29" s="195">
        <v>0</v>
      </c>
      <c r="J29" s="195">
        <v>45</v>
      </c>
      <c r="K29" s="252">
        <v>650</v>
      </c>
      <c r="L29" s="173">
        <v>209</v>
      </c>
      <c r="M29" s="173">
        <v>441</v>
      </c>
      <c r="N29" s="196">
        <v>417</v>
      </c>
      <c r="O29" s="196">
        <v>0</v>
      </c>
      <c r="P29" s="196">
        <v>24</v>
      </c>
      <c r="Q29" s="173">
        <v>0</v>
      </c>
      <c r="R29" s="173">
        <v>0</v>
      </c>
      <c r="S29" s="173">
        <v>0</v>
      </c>
      <c r="T29" s="173">
        <v>248</v>
      </c>
      <c r="U29" s="173">
        <v>99</v>
      </c>
      <c r="V29" s="173">
        <v>149</v>
      </c>
      <c r="W29" s="196">
        <v>125</v>
      </c>
      <c r="X29" s="196">
        <v>0</v>
      </c>
      <c r="Y29" s="196">
        <v>24</v>
      </c>
      <c r="Z29" s="173">
        <v>0</v>
      </c>
      <c r="AA29" s="173">
        <v>0</v>
      </c>
      <c r="AB29" s="173">
        <v>0</v>
      </c>
      <c r="AC29" s="173">
        <v>118</v>
      </c>
      <c r="AD29" s="196">
        <v>118</v>
      </c>
      <c r="AE29" s="196">
        <v>0</v>
      </c>
      <c r="AF29" s="196">
        <v>0</v>
      </c>
      <c r="AG29" s="196">
        <v>0</v>
      </c>
    </row>
    <row r="30" spans="1:33" s="197" customFormat="1" ht="20.100000000000001" customHeight="1" x14ac:dyDescent="0.2">
      <c r="A30" s="194" t="s">
        <v>26</v>
      </c>
      <c r="B30" s="195">
        <v>365</v>
      </c>
      <c r="C30" s="195">
        <v>230</v>
      </c>
      <c r="D30" s="195">
        <v>135</v>
      </c>
      <c r="E30" s="173">
        <v>130</v>
      </c>
      <c r="F30" s="173">
        <v>0</v>
      </c>
      <c r="G30" s="173">
        <v>5</v>
      </c>
      <c r="H30" s="195">
        <v>7</v>
      </c>
      <c r="I30" s="195">
        <v>0</v>
      </c>
      <c r="J30" s="195">
        <v>76</v>
      </c>
      <c r="K30" s="252">
        <v>249</v>
      </c>
      <c r="L30" s="173">
        <v>114</v>
      </c>
      <c r="M30" s="173">
        <v>135</v>
      </c>
      <c r="N30" s="196">
        <v>130</v>
      </c>
      <c r="O30" s="196">
        <v>0</v>
      </c>
      <c r="P30" s="196">
        <v>5</v>
      </c>
      <c r="Q30" s="173">
        <v>0</v>
      </c>
      <c r="R30" s="173">
        <v>0</v>
      </c>
      <c r="S30" s="173">
        <v>0</v>
      </c>
      <c r="T30" s="173">
        <v>79</v>
      </c>
      <c r="U30" s="173">
        <v>51</v>
      </c>
      <c r="V30" s="173">
        <v>28</v>
      </c>
      <c r="W30" s="196">
        <v>23</v>
      </c>
      <c r="X30" s="196">
        <v>0</v>
      </c>
      <c r="Y30" s="196">
        <v>5</v>
      </c>
      <c r="Z30" s="173">
        <v>0</v>
      </c>
      <c r="AA30" s="173">
        <v>0</v>
      </c>
      <c r="AB30" s="173">
        <v>0</v>
      </c>
      <c r="AC30" s="173">
        <v>108</v>
      </c>
      <c r="AD30" s="196">
        <v>108</v>
      </c>
      <c r="AE30" s="196">
        <v>7</v>
      </c>
      <c r="AF30" s="196">
        <v>0</v>
      </c>
      <c r="AG30" s="196">
        <v>71</v>
      </c>
    </row>
    <row r="31" spans="1:33" s="197" customFormat="1" ht="20.100000000000001" customHeight="1" x14ac:dyDescent="0.2">
      <c r="A31" s="194" t="s">
        <v>27</v>
      </c>
      <c r="B31" s="195">
        <v>949</v>
      </c>
      <c r="C31" s="195">
        <v>757</v>
      </c>
      <c r="D31" s="195">
        <v>192</v>
      </c>
      <c r="E31" s="173">
        <v>163</v>
      </c>
      <c r="F31" s="173">
        <v>0</v>
      </c>
      <c r="G31" s="173">
        <v>29</v>
      </c>
      <c r="H31" s="195">
        <v>0</v>
      </c>
      <c r="I31" s="195">
        <v>0</v>
      </c>
      <c r="J31" s="195">
        <v>455</v>
      </c>
      <c r="K31" s="252">
        <v>336</v>
      </c>
      <c r="L31" s="173">
        <v>144</v>
      </c>
      <c r="M31" s="173">
        <v>192</v>
      </c>
      <c r="N31" s="196">
        <v>163</v>
      </c>
      <c r="O31" s="196">
        <v>0</v>
      </c>
      <c r="P31" s="196">
        <v>29</v>
      </c>
      <c r="Q31" s="173">
        <v>0</v>
      </c>
      <c r="R31" s="173">
        <v>0</v>
      </c>
      <c r="S31" s="173">
        <v>0</v>
      </c>
      <c r="T31" s="173">
        <v>87</v>
      </c>
      <c r="U31" s="173">
        <v>33</v>
      </c>
      <c r="V31" s="173">
        <v>54</v>
      </c>
      <c r="W31" s="196">
        <v>25</v>
      </c>
      <c r="X31" s="196">
        <v>0</v>
      </c>
      <c r="Y31" s="196">
        <v>29</v>
      </c>
      <c r="Z31" s="173">
        <v>0</v>
      </c>
      <c r="AA31" s="173">
        <v>0</v>
      </c>
      <c r="AB31" s="173">
        <v>0</v>
      </c>
      <c r="AC31" s="173">
        <v>538</v>
      </c>
      <c r="AD31" s="196">
        <v>538</v>
      </c>
      <c r="AE31" s="196">
        <v>0</v>
      </c>
      <c r="AF31" s="196">
        <v>0</v>
      </c>
      <c r="AG31" s="196">
        <v>437</v>
      </c>
    </row>
    <row r="32" spans="1:33" s="197" customFormat="1" ht="20.100000000000001" customHeight="1" x14ac:dyDescent="0.2">
      <c r="A32" s="194" t="s">
        <v>28</v>
      </c>
      <c r="B32" s="195">
        <v>443</v>
      </c>
      <c r="C32" s="195">
        <v>355</v>
      </c>
      <c r="D32" s="195">
        <v>88</v>
      </c>
      <c r="E32" s="173">
        <v>41</v>
      </c>
      <c r="F32" s="173">
        <v>0</v>
      </c>
      <c r="G32" s="173">
        <v>47</v>
      </c>
      <c r="H32" s="195">
        <v>2</v>
      </c>
      <c r="I32" s="195">
        <v>0</v>
      </c>
      <c r="J32" s="195">
        <v>2</v>
      </c>
      <c r="K32" s="252">
        <v>194</v>
      </c>
      <c r="L32" s="173">
        <v>106</v>
      </c>
      <c r="M32" s="173">
        <v>88</v>
      </c>
      <c r="N32" s="196">
        <v>41</v>
      </c>
      <c r="O32" s="196">
        <v>0</v>
      </c>
      <c r="P32" s="196">
        <v>47</v>
      </c>
      <c r="Q32" s="173">
        <v>0</v>
      </c>
      <c r="R32" s="173">
        <v>0</v>
      </c>
      <c r="S32" s="173">
        <v>0</v>
      </c>
      <c r="T32" s="173">
        <v>88</v>
      </c>
      <c r="U32" s="173">
        <v>22</v>
      </c>
      <c r="V32" s="173">
        <v>66</v>
      </c>
      <c r="W32" s="196">
        <v>19</v>
      </c>
      <c r="X32" s="196">
        <v>0</v>
      </c>
      <c r="Y32" s="196">
        <v>47</v>
      </c>
      <c r="Z32" s="173">
        <v>0</v>
      </c>
      <c r="AA32" s="173">
        <v>0</v>
      </c>
      <c r="AB32" s="173">
        <v>0</v>
      </c>
      <c r="AC32" s="173">
        <v>200</v>
      </c>
      <c r="AD32" s="196">
        <v>200</v>
      </c>
      <c r="AE32" s="196">
        <v>2</v>
      </c>
      <c r="AF32" s="196">
        <v>0</v>
      </c>
      <c r="AG32" s="196">
        <v>2</v>
      </c>
    </row>
    <row r="33" spans="1:33" s="197" customFormat="1" ht="20.100000000000001" customHeight="1" x14ac:dyDescent="0.2">
      <c r="A33" s="194" t="s">
        <v>14</v>
      </c>
      <c r="B33" s="195">
        <v>854</v>
      </c>
      <c r="C33" s="195">
        <v>655</v>
      </c>
      <c r="D33" s="195">
        <v>199</v>
      </c>
      <c r="E33" s="173">
        <v>173</v>
      </c>
      <c r="F33" s="173">
        <v>0</v>
      </c>
      <c r="G33" s="173">
        <v>26</v>
      </c>
      <c r="H33" s="195">
        <v>13</v>
      </c>
      <c r="I33" s="195">
        <v>0</v>
      </c>
      <c r="J33" s="195">
        <v>371</v>
      </c>
      <c r="K33" s="252">
        <v>324</v>
      </c>
      <c r="L33" s="173">
        <v>125</v>
      </c>
      <c r="M33" s="173">
        <v>199</v>
      </c>
      <c r="N33" s="196">
        <v>173</v>
      </c>
      <c r="O33" s="196">
        <v>0</v>
      </c>
      <c r="P33" s="196">
        <v>26</v>
      </c>
      <c r="Q33" s="173">
        <v>5</v>
      </c>
      <c r="R33" s="173">
        <v>0</v>
      </c>
      <c r="S33" s="173">
        <v>0</v>
      </c>
      <c r="T33" s="173">
        <v>68</v>
      </c>
      <c r="U33" s="173">
        <v>35</v>
      </c>
      <c r="V33" s="173">
        <v>33</v>
      </c>
      <c r="W33" s="196">
        <v>33</v>
      </c>
      <c r="X33" s="196">
        <v>0</v>
      </c>
      <c r="Y33" s="196">
        <v>0</v>
      </c>
      <c r="Z33" s="173">
        <v>0</v>
      </c>
      <c r="AA33" s="173">
        <v>0</v>
      </c>
      <c r="AB33" s="173">
        <v>0</v>
      </c>
      <c r="AC33" s="173">
        <v>530</v>
      </c>
      <c r="AD33" s="196">
        <v>530</v>
      </c>
      <c r="AE33" s="196">
        <v>8</v>
      </c>
      <c r="AF33" s="196">
        <v>0</v>
      </c>
      <c r="AG33" s="196">
        <v>371</v>
      </c>
    </row>
    <row r="34" spans="1:33" s="197" customFormat="1" ht="20.100000000000001" customHeight="1" x14ac:dyDescent="0.2">
      <c r="A34" s="194" t="s">
        <v>39</v>
      </c>
      <c r="B34" s="195">
        <v>445</v>
      </c>
      <c r="C34" s="195">
        <v>246</v>
      </c>
      <c r="D34" s="195">
        <v>199</v>
      </c>
      <c r="E34" s="173">
        <v>179</v>
      </c>
      <c r="F34" s="173">
        <v>0</v>
      </c>
      <c r="G34" s="173">
        <v>20</v>
      </c>
      <c r="H34" s="195">
        <v>4</v>
      </c>
      <c r="I34" s="195">
        <v>0</v>
      </c>
      <c r="J34" s="195">
        <v>81</v>
      </c>
      <c r="K34" s="252">
        <v>308</v>
      </c>
      <c r="L34" s="173">
        <v>109</v>
      </c>
      <c r="M34" s="173">
        <v>199</v>
      </c>
      <c r="N34" s="196">
        <v>179</v>
      </c>
      <c r="O34" s="196">
        <v>0</v>
      </c>
      <c r="P34" s="196">
        <v>20</v>
      </c>
      <c r="Q34" s="173">
        <v>2</v>
      </c>
      <c r="R34" s="173">
        <v>0</v>
      </c>
      <c r="S34" s="173">
        <v>0</v>
      </c>
      <c r="T34" s="173">
        <v>69</v>
      </c>
      <c r="U34" s="173">
        <v>39</v>
      </c>
      <c r="V34" s="173">
        <v>30</v>
      </c>
      <c r="W34" s="196">
        <v>30</v>
      </c>
      <c r="X34" s="196">
        <v>0</v>
      </c>
      <c r="Y34" s="196">
        <v>0</v>
      </c>
      <c r="Z34" s="173">
        <v>0</v>
      </c>
      <c r="AA34" s="173">
        <v>0</v>
      </c>
      <c r="AB34" s="173">
        <v>0</v>
      </c>
      <c r="AC34" s="173">
        <v>94</v>
      </c>
      <c r="AD34" s="196">
        <v>94</v>
      </c>
      <c r="AE34" s="196">
        <v>0</v>
      </c>
      <c r="AF34" s="196">
        <v>0</v>
      </c>
      <c r="AG34" s="196">
        <v>58</v>
      </c>
    </row>
    <row r="35" spans="1:33" s="129" customFormat="1" ht="39.950000000000003" customHeight="1" x14ac:dyDescent="0.2">
      <c r="A35" s="128" t="s">
        <v>52</v>
      </c>
      <c r="B35" s="110">
        <v>6382</v>
      </c>
      <c r="C35" s="110">
        <v>4086</v>
      </c>
      <c r="D35" s="110">
        <v>2296</v>
      </c>
      <c r="E35" s="89">
        <v>2004</v>
      </c>
      <c r="F35" s="89">
        <v>0</v>
      </c>
      <c r="G35" s="89">
        <v>292</v>
      </c>
      <c r="H35" s="110">
        <v>110</v>
      </c>
      <c r="I35" s="110">
        <v>0</v>
      </c>
      <c r="J35" s="110">
        <v>1479</v>
      </c>
      <c r="K35" s="161">
        <v>3534</v>
      </c>
      <c r="L35" s="89">
        <v>1238</v>
      </c>
      <c r="M35" s="89">
        <v>2296</v>
      </c>
      <c r="N35" s="114">
        <v>2004</v>
      </c>
      <c r="O35" s="114">
        <v>0</v>
      </c>
      <c r="P35" s="114">
        <v>292</v>
      </c>
      <c r="Q35" s="89">
        <v>32</v>
      </c>
      <c r="R35" s="89">
        <v>0</v>
      </c>
      <c r="S35" s="89">
        <v>0</v>
      </c>
      <c r="T35" s="89">
        <v>1461</v>
      </c>
      <c r="U35" s="89">
        <v>662</v>
      </c>
      <c r="V35" s="89">
        <v>799</v>
      </c>
      <c r="W35" s="114">
        <v>548</v>
      </c>
      <c r="X35" s="114">
        <v>0</v>
      </c>
      <c r="Y35" s="114">
        <v>251</v>
      </c>
      <c r="Z35" s="89">
        <v>15</v>
      </c>
      <c r="AA35" s="89">
        <v>0</v>
      </c>
      <c r="AB35" s="89">
        <v>117</v>
      </c>
      <c r="AC35" s="89">
        <v>988</v>
      </c>
      <c r="AD35" s="114">
        <v>988</v>
      </c>
      <c r="AE35" s="114">
        <v>8</v>
      </c>
      <c r="AF35" s="114">
        <v>0</v>
      </c>
      <c r="AG35" s="114">
        <v>798</v>
      </c>
    </row>
    <row r="36" spans="1:33" s="197" customFormat="1" ht="20.100000000000001" customHeight="1" x14ac:dyDescent="0.2">
      <c r="A36" s="194" t="s">
        <v>16</v>
      </c>
      <c r="B36" s="195">
        <v>510</v>
      </c>
      <c r="C36" s="195">
        <v>243</v>
      </c>
      <c r="D36" s="195">
        <v>267</v>
      </c>
      <c r="E36" s="173">
        <v>267</v>
      </c>
      <c r="F36" s="173">
        <v>0</v>
      </c>
      <c r="G36" s="173">
        <v>0</v>
      </c>
      <c r="H36" s="195">
        <v>2</v>
      </c>
      <c r="I36" s="195">
        <v>0</v>
      </c>
      <c r="J36" s="195">
        <v>157</v>
      </c>
      <c r="K36" s="252">
        <v>304</v>
      </c>
      <c r="L36" s="173">
        <v>37</v>
      </c>
      <c r="M36" s="173">
        <v>267</v>
      </c>
      <c r="N36" s="196">
        <v>267</v>
      </c>
      <c r="O36" s="196">
        <v>0</v>
      </c>
      <c r="P36" s="196">
        <v>0</v>
      </c>
      <c r="Q36" s="173">
        <v>0</v>
      </c>
      <c r="R36" s="173">
        <v>0</v>
      </c>
      <c r="S36" s="173">
        <v>0</v>
      </c>
      <c r="T36" s="173">
        <v>83</v>
      </c>
      <c r="U36" s="173">
        <v>28</v>
      </c>
      <c r="V36" s="173">
        <v>55</v>
      </c>
      <c r="W36" s="196">
        <v>55</v>
      </c>
      <c r="X36" s="196">
        <v>0</v>
      </c>
      <c r="Y36" s="196">
        <v>0</v>
      </c>
      <c r="Z36" s="173">
        <v>0</v>
      </c>
      <c r="AA36" s="173">
        <v>0</v>
      </c>
      <c r="AB36" s="173">
        <v>0</v>
      </c>
      <c r="AC36" s="173">
        <v>9</v>
      </c>
      <c r="AD36" s="196">
        <v>9</v>
      </c>
      <c r="AE36" s="196">
        <v>2</v>
      </c>
      <c r="AF36" s="196">
        <v>0</v>
      </c>
      <c r="AG36" s="196">
        <v>7</v>
      </c>
    </row>
    <row r="37" spans="1:33" s="197" customFormat="1" ht="20.100000000000001" customHeight="1" x14ac:dyDescent="0.2">
      <c r="A37" s="194" t="s">
        <v>17</v>
      </c>
      <c r="B37" s="195">
        <v>510</v>
      </c>
      <c r="C37" s="195">
        <v>268</v>
      </c>
      <c r="D37" s="195">
        <v>242</v>
      </c>
      <c r="E37" s="173">
        <v>234</v>
      </c>
      <c r="F37" s="173">
        <v>0</v>
      </c>
      <c r="G37" s="173">
        <v>8</v>
      </c>
      <c r="H37" s="195">
        <v>4</v>
      </c>
      <c r="I37" s="195">
        <v>0</v>
      </c>
      <c r="J37" s="195">
        <v>17</v>
      </c>
      <c r="K37" s="252">
        <v>349</v>
      </c>
      <c r="L37" s="173">
        <v>107</v>
      </c>
      <c r="M37" s="173">
        <v>242</v>
      </c>
      <c r="N37" s="196">
        <v>234</v>
      </c>
      <c r="O37" s="196">
        <v>0</v>
      </c>
      <c r="P37" s="196">
        <v>8</v>
      </c>
      <c r="Q37" s="173">
        <v>1</v>
      </c>
      <c r="R37" s="173">
        <v>0</v>
      </c>
      <c r="S37" s="173">
        <v>0</v>
      </c>
      <c r="T37" s="173">
        <v>155</v>
      </c>
      <c r="U37" s="173">
        <v>66</v>
      </c>
      <c r="V37" s="173">
        <v>89</v>
      </c>
      <c r="W37" s="196">
        <v>88</v>
      </c>
      <c r="X37" s="196">
        <v>0</v>
      </c>
      <c r="Y37" s="196">
        <v>1</v>
      </c>
      <c r="Z37" s="173">
        <v>0</v>
      </c>
      <c r="AA37" s="173">
        <v>0</v>
      </c>
      <c r="AB37" s="173">
        <v>0</v>
      </c>
      <c r="AC37" s="173">
        <v>19</v>
      </c>
      <c r="AD37" s="196">
        <v>19</v>
      </c>
      <c r="AE37" s="196">
        <v>1</v>
      </c>
      <c r="AF37" s="196">
        <v>0</v>
      </c>
      <c r="AG37" s="196">
        <v>5</v>
      </c>
    </row>
    <row r="38" spans="1:33" s="197" customFormat="1" ht="20.100000000000001" customHeight="1" x14ac:dyDescent="0.2">
      <c r="A38" s="194" t="s">
        <v>18</v>
      </c>
      <c r="B38" s="195">
        <v>475</v>
      </c>
      <c r="C38" s="195">
        <v>249</v>
      </c>
      <c r="D38" s="195">
        <v>226</v>
      </c>
      <c r="E38" s="173">
        <v>208</v>
      </c>
      <c r="F38" s="173">
        <v>0</v>
      </c>
      <c r="G38" s="173">
        <v>18</v>
      </c>
      <c r="H38" s="195">
        <v>12</v>
      </c>
      <c r="I38" s="195">
        <v>0</v>
      </c>
      <c r="J38" s="195">
        <v>0</v>
      </c>
      <c r="K38" s="252">
        <v>382</v>
      </c>
      <c r="L38" s="173">
        <v>156</v>
      </c>
      <c r="M38" s="173">
        <v>226</v>
      </c>
      <c r="N38" s="196">
        <v>208</v>
      </c>
      <c r="O38" s="196">
        <v>0</v>
      </c>
      <c r="P38" s="196">
        <v>18</v>
      </c>
      <c r="Q38" s="173">
        <v>11</v>
      </c>
      <c r="R38" s="173">
        <v>0</v>
      </c>
      <c r="S38" s="173">
        <v>0</v>
      </c>
      <c r="T38" s="173">
        <v>183</v>
      </c>
      <c r="U38" s="173">
        <v>90</v>
      </c>
      <c r="V38" s="173">
        <v>93</v>
      </c>
      <c r="W38" s="196">
        <v>75</v>
      </c>
      <c r="X38" s="196">
        <v>0</v>
      </c>
      <c r="Y38" s="196">
        <v>18</v>
      </c>
      <c r="Z38" s="173">
        <v>6</v>
      </c>
      <c r="AA38" s="173">
        <v>0</v>
      </c>
      <c r="AB38" s="173">
        <v>0</v>
      </c>
      <c r="AC38" s="173">
        <v>93</v>
      </c>
      <c r="AD38" s="196">
        <v>93</v>
      </c>
      <c r="AE38" s="196">
        <v>1</v>
      </c>
      <c r="AF38" s="196">
        <v>0</v>
      </c>
      <c r="AG38" s="196">
        <v>0</v>
      </c>
    </row>
    <row r="39" spans="1:33" s="197" customFormat="1" ht="20.100000000000001" customHeight="1" x14ac:dyDescent="0.2">
      <c r="A39" s="194" t="s">
        <v>19</v>
      </c>
      <c r="B39" s="195">
        <v>727</v>
      </c>
      <c r="C39" s="195">
        <v>431</v>
      </c>
      <c r="D39" s="195">
        <v>296</v>
      </c>
      <c r="E39" s="173">
        <v>296</v>
      </c>
      <c r="F39" s="173">
        <v>0</v>
      </c>
      <c r="G39" s="173">
        <v>0</v>
      </c>
      <c r="H39" s="195">
        <v>7</v>
      </c>
      <c r="I39" s="195">
        <v>0</v>
      </c>
      <c r="J39" s="195">
        <v>64</v>
      </c>
      <c r="K39" s="252">
        <v>580</v>
      </c>
      <c r="L39" s="173">
        <v>284</v>
      </c>
      <c r="M39" s="173">
        <v>296</v>
      </c>
      <c r="N39" s="196">
        <v>296</v>
      </c>
      <c r="O39" s="196">
        <v>0</v>
      </c>
      <c r="P39" s="196">
        <v>0</v>
      </c>
      <c r="Q39" s="173">
        <v>6</v>
      </c>
      <c r="R39" s="173">
        <v>0</v>
      </c>
      <c r="S39" s="173">
        <v>0</v>
      </c>
      <c r="T39" s="173">
        <v>239</v>
      </c>
      <c r="U39" s="173">
        <v>118</v>
      </c>
      <c r="V39" s="173">
        <v>121</v>
      </c>
      <c r="W39" s="196">
        <v>121</v>
      </c>
      <c r="X39" s="196">
        <v>0</v>
      </c>
      <c r="Y39" s="196">
        <v>0</v>
      </c>
      <c r="Z39" s="173">
        <v>2</v>
      </c>
      <c r="AA39" s="173">
        <v>0</v>
      </c>
      <c r="AB39" s="173">
        <v>0</v>
      </c>
      <c r="AC39" s="173">
        <v>40</v>
      </c>
      <c r="AD39" s="196">
        <v>40</v>
      </c>
      <c r="AE39" s="196">
        <v>0</v>
      </c>
      <c r="AF39" s="196">
        <v>0</v>
      </c>
      <c r="AG39" s="196">
        <v>40</v>
      </c>
    </row>
    <row r="40" spans="1:33" s="197" customFormat="1" ht="20.100000000000001" customHeight="1" x14ac:dyDescent="0.2">
      <c r="A40" s="194" t="s">
        <v>20</v>
      </c>
      <c r="B40" s="195">
        <v>940</v>
      </c>
      <c r="C40" s="195">
        <v>623</v>
      </c>
      <c r="D40" s="195">
        <v>317</v>
      </c>
      <c r="E40" s="173">
        <v>248</v>
      </c>
      <c r="F40" s="173">
        <v>0</v>
      </c>
      <c r="G40" s="173">
        <v>69</v>
      </c>
      <c r="H40" s="195">
        <v>4</v>
      </c>
      <c r="I40" s="195">
        <v>0</v>
      </c>
      <c r="J40" s="195">
        <v>156</v>
      </c>
      <c r="K40" s="252">
        <v>557</v>
      </c>
      <c r="L40" s="173">
        <v>240</v>
      </c>
      <c r="M40" s="173">
        <v>317</v>
      </c>
      <c r="N40" s="196">
        <v>248</v>
      </c>
      <c r="O40" s="196">
        <v>0</v>
      </c>
      <c r="P40" s="196">
        <v>69</v>
      </c>
      <c r="Q40" s="173">
        <v>0</v>
      </c>
      <c r="R40" s="173">
        <v>0</v>
      </c>
      <c r="S40" s="173">
        <v>0</v>
      </c>
      <c r="T40" s="173">
        <v>175</v>
      </c>
      <c r="U40" s="173">
        <v>108</v>
      </c>
      <c r="V40" s="173">
        <v>67</v>
      </c>
      <c r="W40" s="196">
        <v>32</v>
      </c>
      <c r="X40" s="196">
        <v>0</v>
      </c>
      <c r="Y40" s="196">
        <v>35</v>
      </c>
      <c r="Z40" s="173">
        <v>0</v>
      </c>
      <c r="AA40" s="173">
        <v>0</v>
      </c>
      <c r="AB40" s="173">
        <v>5</v>
      </c>
      <c r="AC40" s="173">
        <v>91</v>
      </c>
      <c r="AD40" s="196">
        <v>91</v>
      </c>
      <c r="AE40" s="196">
        <v>2</v>
      </c>
      <c r="AF40" s="196">
        <v>0</v>
      </c>
      <c r="AG40" s="196">
        <v>83</v>
      </c>
    </row>
    <row r="41" spans="1:33" s="197" customFormat="1" ht="20.100000000000001" customHeight="1" x14ac:dyDescent="0.2">
      <c r="A41" s="194" t="s">
        <v>21</v>
      </c>
      <c r="B41" s="195">
        <v>462</v>
      </c>
      <c r="C41" s="195">
        <v>324</v>
      </c>
      <c r="D41" s="195">
        <v>138</v>
      </c>
      <c r="E41" s="173">
        <v>135</v>
      </c>
      <c r="F41" s="173">
        <v>0</v>
      </c>
      <c r="G41" s="173">
        <v>3</v>
      </c>
      <c r="H41" s="195">
        <v>17</v>
      </c>
      <c r="I41" s="195">
        <v>0</v>
      </c>
      <c r="J41" s="195">
        <v>45</v>
      </c>
      <c r="K41" s="252">
        <v>233</v>
      </c>
      <c r="L41" s="173">
        <v>95</v>
      </c>
      <c r="M41" s="173">
        <v>138</v>
      </c>
      <c r="N41" s="196">
        <v>135</v>
      </c>
      <c r="O41" s="196">
        <v>0</v>
      </c>
      <c r="P41" s="196">
        <v>3</v>
      </c>
      <c r="Q41" s="173">
        <v>8</v>
      </c>
      <c r="R41" s="173">
        <v>0</v>
      </c>
      <c r="S41" s="173">
        <v>0</v>
      </c>
      <c r="T41" s="173">
        <v>91</v>
      </c>
      <c r="U41" s="173">
        <v>59</v>
      </c>
      <c r="V41" s="173">
        <v>32</v>
      </c>
      <c r="W41" s="196">
        <v>29</v>
      </c>
      <c r="X41" s="196">
        <v>0</v>
      </c>
      <c r="Y41" s="196">
        <v>3</v>
      </c>
      <c r="Z41" s="173">
        <v>4</v>
      </c>
      <c r="AA41" s="173">
        <v>0</v>
      </c>
      <c r="AB41" s="173">
        <v>32</v>
      </c>
      <c r="AC41" s="173">
        <v>0</v>
      </c>
      <c r="AD41" s="196">
        <v>0</v>
      </c>
      <c r="AE41" s="196">
        <v>0</v>
      </c>
      <c r="AF41" s="196">
        <v>0</v>
      </c>
      <c r="AG41" s="196">
        <v>0</v>
      </c>
    </row>
    <row r="42" spans="1:33" s="197" customFormat="1" ht="20.100000000000001" customHeight="1" x14ac:dyDescent="0.2">
      <c r="A42" s="194" t="s">
        <v>22</v>
      </c>
      <c r="B42" s="195">
        <v>294</v>
      </c>
      <c r="C42" s="195">
        <v>105</v>
      </c>
      <c r="D42" s="195">
        <v>189</v>
      </c>
      <c r="E42" s="173">
        <v>189</v>
      </c>
      <c r="F42" s="173">
        <v>0</v>
      </c>
      <c r="G42" s="173">
        <v>0</v>
      </c>
      <c r="H42" s="195">
        <v>3</v>
      </c>
      <c r="I42" s="195">
        <v>0</v>
      </c>
      <c r="J42" s="195">
        <v>0</v>
      </c>
      <c r="K42" s="252">
        <v>293</v>
      </c>
      <c r="L42" s="173">
        <v>104</v>
      </c>
      <c r="M42" s="173">
        <v>189</v>
      </c>
      <c r="N42" s="196">
        <v>189</v>
      </c>
      <c r="O42" s="196">
        <v>0</v>
      </c>
      <c r="P42" s="196">
        <v>0</v>
      </c>
      <c r="Q42" s="173">
        <v>3</v>
      </c>
      <c r="R42" s="173">
        <v>0</v>
      </c>
      <c r="S42" s="173">
        <v>0</v>
      </c>
      <c r="T42" s="173">
        <v>90</v>
      </c>
      <c r="U42" s="173">
        <v>39</v>
      </c>
      <c r="V42" s="173">
        <v>51</v>
      </c>
      <c r="W42" s="196">
        <v>51</v>
      </c>
      <c r="X42" s="196">
        <v>0</v>
      </c>
      <c r="Y42" s="196">
        <v>0</v>
      </c>
      <c r="Z42" s="173">
        <v>3</v>
      </c>
      <c r="AA42" s="173">
        <v>0</v>
      </c>
      <c r="AB42" s="173">
        <v>0</v>
      </c>
      <c r="AC42" s="173">
        <v>19</v>
      </c>
      <c r="AD42" s="196">
        <v>19</v>
      </c>
      <c r="AE42" s="196">
        <v>0</v>
      </c>
      <c r="AF42" s="196">
        <v>0</v>
      </c>
      <c r="AG42" s="196">
        <v>0</v>
      </c>
    </row>
    <row r="43" spans="1:33" s="197" customFormat="1" ht="20.100000000000001" customHeight="1" x14ac:dyDescent="0.2">
      <c r="A43" s="194" t="s">
        <v>41</v>
      </c>
      <c r="B43" s="195">
        <v>2464</v>
      </c>
      <c r="C43" s="195">
        <v>1843</v>
      </c>
      <c r="D43" s="195">
        <v>621</v>
      </c>
      <c r="E43" s="173">
        <v>427</v>
      </c>
      <c r="F43" s="173">
        <v>0</v>
      </c>
      <c r="G43" s="173">
        <v>194</v>
      </c>
      <c r="H43" s="195">
        <v>61</v>
      </c>
      <c r="I43" s="195">
        <v>0</v>
      </c>
      <c r="J43" s="195">
        <v>1040</v>
      </c>
      <c r="K43" s="252">
        <v>836</v>
      </c>
      <c r="L43" s="173">
        <v>215</v>
      </c>
      <c r="M43" s="173">
        <v>621</v>
      </c>
      <c r="N43" s="196">
        <v>427</v>
      </c>
      <c r="O43" s="196">
        <v>0</v>
      </c>
      <c r="P43" s="196">
        <v>194</v>
      </c>
      <c r="Q43" s="173">
        <v>3</v>
      </c>
      <c r="R43" s="173">
        <v>0</v>
      </c>
      <c r="S43" s="173">
        <v>0</v>
      </c>
      <c r="T43" s="173">
        <v>445</v>
      </c>
      <c r="U43" s="173">
        <v>154</v>
      </c>
      <c r="V43" s="173">
        <v>291</v>
      </c>
      <c r="W43" s="196">
        <v>97</v>
      </c>
      <c r="X43" s="196">
        <v>0</v>
      </c>
      <c r="Y43" s="196">
        <v>194</v>
      </c>
      <c r="Z43" s="173">
        <v>0</v>
      </c>
      <c r="AA43" s="173">
        <v>0</v>
      </c>
      <c r="AB43" s="173">
        <v>80</v>
      </c>
      <c r="AC43" s="173">
        <v>717</v>
      </c>
      <c r="AD43" s="196">
        <v>717</v>
      </c>
      <c r="AE43" s="196">
        <v>2</v>
      </c>
      <c r="AF43" s="196">
        <v>0</v>
      </c>
      <c r="AG43" s="196">
        <v>663</v>
      </c>
    </row>
    <row r="44" spans="1:33" s="129" customFormat="1" ht="39.950000000000003" customHeight="1" x14ac:dyDescent="0.2">
      <c r="A44" s="128" t="s">
        <v>53</v>
      </c>
      <c r="B44" s="110">
        <v>3908</v>
      </c>
      <c r="C44" s="110">
        <v>2203</v>
      </c>
      <c r="D44" s="110">
        <v>1705</v>
      </c>
      <c r="E44" s="89">
        <v>1443</v>
      </c>
      <c r="F44" s="89">
        <v>0</v>
      </c>
      <c r="G44" s="89">
        <v>262</v>
      </c>
      <c r="H44" s="110">
        <v>78</v>
      </c>
      <c r="I44" s="110">
        <v>0</v>
      </c>
      <c r="J44" s="110">
        <v>584</v>
      </c>
      <c r="K44" s="161">
        <v>2080</v>
      </c>
      <c r="L44" s="89">
        <v>375</v>
      </c>
      <c r="M44" s="89">
        <v>1705</v>
      </c>
      <c r="N44" s="114">
        <v>1443</v>
      </c>
      <c r="O44" s="114">
        <v>0</v>
      </c>
      <c r="P44" s="114">
        <v>262</v>
      </c>
      <c r="Q44" s="89">
        <v>14</v>
      </c>
      <c r="R44" s="89">
        <v>0</v>
      </c>
      <c r="S44" s="89">
        <v>0</v>
      </c>
      <c r="T44" s="89">
        <v>849</v>
      </c>
      <c r="U44" s="89">
        <v>325</v>
      </c>
      <c r="V44" s="89">
        <v>524</v>
      </c>
      <c r="W44" s="114">
        <v>262</v>
      </c>
      <c r="X44" s="114">
        <v>0</v>
      </c>
      <c r="Y44" s="114">
        <v>262</v>
      </c>
      <c r="Z44" s="89">
        <v>5</v>
      </c>
      <c r="AA44" s="89">
        <v>0</v>
      </c>
      <c r="AB44" s="89">
        <v>0</v>
      </c>
      <c r="AC44" s="89">
        <v>194</v>
      </c>
      <c r="AD44" s="114">
        <v>194</v>
      </c>
      <c r="AE44" s="114">
        <v>4</v>
      </c>
      <c r="AF44" s="114">
        <v>0</v>
      </c>
      <c r="AG44" s="114">
        <v>24</v>
      </c>
    </row>
    <row r="45" spans="1:33" s="197" customFormat="1" ht="20.100000000000001" customHeight="1" x14ac:dyDescent="0.2">
      <c r="A45" s="194" t="s">
        <v>29</v>
      </c>
      <c r="B45" s="195">
        <v>1198</v>
      </c>
      <c r="C45" s="195">
        <v>676</v>
      </c>
      <c r="D45" s="195">
        <v>522</v>
      </c>
      <c r="E45" s="173">
        <v>412</v>
      </c>
      <c r="F45" s="173">
        <v>0</v>
      </c>
      <c r="G45" s="173">
        <v>110</v>
      </c>
      <c r="H45" s="195">
        <v>37</v>
      </c>
      <c r="I45" s="195">
        <v>0</v>
      </c>
      <c r="J45" s="195">
        <v>224</v>
      </c>
      <c r="K45" s="252">
        <v>643</v>
      </c>
      <c r="L45" s="173">
        <v>121</v>
      </c>
      <c r="M45" s="173">
        <v>522</v>
      </c>
      <c r="N45" s="196">
        <v>412</v>
      </c>
      <c r="O45" s="196">
        <v>0</v>
      </c>
      <c r="P45" s="196">
        <v>110</v>
      </c>
      <c r="Q45" s="173">
        <v>1</v>
      </c>
      <c r="R45" s="173">
        <v>0</v>
      </c>
      <c r="S45" s="173">
        <v>0</v>
      </c>
      <c r="T45" s="173">
        <v>311</v>
      </c>
      <c r="U45" s="173">
        <v>125</v>
      </c>
      <c r="V45" s="173">
        <v>186</v>
      </c>
      <c r="W45" s="196">
        <v>76</v>
      </c>
      <c r="X45" s="196">
        <v>0</v>
      </c>
      <c r="Y45" s="196">
        <v>110</v>
      </c>
      <c r="Z45" s="173">
        <v>0</v>
      </c>
      <c r="AA45" s="173">
        <v>0</v>
      </c>
      <c r="AB45" s="173">
        <v>0</v>
      </c>
      <c r="AC45" s="173">
        <v>14</v>
      </c>
      <c r="AD45" s="196">
        <v>14</v>
      </c>
      <c r="AE45" s="196">
        <v>2</v>
      </c>
      <c r="AF45" s="196">
        <v>0</v>
      </c>
      <c r="AG45" s="196">
        <v>0</v>
      </c>
    </row>
    <row r="46" spans="1:33" s="197" customFormat="1" ht="20.100000000000001" customHeight="1" x14ac:dyDescent="0.2">
      <c r="A46" s="194" t="s">
        <v>30</v>
      </c>
      <c r="B46" s="195">
        <v>676</v>
      </c>
      <c r="C46" s="195">
        <v>225</v>
      </c>
      <c r="D46" s="195">
        <v>451</v>
      </c>
      <c r="E46" s="173">
        <v>378</v>
      </c>
      <c r="F46" s="173">
        <v>0</v>
      </c>
      <c r="G46" s="173">
        <v>73</v>
      </c>
      <c r="H46" s="195">
        <v>3</v>
      </c>
      <c r="I46" s="195">
        <v>0</v>
      </c>
      <c r="J46" s="195">
        <v>22</v>
      </c>
      <c r="K46" s="252">
        <v>520</v>
      </c>
      <c r="L46" s="173">
        <v>69</v>
      </c>
      <c r="M46" s="173">
        <v>451</v>
      </c>
      <c r="N46" s="196">
        <v>378</v>
      </c>
      <c r="O46" s="196">
        <v>0</v>
      </c>
      <c r="P46" s="196">
        <v>73</v>
      </c>
      <c r="Q46" s="173">
        <v>1</v>
      </c>
      <c r="R46" s="173">
        <v>0</v>
      </c>
      <c r="S46" s="173">
        <v>0</v>
      </c>
      <c r="T46" s="173">
        <v>173</v>
      </c>
      <c r="U46" s="173">
        <v>22</v>
      </c>
      <c r="V46" s="173">
        <v>151</v>
      </c>
      <c r="W46" s="196">
        <v>78</v>
      </c>
      <c r="X46" s="196">
        <v>0</v>
      </c>
      <c r="Y46" s="196">
        <v>73</v>
      </c>
      <c r="Z46" s="173">
        <v>0</v>
      </c>
      <c r="AA46" s="173">
        <v>0</v>
      </c>
      <c r="AB46" s="173">
        <v>0</v>
      </c>
      <c r="AC46" s="173">
        <v>146</v>
      </c>
      <c r="AD46" s="196">
        <v>146</v>
      </c>
      <c r="AE46" s="196">
        <v>2</v>
      </c>
      <c r="AF46" s="196">
        <v>0</v>
      </c>
      <c r="AG46" s="196">
        <v>22</v>
      </c>
    </row>
    <row r="47" spans="1:33" s="197" customFormat="1" ht="20.100000000000001" customHeight="1" x14ac:dyDescent="0.2">
      <c r="A47" s="194" t="s">
        <v>31</v>
      </c>
      <c r="B47" s="195">
        <v>792</v>
      </c>
      <c r="C47" s="195">
        <v>342</v>
      </c>
      <c r="D47" s="195">
        <v>450</v>
      </c>
      <c r="E47" s="173">
        <v>450</v>
      </c>
      <c r="F47" s="173">
        <v>0</v>
      </c>
      <c r="G47" s="173">
        <v>0</v>
      </c>
      <c r="H47" s="195">
        <v>5</v>
      </c>
      <c r="I47" s="195">
        <v>0</v>
      </c>
      <c r="J47" s="195">
        <v>57</v>
      </c>
      <c r="K47" s="252">
        <v>573</v>
      </c>
      <c r="L47" s="173">
        <v>123</v>
      </c>
      <c r="M47" s="173">
        <v>450</v>
      </c>
      <c r="N47" s="196">
        <v>450</v>
      </c>
      <c r="O47" s="196">
        <v>0</v>
      </c>
      <c r="P47" s="196">
        <v>0</v>
      </c>
      <c r="Q47" s="173">
        <v>0</v>
      </c>
      <c r="R47" s="173">
        <v>0</v>
      </c>
      <c r="S47" s="173">
        <v>0</v>
      </c>
      <c r="T47" s="173">
        <v>136</v>
      </c>
      <c r="U47" s="173">
        <v>58</v>
      </c>
      <c r="V47" s="173">
        <v>78</v>
      </c>
      <c r="W47" s="196">
        <v>78</v>
      </c>
      <c r="X47" s="196">
        <v>0</v>
      </c>
      <c r="Y47" s="196">
        <v>0</v>
      </c>
      <c r="Z47" s="173">
        <v>0</v>
      </c>
      <c r="AA47" s="173">
        <v>0</v>
      </c>
      <c r="AB47" s="173">
        <v>0</v>
      </c>
      <c r="AC47" s="173">
        <v>3</v>
      </c>
      <c r="AD47" s="196">
        <v>3</v>
      </c>
      <c r="AE47" s="196">
        <v>0</v>
      </c>
      <c r="AF47" s="196">
        <v>0</v>
      </c>
      <c r="AG47" s="196">
        <v>2</v>
      </c>
    </row>
    <row r="48" spans="1:33" s="197" customFormat="1" ht="20.100000000000001" customHeight="1" x14ac:dyDescent="0.2">
      <c r="A48" s="194" t="s">
        <v>40</v>
      </c>
      <c r="B48" s="195">
        <v>1242</v>
      </c>
      <c r="C48" s="195">
        <v>960</v>
      </c>
      <c r="D48" s="195">
        <v>282</v>
      </c>
      <c r="E48" s="173">
        <v>203</v>
      </c>
      <c r="F48" s="173">
        <v>0</v>
      </c>
      <c r="G48" s="173">
        <v>79</v>
      </c>
      <c r="H48" s="195">
        <v>33</v>
      </c>
      <c r="I48" s="195">
        <v>0</v>
      </c>
      <c r="J48" s="195">
        <v>281</v>
      </c>
      <c r="K48" s="252">
        <v>344</v>
      </c>
      <c r="L48" s="173">
        <v>62</v>
      </c>
      <c r="M48" s="173">
        <v>282</v>
      </c>
      <c r="N48" s="196">
        <v>203</v>
      </c>
      <c r="O48" s="196">
        <v>0</v>
      </c>
      <c r="P48" s="196">
        <v>79</v>
      </c>
      <c r="Q48" s="173">
        <v>12</v>
      </c>
      <c r="R48" s="173">
        <v>0</v>
      </c>
      <c r="S48" s="173">
        <v>0</v>
      </c>
      <c r="T48" s="173">
        <v>229</v>
      </c>
      <c r="U48" s="173">
        <v>120</v>
      </c>
      <c r="V48" s="173">
        <v>109</v>
      </c>
      <c r="W48" s="196">
        <v>30</v>
      </c>
      <c r="X48" s="196">
        <v>0</v>
      </c>
      <c r="Y48" s="196">
        <v>79</v>
      </c>
      <c r="Z48" s="173">
        <v>5</v>
      </c>
      <c r="AA48" s="173">
        <v>0</v>
      </c>
      <c r="AB48" s="173">
        <v>0</v>
      </c>
      <c r="AC48" s="173">
        <v>31</v>
      </c>
      <c r="AD48" s="196">
        <v>31</v>
      </c>
      <c r="AE48" s="196">
        <v>0</v>
      </c>
      <c r="AF48" s="196">
        <v>0</v>
      </c>
      <c r="AG48" s="196">
        <v>0</v>
      </c>
    </row>
    <row r="49" spans="1:33" s="129" customFormat="1" ht="39.950000000000003" customHeight="1" x14ac:dyDescent="0.2">
      <c r="A49" s="128" t="s">
        <v>54</v>
      </c>
      <c r="B49" s="110">
        <v>8201</v>
      </c>
      <c r="C49" s="110">
        <v>7323</v>
      </c>
      <c r="D49" s="110">
        <v>878</v>
      </c>
      <c r="E49" s="89">
        <v>706</v>
      </c>
      <c r="F49" s="89">
        <v>0</v>
      </c>
      <c r="G49" s="89">
        <v>172</v>
      </c>
      <c r="H49" s="110">
        <v>91</v>
      </c>
      <c r="I49" s="110">
        <v>0</v>
      </c>
      <c r="J49" s="110">
        <v>4823</v>
      </c>
      <c r="K49" s="161">
        <v>1570</v>
      </c>
      <c r="L49" s="89">
        <v>692</v>
      </c>
      <c r="M49" s="89">
        <v>878</v>
      </c>
      <c r="N49" s="114">
        <v>706</v>
      </c>
      <c r="O49" s="114">
        <v>0</v>
      </c>
      <c r="P49" s="114">
        <v>172</v>
      </c>
      <c r="Q49" s="89">
        <v>2</v>
      </c>
      <c r="R49" s="89">
        <v>0</v>
      </c>
      <c r="S49" s="89">
        <v>0</v>
      </c>
      <c r="T49" s="89">
        <v>502</v>
      </c>
      <c r="U49" s="89">
        <v>245</v>
      </c>
      <c r="V49" s="89">
        <v>257</v>
      </c>
      <c r="W49" s="114">
        <v>166</v>
      </c>
      <c r="X49" s="114">
        <v>0</v>
      </c>
      <c r="Y49" s="114">
        <v>91</v>
      </c>
      <c r="Z49" s="89">
        <v>3</v>
      </c>
      <c r="AA49" s="89">
        <v>0</v>
      </c>
      <c r="AB49" s="89">
        <v>1</v>
      </c>
      <c r="AC49" s="89">
        <v>4587</v>
      </c>
      <c r="AD49" s="114">
        <v>4587</v>
      </c>
      <c r="AE49" s="114">
        <v>48</v>
      </c>
      <c r="AF49" s="114">
        <v>0</v>
      </c>
      <c r="AG49" s="114">
        <v>3221</v>
      </c>
    </row>
    <row r="50" spans="1:33" s="197" customFormat="1" ht="20.100000000000001" customHeight="1" x14ac:dyDescent="0.2">
      <c r="A50" s="194" t="s">
        <v>36</v>
      </c>
      <c r="B50" s="195">
        <v>1005</v>
      </c>
      <c r="C50" s="195">
        <v>734</v>
      </c>
      <c r="D50" s="195">
        <v>271</v>
      </c>
      <c r="E50" s="173">
        <v>196</v>
      </c>
      <c r="F50" s="173">
        <v>0</v>
      </c>
      <c r="G50" s="173">
        <v>75</v>
      </c>
      <c r="H50" s="195">
        <v>17</v>
      </c>
      <c r="I50" s="195">
        <v>0</v>
      </c>
      <c r="J50" s="195">
        <v>490</v>
      </c>
      <c r="K50" s="252">
        <v>384</v>
      </c>
      <c r="L50" s="173">
        <v>113</v>
      </c>
      <c r="M50" s="173">
        <v>271</v>
      </c>
      <c r="N50" s="196">
        <v>196</v>
      </c>
      <c r="O50" s="196">
        <v>0</v>
      </c>
      <c r="P50" s="196">
        <v>75</v>
      </c>
      <c r="Q50" s="173">
        <v>1</v>
      </c>
      <c r="R50" s="173">
        <v>0</v>
      </c>
      <c r="S50" s="173">
        <v>0</v>
      </c>
      <c r="T50" s="173">
        <v>97</v>
      </c>
      <c r="U50" s="173">
        <v>29</v>
      </c>
      <c r="V50" s="173">
        <v>68</v>
      </c>
      <c r="W50" s="196">
        <v>25</v>
      </c>
      <c r="X50" s="196">
        <v>0</v>
      </c>
      <c r="Y50" s="196">
        <v>43</v>
      </c>
      <c r="Z50" s="173">
        <v>0</v>
      </c>
      <c r="AA50" s="173">
        <v>0</v>
      </c>
      <c r="AB50" s="173">
        <v>0</v>
      </c>
      <c r="AC50" s="173">
        <v>350</v>
      </c>
      <c r="AD50" s="196">
        <v>350</v>
      </c>
      <c r="AE50" s="196">
        <v>3</v>
      </c>
      <c r="AF50" s="196">
        <v>0</v>
      </c>
      <c r="AG50" s="196">
        <v>300</v>
      </c>
    </row>
    <row r="51" spans="1:33" s="197" customFormat="1" ht="20.100000000000001" customHeight="1" x14ac:dyDescent="0.2">
      <c r="A51" s="194" t="s">
        <v>23</v>
      </c>
      <c r="B51" s="195">
        <v>751</v>
      </c>
      <c r="C51" s="195">
        <v>667</v>
      </c>
      <c r="D51" s="195">
        <v>84</v>
      </c>
      <c r="E51" s="173">
        <v>71</v>
      </c>
      <c r="F51" s="173">
        <v>0</v>
      </c>
      <c r="G51" s="173">
        <v>13</v>
      </c>
      <c r="H51" s="195">
        <v>11</v>
      </c>
      <c r="I51" s="195">
        <v>0</v>
      </c>
      <c r="J51" s="195">
        <v>469</v>
      </c>
      <c r="K51" s="252">
        <v>152</v>
      </c>
      <c r="L51" s="173">
        <v>68</v>
      </c>
      <c r="M51" s="173">
        <v>84</v>
      </c>
      <c r="N51" s="196">
        <v>71</v>
      </c>
      <c r="O51" s="196">
        <v>0</v>
      </c>
      <c r="P51" s="196">
        <v>13</v>
      </c>
      <c r="Q51" s="173">
        <v>1</v>
      </c>
      <c r="R51" s="173">
        <v>0</v>
      </c>
      <c r="S51" s="173">
        <v>0</v>
      </c>
      <c r="T51" s="173">
        <v>74</v>
      </c>
      <c r="U51" s="173">
        <v>38</v>
      </c>
      <c r="V51" s="173">
        <v>36</v>
      </c>
      <c r="W51" s="196">
        <v>23</v>
      </c>
      <c r="X51" s="196">
        <v>0</v>
      </c>
      <c r="Y51" s="196">
        <v>13</v>
      </c>
      <c r="Z51" s="173">
        <v>0</v>
      </c>
      <c r="AA51" s="173">
        <v>0</v>
      </c>
      <c r="AB51" s="173">
        <v>0</v>
      </c>
      <c r="AC51" s="173">
        <v>522</v>
      </c>
      <c r="AD51" s="196">
        <v>522</v>
      </c>
      <c r="AE51" s="196">
        <v>7</v>
      </c>
      <c r="AF51" s="196">
        <v>0</v>
      </c>
      <c r="AG51" s="196">
        <v>404</v>
      </c>
    </row>
    <row r="52" spans="1:33" s="197" customFormat="1" ht="20.100000000000001" customHeight="1" x14ac:dyDescent="0.2">
      <c r="A52" s="194" t="s">
        <v>45</v>
      </c>
      <c r="B52" s="195">
        <v>2233</v>
      </c>
      <c r="C52" s="195">
        <v>2171</v>
      </c>
      <c r="D52" s="195">
        <v>62</v>
      </c>
      <c r="E52" s="173">
        <v>44</v>
      </c>
      <c r="F52" s="173">
        <v>0</v>
      </c>
      <c r="G52" s="173">
        <v>18</v>
      </c>
      <c r="H52" s="195">
        <v>24</v>
      </c>
      <c r="I52" s="195">
        <v>0</v>
      </c>
      <c r="J52" s="195">
        <v>1741</v>
      </c>
      <c r="K52" s="252">
        <v>158</v>
      </c>
      <c r="L52" s="173">
        <v>96</v>
      </c>
      <c r="M52" s="173">
        <v>62</v>
      </c>
      <c r="N52" s="196">
        <v>44</v>
      </c>
      <c r="O52" s="196">
        <v>0</v>
      </c>
      <c r="P52" s="196">
        <v>18</v>
      </c>
      <c r="Q52" s="173">
        <v>0</v>
      </c>
      <c r="R52" s="173">
        <v>0</v>
      </c>
      <c r="S52" s="173">
        <v>0</v>
      </c>
      <c r="T52" s="173">
        <v>55</v>
      </c>
      <c r="U52" s="173">
        <v>25</v>
      </c>
      <c r="V52" s="173">
        <v>30</v>
      </c>
      <c r="W52" s="196">
        <v>12</v>
      </c>
      <c r="X52" s="196">
        <v>0</v>
      </c>
      <c r="Y52" s="196">
        <v>18</v>
      </c>
      <c r="Z52" s="173">
        <v>0</v>
      </c>
      <c r="AA52" s="173">
        <v>0</v>
      </c>
      <c r="AB52" s="173">
        <v>0</v>
      </c>
      <c r="AC52" s="173">
        <v>1188</v>
      </c>
      <c r="AD52" s="196">
        <v>1188</v>
      </c>
      <c r="AE52" s="196">
        <v>22</v>
      </c>
      <c r="AF52" s="196">
        <v>0</v>
      </c>
      <c r="AG52" s="196">
        <v>845</v>
      </c>
    </row>
    <row r="53" spans="1:33" s="197" customFormat="1" ht="20.100000000000001" customHeight="1" x14ac:dyDescent="0.2">
      <c r="A53" s="194" t="s">
        <v>24</v>
      </c>
      <c r="B53" s="195">
        <v>1552</v>
      </c>
      <c r="C53" s="195">
        <v>1365</v>
      </c>
      <c r="D53" s="195">
        <v>187</v>
      </c>
      <c r="E53" s="173">
        <v>138</v>
      </c>
      <c r="F53" s="173">
        <v>0</v>
      </c>
      <c r="G53" s="173">
        <v>49</v>
      </c>
      <c r="H53" s="195">
        <v>26</v>
      </c>
      <c r="I53" s="195">
        <v>0</v>
      </c>
      <c r="J53" s="195">
        <v>854</v>
      </c>
      <c r="K53" s="252">
        <v>304</v>
      </c>
      <c r="L53" s="173">
        <v>117</v>
      </c>
      <c r="M53" s="173">
        <v>187</v>
      </c>
      <c r="N53" s="196">
        <v>138</v>
      </c>
      <c r="O53" s="196">
        <v>0</v>
      </c>
      <c r="P53" s="196">
        <v>49</v>
      </c>
      <c r="Q53" s="173">
        <v>0</v>
      </c>
      <c r="R53" s="173">
        <v>0</v>
      </c>
      <c r="S53" s="173">
        <v>0</v>
      </c>
      <c r="T53" s="173">
        <v>105</v>
      </c>
      <c r="U53" s="173">
        <v>56</v>
      </c>
      <c r="V53" s="173">
        <v>49</v>
      </c>
      <c r="W53" s="196">
        <v>49</v>
      </c>
      <c r="X53" s="196">
        <v>0</v>
      </c>
      <c r="Y53" s="196">
        <v>0</v>
      </c>
      <c r="Z53" s="173">
        <v>3</v>
      </c>
      <c r="AA53" s="173">
        <v>0</v>
      </c>
      <c r="AB53" s="173">
        <v>0</v>
      </c>
      <c r="AC53" s="173">
        <v>1030</v>
      </c>
      <c r="AD53" s="196">
        <v>1030</v>
      </c>
      <c r="AE53" s="196">
        <v>11</v>
      </c>
      <c r="AF53" s="196">
        <v>0</v>
      </c>
      <c r="AG53" s="196">
        <v>708</v>
      </c>
    </row>
    <row r="54" spans="1:33" s="197" customFormat="1" ht="20.100000000000001" customHeight="1" x14ac:dyDescent="0.2">
      <c r="A54" s="194" t="s">
        <v>13</v>
      </c>
      <c r="B54" s="195">
        <v>572</v>
      </c>
      <c r="C54" s="195">
        <v>424</v>
      </c>
      <c r="D54" s="195">
        <v>148</v>
      </c>
      <c r="E54" s="173">
        <v>148</v>
      </c>
      <c r="F54" s="173">
        <v>0</v>
      </c>
      <c r="G54" s="173">
        <v>0</v>
      </c>
      <c r="H54" s="195">
        <v>5</v>
      </c>
      <c r="I54" s="195">
        <v>0</v>
      </c>
      <c r="J54" s="195">
        <v>112</v>
      </c>
      <c r="K54" s="252">
        <v>279</v>
      </c>
      <c r="L54" s="173">
        <v>131</v>
      </c>
      <c r="M54" s="173">
        <v>148</v>
      </c>
      <c r="N54" s="196">
        <v>148</v>
      </c>
      <c r="O54" s="196">
        <v>0</v>
      </c>
      <c r="P54" s="196">
        <v>0</v>
      </c>
      <c r="Q54" s="173">
        <v>0</v>
      </c>
      <c r="R54" s="173">
        <v>0</v>
      </c>
      <c r="S54" s="173">
        <v>0</v>
      </c>
      <c r="T54" s="173">
        <v>56</v>
      </c>
      <c r="U54" s="173">
        <v>18</v>
      </c>
      <c r="V54" s="173">
        <v>38</v>
      </c>
      <c r="W54" s="196">
        <v>38</v>
      </c>
      <c r="X54" s="196">
        <v>0</v>
      </c>
      <c r="Y54" s="196">
        <v>0</v>
      </c>
      <c r="Z54" s="173">
        <v>0</v>
      </c>
      <c r="AA54" s="173">
        <v>0</v>
      </c>
      <c r="AB54" s="173">
        <v>1</v>
      </c>
      <c r="AC54" s="173">
        <v>61</v>
      </c>
      <c r="AD54" s="196">
        <v>61</v>
      </c>
      <c r="AE54" s="196">
        <v>0</v>
      </c>
      <c r="AF54" s="196">
        <v>0</v>
      </c>
      <c r="AG54" s="196">
        <v>40</v>
      </c>
    </row>
    <row r="55" spans="1:33" s="197" customFormat="1" ht="20.100000000000001" customHeight="1" x14ac:dyDescent="0.2">
      <c r="A55" s="194" t="s">
        <v>42</v>
      </c>
      <c r="B55" s="195">
        <v>2088</v>
      </c>
      <c r="C55" s="195">
        <v>1962</v>
      </c>
      <c r="D55" s="195">
        <v>126</v>
      </c>
      <c r="E55" s="173">
        <v>109</v>
      </c>
      <c r="F55" s="173">
        <v>0</v>
      </c>
      <c r="G55" s="173">
        <v>17</v>
      </c>
      <c r="H55" s="195">
        <v>8</v>
      </c>
      <c r="I55" s="195">
        <v>0</v>
      </c>
      <c r="J55" s="195">
        <v>1157</v>
      </c>
      <c r="K55" s="252">
        <v>293</v>
      </c>
      <c r="L55" s="173">
        <v>167</v>
      </c>
      <c r="M55" s="173">
        <v>126</v>
      </c>
      <c r="N55" s="196">
        <v>109</v>
      </c>
      <c r="O55" s="196">
        <v>0</v>
      </c>
      <c r="P55" s="196">
        <v>17</v>
      </c>
      <c r="Q55" s="173">
        <v>0</v>
      </c>
      <c r="R55" s="173">
        <v>0</v>
      </c>
      <c r="S55" s="173">
        <v>0</v>
      </c>
      <c r="T55" s="173">
        <v>115</v>
      </c>
      <c r="U55" s="173">
        <v>79</v>
      </c>
      <c r="V55" s="173">
        <v>36</v>
      </c>
      <c r="W55" s="196">
        <v>19</v>
      </c>
      <c r="X55" s="196">
        <v>0</v>
      </c>
      <c r="Y55" s="196">
        <v>17</v>
      </c>
      <c r="Z55" s="173">
        <v>0</v>
      </c>
      <c r="AA55" s="173">
        <v>0</v>
      </c>
      <c r="AB55" s="173">
        <v>0</v>
      </c>
      <c r="AC55" s="173">
        <v>1436</v>
      </c>
      <c r="AD55" s="196">
        <v>1436</v>
      </c>
      <c r="AE55" s="196">
        <v>5</v>
      </c>
      <c r="AF55" s="196">
        <v>0</v>
      </c>
      <c r="AG55" s="196">
        <v>924</v>
      </c>
    </row>
    <row r="56" spans="1:33" s="130" customFormat="1" ht="39.950000000000003" customHeight="1" x14ac:dyDescent="0.2">
      <c r="A56" s="128" t="s">
        <v>55</v>
      </c>
      <c r="B56" s="110">
        <v>5831</v>
      </c>
      <c r="C56" s="110">
        <v>5339</v>
      </c>
      <c r="D56" s="110">
        <v>492</v>
      </c>
      <c r="E56" s="89">
        <v>450</v>
      </c>
      <c r="F56" s="89">
        <v>0</v>
      </c>
      <c r="G56" s="89">
        <v>42</v>
      </c>
      <c r="H56" s="110">
        <v>76</v>
      </c>
      <c r="I56" s="110">
        <v>11</v>
      </c>
      <c r="J56" s="110">
        <v>4270</v>
      </c>
      <c r="K56" s="161">
        <v>574</v>
      </c>
      <c r="L56" s="89">
        <v>82</v>
      </c>
      <c r="M56" s="89">
        <v>492</v>
      </c>
      <c r="N56" s="114">
        <v>450</v>
      </c>
      <c r="O56" s="114">
        <v>0</v>
      </c>
      <c r="P56" s="114">
        <v>42</v>
      </c>
      <c r="Q56" s="89">
        <v>3</v>
      </c>
      <c r="R56" s="89">
        <v>0</v>
      </c>
      <c r="S56" s="89">
        <v>0</v>
      </c>
      <c r="T56" s="89">
        <v>423</v>
      </c>
      <c r="U56" s="89">
        <v>262</v>
      </c>
      <c r="V56" s="89">
        <v>161</v>
      </c>
      <c r="W56" s="114">
        <v>122</v>
      </c>
      <c r="X56" s="114">
        <v>0</v>
      </c>
      <c r="Y56" s="114">
        <v>39</v>
      </c>
      <c r="Z56" s="89">
        <v>4</v>
      </c>
      <c r="AA56" s="89">
        <v>0</v>
      </c>
      <c r="AB56" s="89">
        <v>162</v>
      </c>
      <c r="AC56" s="89">
        <v>2256</v>
      </c>
      <c r="AD56" s="114">
        <v>2256</v>
      </c>
      <c r="AE56" s="114">
        <v>11</v>
      </c>
      <c r="AF56" s="114">
        <v>11</v>
      </c>
      <c r="AG56" s="114">
        <v>2248</v>
      </c>
    </row>
    <row r="57" spans="1:33" s="197" customFormat="1" ht="20.100000000000001" customHeight="1" x14ac:dyDescent="0.2">
      <c r="A57" s="194" t="s">
        <v>3</v>
      </c>
      <c r="B57" s="195">
        <v>1354</v>
      </c>
      <c r="C57" s="195">
        <v>1229</v>
      </c>
      <c r="D57" s="195">
        <v>125</v>
      </c>
      <c r="E57" s="173">
        <v>118</v>
      </c>
      <c r="F57" s="173">
        <v>0</v>
      </c>
      <c r="G57" s="173">
        <v>7</v>
      </c>
      <c r="H57" s="195">
        <v>21</v>
      </c>
      <c r="I57" s="195">
        <v>0</v>
      </c>
      <c r="J57" s="195">
        <v>925</v>
      </c>
      <c r="K57" s="252">
        <v>135</v>
      </c>
      <c r="L57" s="173">
        <v>10</v>
      </c>
      <c r="M57" s="173">
        <v>125</v>
      </c>
      <c r="N57" s="196">
        <v>118</v>
      </c>
      <c r="O57" s="196">
        <v>0</v>
      </c>
      <c r="P57" s="196">
        <v>7</v>
      </c>
      <c r="Q57" s="173">
        <v>3</v>
      </c>
      <c r="R57" s="173">
        <v>0</v>
      </c>
      <c r="S57" s="173">
        <v>0</v>
      </c>
      <c r="T57" s="173">
        <v>59</v>
      </c>
      <c r="U57" s="173">
        <v>17</v>
      </c>
      <c r="V57" s="173">
        <v>42</v>
      </c>
      <c r="W57" s="196">
        <v>38</v>
      </c>
      <c r="X57" s="196">
        <v>0</v>
      </c>
      <c r="Y57" s="196">
        <v>4</v>
      </c>
      <c r="Z57" s="173">
        <v>4</v>
      </c>
      <c r="AA57" s="173">
        <v>0</v>
      </c>
      <c r="AB57" s="173">
        <v>10</v>
      </c>
      <c r="AC57" s="173">
        <v>242</v>
      </c>
      <c r="AD57" s="196">
        <v>242</v>
      </c>
      <c r="AE57" s="196">
        <v>0</v>
      </c>
      <c r="AF57" s="196">
        <v>0</v>
      </c>
      <c r="AG57" s="196">
        <v>242</v>
      </c>
    </row>
    <row r="58" spans="1:33" s="197" customFormat="1" ht="20.100000000000001" customHeight="1" x14ac:dyDescent="0.2">
      <c r="A58" s="194" t="s">
        <v>11</v>
      </c>
      <c r="B58" s="195">
        <v>2337</v>
      </c>
      <c r="C58" s="195">
        <v>2102</v>
      </c>
      <c r="D58" s="195">
        <v>235</v>
      </c>
      <c r="E58" s="173">
        <v>235</v>
      </c>
      <c r="F58" s="173">
        <v>0</v>
      </c>
      <c r="G58" s="173">
        <v>0</v>
      </c>
      <c r="H58" s="195">
        <v>37</v>
      </c>
      <c r="I58" s="195">
        <v>11</v>
      </c>
      <c r="J58" s="195">
        <v>1788</v>
      </c>
      <c r="K58" s="252">
        <v>262</v>
      </c>
      <c r="L58" s="173">
        <v>27</v>
      </c>
      <c r="M58" s="173">
        <v>235</v>
      </c>
      <c r="N58" s="196">
        <v>235</v>
      </c>
      <c r="O58" s="196">
        <v>0</v>
      </c>
      <c r="P58" s="196">
        <v>0</v>
      </c>
      <c r="Q58" s="173">
        <v>0</v>
      </c>
      <c r="R58" s="173">
        <v>0</v>
      </c>
      <c r="S58" s="173">
        <v>0</v>
      </c>
      <c r="T58" s="173">
        <v>276</v>
      </c>
      <c r="U58" s="173">
        <v>213</v>
      </c>
      <c r="V58" s="173">
        <v>63</v>
      </c>
      <c r="W58" s="196">
        <v>63</v>
      </c>
      <c r="X58" s="196">
        <v>0</v>
      </c>
      <c r="Y58" s="196">
        <v>0</v>
      </c>
      <c r="Z58" s="173">
        <v>0</v>
      </c>
      <c r="AA58" s="173">
        <v>0</v>
      </c>
      <c r="AB58" s="173">
        <v>152</v>
      </c>
      <c r="AC58" s="173">
        <v>1571</v>
      </c>
      <c r="AD58" s="196">
        <v>1571</v>
      </c>
      <c r="AE58" s="196">
        <v>11</v>
      </c>
      <c r="AF58" s="196">
        <v>11</v>
      </c>
      <c r="AG58" s="196">
        <v>1571</v>
      </c>
    </row>
    <row r="59" spans="1:33" s="197" customFormat="1" ht="20.100000000000001" customHeight="1" x14ac:dyDescent="0.2">
      <c r="A59" s="194" t="s">
        <v>15</v>
      </c>
      <c r="B59" s="195">
        <v>2140</v>
      </c>
      <c r="C59" s="195">
        <v>2008</v>
      </c>
      <c r="D59" s="195">
        <v>132</v>
      </c>
      <c r="E59" s="173">
        <v>97</v>
      </c>
      <c r="F59" s="173">
        <v>0</v>
      </c>
      <c r="G59" s="173">
        <v>35</v>
      </c>
      <c r="H59" s="195">
        <v>18</v>
      </c>
      <c r="I59" s="195">
        <v>0</v>
      </c>
      <c r="J59" s="195">
        <v>1557</v>
      </c>
      <c r="K59" s="252">
        <v>177</v>
      </c>
      <c r="L59" s="173">
        <v>45</v>
      </c>
      <c r="M59" s="173">
        <v>132</v>
      </c>
      <c r="N59" s="196">
        <v>97</v>
      </c>
      <c r="O59" s="196">
        <v>0</v>
      </c>
      <c r="P59" s="196">
        <v>35</v>
      </c>
      <c r="Q59" s="173">
        <v>0</v>
      </c>
      <c r="R59" s="173">
        <v>0</v>
      </c>
      <c r="S59" s="173">
        <v>0</v>
      </c>
      <c r="T59" s="173">
        <v>88</v>
      </c>
      <c r="U59" s="173">
        <v>32</v>
      </c>
      <c r="V59" s="173">
        <v>56</v>
      </c>
      <c r="W59" s="196">
        <v>21</v>
      </c>
      <c r="X59" s="196">
        <v>0</v>
      </c>
      <c r="Y59" s="196">
        <v>35</v>
      </c>
      <c r="Z59" s="173">
        <v>0</v>
      </c>
      <c r="AA59" s="173">
        <v>0</v>
      </c>
      <c r="AB59" s="173">
        <v>0</v>
      </c>
      <c r="AC59" s="173">
        <v>443</v>
      </c>
      <c r="AD59" s="196">
        <v>443</v>
      </c>
      <c r="AE59" s="196">
        <v>0</v>
      </c>
      <c r="AF59" s="196">
        <v>0</v>
      </c>
      <c r="AG59" s="196">
        <v>435</v>
      </c>
    </row>
  </sheetData>
  <pageMargins left="0.7" right="0.7" top="0.75" bottom="0.75" header="0.3" footer="0.3"/>
  <pageSetup paperSize="9" scale="13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showGridLines="0" zoomScaleNormal="100" zoomScaleSheetLayoutView="100" workbookViewId="0">
      <selection activeCell="D9" sqref="D9"/>
    </sheetView>
  </sheetViews>
  <sheetFormatPr defaultColWidth="9.140625" defaultRowHeight="18" customHeight="1" x14ac:dyDescent="0.2"/>
  <cols>
    <col min="1" max="1" width="25.7109375" style="78" customWidth="1"/>
    <col min="2" max="13" width="15.7109375" style="74" customWidth="1"/>
    <col min="14" max="14" width="9.140625" style="77"/>
    <col min="15" max="16384" width="9.140625" style="74"/>
  </cols>
  <sheetData>
    <row r="1" spans="1:14" ht="30" customHeight="1" x14ac:dyDescent="0.2">
      <c r="A1" s="73" t="s">
        <v>275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4" s="75" customFormat="1" ht="24.95" customHeight="1" x14ac:dyDescent="0.2">
      <c r="A2" s="99"/>
      <c r="B2" s="119"/>
      <c r="C2" s="120" t="s">
        <v>124</v>
      </c>
      <c r="D2" s="120"/>
      <c r="E2" s="120"/>
      <c r="F2" s="119"/>
      <c r="G2" s="121" t="s">
        <v>198</v>
      </c>
      <c r="H2" s="122" t="s">
        <v>199</v>
      </c>
      <c r="I2" s="120"/>
      <c r="J2" s="119"/>
      <c r="K2" s="121" t="s">
        <v>198</v>
      </c>
      <c r="L2" s="120" t="s">
        <v>200</v>
      </c>
      <c r="M2" s="149"/>
      <c r="N2" s="100"/>
    </row>
    <row r="3" spans="1:14" s="60" customFormat="1" ht="24.95" customHeight="1" x14ac:dyDescent="0.2">
      <c r="A3" s="116" t="s">
        <v>38</v>
      </c>
      <c r="B3" s="253" t="s">
        <v>195</v>
      </c>
      <c r="C3" s="254" t="s">
        <v>196</v>
      </c>
      <c r="D3" s="253" t="s">
        <v>195</v>
      </c>
      <c r="E3" s="255" t="s">
        <v>197</v>
      </c>
      <c r="F3" s="253" t="s">
        <v>195</v>
      </c>
      <c r="G3" s="254" t="s">
        <v>196</v>
      </c>
      <c r="H3" s="253" t="s">
        <v>195</v>
      </c>
      <c r="I3" s="255" t="s">
        <v>197</v>
      </c>
      <c r="J3" s="253" t="s">
        <v>195</v>
      </c>
      <c r="K3" s="254" t="s">
        <v>196</v>
      </c>
      <c r="L3" s="253" t="s">
        <v>195</v>
      </c>
      <c r="M3" s="256" t="s">
        <v>197</v>
      </c>
      <c r="N3" s="118"/>
    </row>
    <row r="4" spans="1:14" ht="24.95" customHeight="1" x14ac:dyDescent="0.2">
      <c r="A4" s="76"/>
      <c r="B4" s="257" t="s">
        <v>125</v>
      </c>
      <c r="C4" s="257" t="s">
        <v>126</v>
      </c>
      <c r="D4" s="257" t="s">
        <v>125</v>
      </c>
      <c r="E4" s="257" t="s">
        <v>126</v>
      </c>
      <c r="F4" s="257" t="s">
        <v>125</v>
      </c>
      <c r="G4" s="257" t="s">
        <v>126</v>
      </c>
      <c r="H4" s="257" t="s">
        <v>125</v>
      </c>
      <c r="I4" s="257" t="s">
        <v>126</v>
      </c>
      <c r="J4" s="257" t="s">
        <v>125</v>
      </c>
      <c r="K4" s="257" t="s">
        <v>126</v>
      </c>
      <c r="L4" s="258" t="s">
        <v>125</v>
      </c>
      <c r="M4" s="259" t="s">
        <v>126</v>
      </c>
    </row>
    <row r="5" spans="1:14" s="69" customFormat="1" ht="39.950000000000003" customHeight="1" x14ac:dyDescent="0.2">
      <c r="A5" s="67" t="s">
        <v>81</v>
      </c>
      <c r="B5" s="68">
        <v>14</v>
      </c>
      <c r="C5" s="68">
        <v>2521</v>
      </c>
      <c r="D5" s="68">
        <v>36</v>
      </c>
      <c r="E5" s="68">
        <v>6142</v>
      </c>
      <c r="F5" s="68">
        <v>12</v>
      </c>
      <c r="G5" s="68">
        <v>188</v>
      </c>
      <c r="H5" s="68">
        <v>78</v>
      </c>
      <c r="I5" s="68">
        <v>2176</v>
      </c>
      <c r="J5" s="68">
        <v>4</v>
      </c>
      <c r="K5" s="68">
        <v>192</v>
      </c>
      <c r="L5" s="68">
        <v>4</v>
      </c>
      <c r="M5" s="68">
        <v>807</v>
      </c>
    </row>
    <row r="6" spans="1:14" s="71" customFormat="1" ht="39.950000000000003" customHeight="1" x14ac:dyDescent="0.2">
      <c r="A6" s="67" t="s">
        <v>59</v>
      </c>
      <c r="B6" s="68">
        <v>9</v>
      </c>
      <c r="C6" s="68">
        <v>2488</v>
      </c>
      <c r="D6" s="68">
        <v>29</v>
      </c>
      <c r="E6" s="68">
        <v>5944</v>
      </c>
      <c r="F6" s="68">
        <v>10</v>
      </c>
      <c r="G6" s="68">
        <v>180</v>
      </c>
      <c r="H6" s="68">
        <v>74</v>
      </c>
      <c r="I6" s="68">
        <v>1991</v>
      </c>
      <c r="J6" s="68">
        <v>2</v>
      </c>
      <c r="K6" s="68">
        <v>169</v>
      </c>
      <c r="L6" s="68">
        <v>4</v>
      </c>
      <c r="M6" s="68">
        <v>807</v>
      </c>
      <c r="N6" s="69"/>
    </row>
    <row r="7" spans="1:14" s="69" customFormat="1" ht="39.950000000000003" customHeight="1" x14ac:dyDescent="0.2">
      <c r="A7" s="67" t="s">
        <v>49</v>
      </c>
      <c r="B7" s="68">
        <v>8</v>
      </c>
      <c r="C7" s="68">
        <v>2469</v>
      </c>
      <c r="D7" s="68">
        <v>27</v>
      </c>
      <c r="E7" s="68">
        <v>5937</v>
      </c>
      <c r="F7" s="68">
        <v>8</v>
      </c>
      <c r="G7" s="68">
        <v>168</v>
      </c>
      <c r="H7" s="68">
        <v>74</v>
      </c>
      <c r="I7" s="68">
        <v>1991</v>
      </c>
      <c r="J7" s="68">
        <v>2</v>
      </c>
      <c r="K7" s="68">
        <v>169</v>
      </c>
      <c r="L7" s="68">
        <v>4</v>
      </c>
      <c r="M7" s="68">
        <v>807</v>
      </c>
    </row>
    <row r="8" spans="1:14" s="77" customFormat="1" ht="18" customHeight="1" x14ac:dyDescent="0.2">
      <c r="A8" s="168" t="s">
        <v>43</v>
      </c>
      <c r="B8" s="169">
        <v>8</v>
      </c>
      <c r="C8" s="169">
        <v>2469</v>
      </c>
      <c r="D8" s="169">
        <v>27</v>
      </c>
      <c r="E8" s="169">
        <v>5937</v>
      </c>
      <c r="F8" s="169">
        <v>8</v>
      </c>
      <c r="G8" s="169">
        <v>168</v>
      </c>
      <c r="H8" s="169">
        <v>74</v>
      </c>
      <c r="I8" s="169">
        <v>1991</v>
      </c>
      <c r="J8" s="169">
        <v>2</v>
      </c>
      <c r="K8" s="169">
        <v>169</v>
      </c>
      <c r="L8" s="169">
        <v>4</v>
      </c>
      <c r="M8" s="169">
        <v>807</v>
      </c>
    </row>
    <row r="9" spans="1:14" s="71" customFormat="1" ht="39.950000000000003" customHeight="1" x14ac:dyDescent="0.2">
      <c r="A9" s="67" t="s">
        <v>56</v>
      </c>
      <c r="B9" s="68">
        <v>0</v>
      </c>
      <c r="C9" s="68">
        <v>0</v>
      </c>
      <c r="D9" s="68">
        <v>0</v>
      </c>
      <c r="E9" s="68">
        <v>0</v>
      </c>
      <c r="F9" s="68">
        <v>0</v>
      </c>
      <c r="G9" s="68">
        <v>0</v>
      </c>
      <c r="H9" s="68">
        <v>0</v>
      </c>
      <c r="I9" s="68">
        <v>0</v>
      </c>
      <c r="J9" s="68">
        <v>0</v>
      </c>
      <c r="K9" s="68">
        <v>0</v>
      </c>
      <c r="L9" s="68">
        <v>0</v>
      </c>
      <c r="M9" s="68">
        <v>0</v>
      </c>
      <c r="N9" s="69"/>
    </row>
    <row r="10" spans="1:14" s="77" customFormat="1" ht="18" customHeight="1" x14ac:dyDescent="0.2">
      <c r="A10" s="168" t="s">
        <v>4</v>
      </c>
      <c r="B10" s="169">
        <v>0</v>
      </c>
      <c r="C10" s="169">
        <v>0</v>
      </c>
      <c r="D10" s="169">
        <v>0</v>
      </c>
      <c r="E10" s="169">
        <v>0</v>
      </c>
      <c r="F10" s="169">
        <v>0</v>
      </c>
      <c r="G10" s="169">
        <v>0</v>
      </c>
      <c r="H10" s="169">
        <v>0</v>
      </c>
      <c r="I10" s="169">
        <v>0</v>
      </c>
      <c r="J10" s="169">
        <v>0</v>
      </c>
      <c r="K10" s="169">
        <v>0</v>
      </c>
      <c r="L10" s="169">
        <v>0</v>
      </c>
      <c r="M10" s="169">
        <v>0</v>
      </c>
    </row>
    <row r="11" spans="1:14" s="77" customFormat="1" ht="18" customHeight="1" x14ac:dyDescent="0.2">
      <c r="A11" s="168" t="s">
        <v>5</v>
      </c>
      <c r="B11" s="169">
        <v>0</v>
      </c>
      <c r="C11" s="169">
        <v>0</v>
      </c>
      <c r="D11" s="169">
        <v>0</v>
      </c>
      <c r="E11" s="169">
        <v>0</v>
      </c>
      <c r="F11" s="169">
        <v>0</v>
      </c>
      <c r="G11" s="169">
        <v>0</v>
      </c>
      <c r="H11" s="169">
        <v>0</v>
      </c>
      <c r="I11" s="169">
        <v>0</v>
      </c>
      <c r="J11" s="169">
        <v>0</v>
      </c>
      <c r="K11" s="169">
        <v>0</v>
      </c>
      <c r="L11" s="169">
        <v>0</v>
      </c>
      <c r="M11" s="169">
        <v>0</v>
      </c>
    </row>
    <row r="12" spans="1:14" s="77" customFormat="1" ht="18" customHeight="1" x14ac:dyDescent="0.2">
      <c r="A12" s="168" t="s">
        <v>7</v>
      </c>
      <c r="B12" s="169">
        <v>0</v>
      </c>
      <c r="C12" s="169">
        <v>0</v>
      </c>
      <c r="D12" s="169">
        <v>0</v>
      </c>
      <c r="E12" s="169">
        <v>0</v>
      </c>
      <c r="F12" s="169">
        <v>0</v>
      </c>
      <c r="G12" s="169">
        <v>0</v>
      </c>
      <c r="H12" s="169">
        <v>0</v>
      </c>
      <c r="I12" s="169">
        <v>0</v>
      </c>
      <c r="J12" s="169">
        <v>0</v>
      </c>
      <c r="K12" s="169">
        <v>0</v>
      </c>
      <c r="L12" s="169">
        <v>0</v>
      </c>
      <c r="M12" s="169">
        <v>0</v>
      </c>
    </row>
    <row r="13" spans="1:14" s="77" customFormat="1" ht="18" customHeight="1" x14ac:dyDescent="0.2">
      <c r="A13" s="168" t="s">
        <v>37</v>
      </c>
      <c r="B13" s="169">
        <v>0</v>
      </c>
      <c r="C13" s="169">
        <v>0</v>
      </c>
      <c r="D13" s="169">
        <v>0</v>
      </c>
      <c r="E13" s="169">
        <v>0</v>
      </c>
      <c r="F13" s="169">
        <v>0</v>
      </c>
      <c r="G13" s="169">
        <v>0</v>
      </c>
      <c r="H13" s="169">
        <v>0</v>
      </c>
      <c r="I13" s="169">
        <v>0</v>
      </c>
      <c r="J13" s="169">
        <v>0</v>
      </c>
      <c r="K13" s="169">
        <v>0</v>
      </c>
      <c r="L13" s="169">
        <v>0</v>
      </c>
      <c r="M13" s="169">
        <v>0</v>
      </c>
    </row>
    <row r="14" spans="1:14" s="71" customFormat="1" ht="39.950000000000003" customHeight="1" x14ac:dyDescent="0.2">
      <c r="A14" s="67" t="s">
        <v>57</v>
      </c>
      <c r="B14" s="68">
        <v>1</v>
      </c>
      <c r="C14" s="68">
        <v>19</v>
      </c>
      <c r="D14" s="68">
        <v>2</v>
      </c>
      <c r="E14" s="68">
        <v>7</v>
      </c>
      <c r="F14" s="68">
        <v>2</v>
      </c>
      <c r="G14" s="68">
        <v>12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68">
        <v>0</v>
      </c>
      <c r="N14" s="69"/>
    </row>
    <row r="15" spans="1:14" s="77" customFormat="1" ht="18" customHeight="1" x14ac:dyDescent="0.2">
      <c r="A15" s="168" t="s">
        <v>2</v>
      </c>
      <c r="B15" s="169">
        <v>0</v>
      </c>
      <c r="C15" s="169">
        <v>0</v>
      </c>
      <c r="D15" s="169">
        <v>0</v>
      </c>
      <c r="E15" s="169">
        <v>0</v>
      </c>
      <c r="F15" s="169">
        <v>0</v>
      </c>
      <c r="G15" s="169">
        <v>0</v>
      </c>
      <c r="H15" s="169">
        <v>0</v>
      </c>
      <c r="I15" s="169">
        <v>0</v>
      </c>
      <c r="J15" s="169">
        <v>0</v>
      </c>
      <c r="K15" s="169">
        <v>0</v>
      </c>
      <c r="L15" s="169">
        <v>0</v>
      </c>
      <c r="M15" s="169">
        <v>0</v>
      </c>
    </row>
    <row r="16" spans="1:14" s="77" customFormat="1" ht="18" customHeight="1" x14ac:dyDescent="0.2">
      <c r="A16" s="168" t="s">
        <v>6</v>
      </c>
      <c r="B16" s="169">
        <v>1</v>
      </c>
      <c r="C16" s="169">
        <v>19</v>
      </c>
      <c r="D16" s="169">
        <v>0</v>
      </c>
      <c r="E16" s="169">
        <v>0</v>
      </c>
      <c r="F16" s="169">
        <v>1</v>
      </c>
      <c r="G16" s="169">
        <v>11</v>
      </c>
      <c r="H16" s="169">
        <v>0</v>
      </c>
      <c r="I16" s="169">
        <v>0</v>
      </c>
      <c r="J16" s="169">
        <v>0</v>
      </c>
      <c r="K16" s="169">
        <v>0</v>
      </c>
      <c r="L16" s="169">
        <v>0</v>
      </c>
      <c r="M16" s="169">
        <v>0</v>
      </c>
    </row>
    <row r="17" spans="1:13" s="77" customFormat="1" ht="18" customHeight="1" x14ac:dyDescent="0.2">
      <c r="A17" s="168" t="s">
        <v>8</v>
      </c>
      <c r="B17" s="169">
        <v>0</v>
      </c>
      <c r="C17" s="169">
        <v>0</v>
      </c>
      <c r="D17" s="169">
        <v>2</v>
      </c>
      <c r="E17" s="169">
        <v>7</v>
      </c>
      <c r="F17" s="169">
        <v>0</v>
      </c>
      <c r="G17" s="169">
        <v>0</v>
      </c>
      <c r="H17" s="169">
        <v>0</v>
      </c>
      <c r="I17" s="169">
        <v>0</v>
      </c>
      <c r="J17" s="169">
        <v>0</v>
      </c>
      <c r="K17" s="169">
        <v>0</v>
      </c>
      <c r="L17" s="169">
        <v>0</v>
      </c>
      <c r="M17" s="169">
        <v>0</v>
      </c>
    </row>
    <row r="18" spans="1:13" s="77" customFormat="1" ht="18" customHeight="1" x14ac:dyDescent="0.2">
      <c r="A18" s="168" t="s">
        <v>9</v>
      </c>
      <c r="B18" s="169">
        <v>0</v>
      </c>
      <c r="C18" s="169">
        <v>0</v>
      </c>
      <c r="D18" s="169">
        <v>0</v>
      </c>
      <c r="E18" s="169">
        <v>0</v>
      </c>
      <c r="F18" s="169">
        <v>1</v>
      </c>
      <c r="G18" s="169">
        <v>1</v>
      </c>
      <c r="H18" s="169">
        <v>0</v>
      </c>
      <c r="I18" s="169">
        <v>0</v>
      </c>
      <c r="J18" s="169">
        <v>0</v>
      </c>
      <c r="K18" s="169">
        <v>0</v>
      </c>
      <c r="L18" s="169">
        <v>0</v>
      </c>
      <c r="M18" s="169">
        <v>0</v>
      </c>
    </row>
    <row r="19" spans="1:13" s="77" customFormat="1" ht="18" customHeight="1" x14ac:dyDescent="0.2">
      <c r="A19" s="168" t="s">
        <v>12</v>
      </c>
      <c r="B19" s="169">
        <v>0</v>
      </c>
      <c r="C19" s="169">
        <v>0</v>
      </c>
      <c r="D19" s="169">
        <v>0</v>
      </c>
      <c r="E19" s="169">
        <v>0</v>
      </c>
      <c r="F19" s="169">
        <v>0</v>
      </c>
      <c r="G19" s="169">
        <v>0</v>
      </c>
      <c r="H19" s="169">
        <v>0</v>
      </c>
      <c r="I19" s="169">
        <v>0</v>
      </c>
      <c r="J19" s="169">
        <v>0</v>
      </c>
      <c r="K19" s="169">
        <v>0</v>
      </c>
      <c r="L19" s="169">
        <v>0</v>
      </c>
      <c r="M19" s="169">
        <v>0</v>
      </c>
    </row>
    <row r="20" spans="1:13" s="69" customFormat="1" ht="39.950000000000003" customHeight="1" x14ac:dyDescent="0.2">
      <c r="A20" s="67" t="s">
        <v>58</v>
      </c>
      <c r="B20" s="68">
        <v>5</v>
      </c>
      <c r="C20" s="68">
        <v>33</v>
      </c>
      <c r="D20" s="68">
        <v>7</v>
      </c>
      <c r="E20" s="68">
        <v>198</v>
      </c>
      <c r="F20" s="68">
        <v>2</v>
      </c>
      <c r="G20" s="68">
        <v>8</v>
      </c>
      <c r="H20" s="68">
        <v>4</v>
      </c>
      <c r="I20" s="68">
        <v>185</v>
      </c>
      <c r="J20" s="68">
        <v>2</v>
      </c>
      <c r="K20" s="68">
        <v>23</v>
      </c>
      <c r="L20" s="68">
        <v>0</v>
      </c>
      <c r="M20" s="68">
        <v>0</v>
      </c>
    </row>
    <row r="21" spans="1:13" s="69" customFormat="1" ht="39.950000000000003" customHeight="1" x14ac:dyDescent="0.2">
      <c r="A21" s="67" t="s">
        <v>50</v>
      </c>
      <c r="B21" s="68">
        <v>1</v>
      </c>
      <c r="C21" s="68">
        <v>2</v>
      </c>
      <c r="D21" s="68">
        <v>2</v>
      </c>
      <c r="E21" s="68">
        <v>96</v>
      </c>
      <c r="F21" s="68">
        <v>0</v>
      </c>
      <c r="G21" s="68">
        <v>0</v>
      </c>
      <c r="H21" s="68">
        <v>1</v>
      </c>
      <c r="I21" s="68">
        <v>77</v>
      </c>
      <c r="J21" s="68">
        <v>0</v>
      </c>
      <c r="K21" s="68">
        <v>0</v>
      </c>
      <c r="L21" s="68">
        <v>0</v>
      </c>
      <c r="M21" s="68">
        <v>0</v>
      </c>
    </row>
    <row r="22" spans="1:13" s="77" customFormat="1" ht="18" customHeight="1" x14ac:dyDescent="0.2">
      <c r="A22" s="168" t="s">
        <v>32</v>
      </c>
      <c r="B22" s="169">
        <v>0</v>
      </c>
      <c r="C22" s="169">
        <v>0</v>
      </c>
      <c r="D22" s="169">
        <v>0</v>
      </c>
      <c r="E22" s="169">
        <v>0</v>
      </c>
      <c r="F22" s="169">
        <v>0</v>
      </c>
      <c r="G22" s="169">
        <v>0</v>
      </c>
      <c r="H22" s="169">
        <v>0</v>
      </c>
      <c r="I22" s="169">
        <v>0</v>
      </c>
      <c r="J22" s="169">
        <v>0</v>
      </c>
      <c r="K22" s="169">
        <v>0</v>
      </c>
      <c r="L22" s="169">
        <v>0</v>
      </c>
      <c r="M22" s="169">
        <v>0</v>
      </c>
    </row>
    <row r="23" spans="1:13" s="77" customFormat="1" ht="18" customHeight="1" x14ac:dyDescent="0.2">
      <c r="A23" s="168" t="s">
        <v>33</v>
      </c>
      <c r="B23" s="169">
        <v>0</v>
      </c>
      <c r="C23" s="169">
        <v>0</v>
      </c>
      <c r="D23" s="169">
        <v>1</v>
      </c>
      <c r="E23" s="169">
        <v>19</v>
      </c>
      <c r="F23" s="169">
        <v>0</v>
      </c>
      <c r="G23" s="169">
        <v>0</v>
      </c>
      <c r="H23" s="169">
        <v>0</v>
      </c>
      <c r="I23" s="169">
        <v>0</v>
      </c>
      <c r="J23" s="169">
        <v>0</v>
      </c>
      <c r="K23" s="169">
        <v>0</v>
      </c>
      <c r="L23" s="169">
        <v>0</v>
      </c>
      <c r="M23" s="169">
        <v>0</v>
      </c>
    </row>
    <row r="24" spans="1:13" s="77" customFormat="1" ht="18" customHeight="1" x14ac:dyDescent="0.2">
      <c r="A24" s="168" t="s">
        <v>34</v>
      </c>
      <c r="B24" s="169">
        <v>1</v>
      </c>
      <c r="C24" s="169">
        <v>2</v>
      </c>
      <c r="D24" s="169">
        <v>1</v>
      </c>
      <c r="E24" s="169">
        <v>77</v>
      </c>
      <c r="F24" s="169">
        <v>0</v>
      </c>
      <c r="G24" s="169">
        <v>0</v>
      </c>
      <c r="H24" s="169">
        <v>1</v>
      </c>
      <c r="I24" s="169">
        <v>77</v>
      </c>
      <c r="J24" s="169">
        <v>0</v>
      </c>
      <c r="K24" s="169">
        <v>0</v>
      </c>
      <c r="L24" s="169">
        <v>0</v>
      </c>
      <c r="M24" s="169">
        <v>0</v>
      </c>
    </row>
    <row r="25" spans="1:13" s="77" customFormat="1" ht="18" customHeight="1" x14ac:dyDescent="0.2">
      <c r="A25" s="168" t="s">
        <v>10</v>
      </c>
      <c r="B25" s="169">
        <v>0</v>
      </c>
      <c r="C25" s="169">
        <v>0</v>
      </c>
      <c r="D25" s="169">
        <v>0</v>
      </c>
      <c r="E25" s="169">
        <v>0</v>
      </c>
      <c r="F25" s="169">
        <v>0</v>
      </c>
      <c r="G25" s="169">
        <v>0</v>
      </c>
      <c r="H25" s="169">
        <v>0</v>
      </c>
      <c r="I25" s="169">
        <v>0</v>
      </c>
      <c r="J25" s="169">
        <v>0</v>
      </c>
      <c r="K25" s="169">
        <v>0</v>
      </c>
      <c r="L25" s="169">
        <v>0</v>
      </c>
      <c r="M25" s="169">
        <v>0</v>
      </c>
    </row>
    <row r="26" spans="1:13" s="77" customFormat="1" ht="18" customHeight="1" x14ac:dyDescent="0.2">
      <c r="A26" s="168" t="s">
        <v>35</v>
      </c>
      <c r="B26" s="169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  <c r="J26" s="169">
        <v>0</v>
      </c>
      <c r="K26" s="169">
        <v>0</v>
      </c>
      <c r="L26" s="169">
        <v>0</v>
      </c>
      <c r="M26" s="169">
        <v>0</v>
      </c>
    </row>
    <row r="27" spans="1:13" s="69" customFormat="1" ht="39.950000000000003" customHeight="1" x14ac:dyDescent="0.2">
      <c r="A27" s="67" t="s">
        <v>51</v>
      </c>
      <c r="B27" s="68">
        <v>1</v>
      </c>
      <c r="C27" s="68">
        <v>7</v>
      </c>
      <c r="D27" s="68">
        <v>3</v>
      </c>
      <c r="E27" s="68">
        <v>54</v>
      </c>
      <c r="F27" s="68">
        <v>0</v>
      </c>
      <c r="G27" s="68">
        <v>0</v>
      </c>
      <c r="H27" s="68">
        <v>1</v>
      </c>
      <c r="I27" s="68">
        <v>3</v>
      </c>
      <c r="J27" s="68">
        <v>1</v>
      </c>
      <c r="K27" s="68">
        <v>7</v>
      </c>
      <c r="L27" s="68">
        <v>0</v>
      </c>
      <c r="M27" s="68">
        <v>0</v>
      </c>
    </row>
    <row r="28" spans="1:13" s="77" customFormat="1" ht="18" customHeight="1" x14ac:dyDescent="0.2">
      <c r="A28" s="168" t="s">
        <v>25</v>
      </c>
      <c r="B28" s="169">
        <v>0</v>
      </c>
      <c r="C28" s="169">
        <v>0</v>
      </c>
      <c r="D28" s="169">
        <v>0</v>
      </c>
      <c r="E28" s="169">
        <v>0</v>
      </c>
      <c r="F28" s="169">
        <v>0</v>
      </c>
      <c r="G28" s="169">
        <v>0</v>
      </c>
      <c r="H28" s="169">
        <v>0</v>
      </c>
      <c r="I28" s="169">
        <v>0</v>
      </c>
      <c r="J28" s="169">
        <v>0</v>
      </c>
      <c r="K28" s="169">
        <v>0</v>
      </c>
      <c r="L28" s="169">
        <v>0</v>
      </c>
      <c r="M28" s="169">
        <v>0</v>
      </c>
    </row>
    <row r="29" spans="1:13" s="77" customFormat="1" ht="18" customHeight="1" x14ac:dyDescent="0.2">
      <c r="A29" s="168" t="s">
        <v>26</v>
      </c>
      <c r="B29" s="169">
        <v>0</v>
      </c>
      <c r="C29" s="169">
        <v>0</v>
      </c>
      <c r="D29" s="169">
        <v>0</v>
      </c>
      <c r="E29" s="169">
        <v>0</v>
      </c>
      <c r="F29" s="169">
        <v>0</v>
      </c>
      <c r="G29" s="169">
        <v>0</v>
      </c>
      <c r="H29" s="169">
        <v>0</v>
      </c>
      <c r="I29" s="169">
        <v>0</v>
      </c>
      <c r="J29" s="169">
        <v>0</v>
      </c>
      <c r="K29" s="169">
        <v>0</v>
      </c>
      <c r="L29" s="169">
        <v>0</v>
      </c>
      <c r="M29" s="169">
        <v>0</v>
      </c>
    </row>
    <row r="30" spans="1:13" s="77" customFormat="1" ht="18" customHeight="1" x14ac:dyDescent="0.2">
      <c r="A30" s="168" t="s">
        <v>27</v>
      </c>
      <c r="B30" s="169">
        <v>0</v>
      </c>
      <c r="C30" s="169">
        <v>0</v>
      </c>
      <c r="D30" s="169">
        <v>1</v>
      </c>
      <c r="E30" s="169">
        <v>49</v>
      </c>
      <c r="F30" s="169">
        <v>0</v>
      </c>
      <c r="G30" s="169">
        <v>0</v>
      </c>
      <c r="H30" s="169">
        <v>0</v>
      </c>
      <c r="I30" s="169">
        <v>0</v>
      </c>
      <c r="J30" s="169">
        <v>0</v>
      </c>
      <c r="K30" s="169">
        <v>0</v>
      </c>
      <c r="L30" s="169">
        <v>0</v>
      </c>
      <c r="M30" s="169">
        <v>0</v>
      </c>
    </row>
    <row r="31" spans="1:13" s="77" customFormat="1" ht="18" customHeight="1" x14ac:dyDescent="0.2">
      <c r="A31" s="168" t="s">
        <v>28</v>
      </c>
      <c r="B31" s="169">
        <v>0</v>
      </c>
      <c r="C31" s="169">
        <v>0</v>
      </c>
      <c r="D31" s="169">
        <v>0</v>
      </c>
      <c r="E31" s="169">
        <v>0</v>
      </c>
      <c r="F31" s="169">
        <v>0</v>
      </c>
      <c r="G31" s="169">
        <v>0</v>
      </c>
      <c r="H31" s="169">
        <v>0</v>
      </c>
      <c r="I31" s="169">
        <v>0</v>
      </c>
      <c r="J31" s="169">
        <v>0</v>
      </c>
      <c r="K31" s="169">
        <v>0</v>
      </c>
      <c r="L31" s="169">
        <v>0</v>
      </c>
      <c r="M31" s="169">
        <v>0</v>
      </c>
    </row>
    <row r="32" spans="1:13" s="77" customFormat="1" ht="18" customHeight="1" x14ac:dyDescent="0.2">
      <c r="A32" s="168" t="s">
        <v>14</v>
      </c>
      <c r="B32" s="169">
        <v>0</v>
      </c>
      <c r="C32" s="169">
        <v>0</v>
      </c>
      <c r="D32" s="169">
        <v>0</v>
      </c>
      <c r="E32" s="169">
        <v>0</v>
      </c>
      <c r="F32" s="169">
        <v>0</v>
      </c>
      <c r="G32" s="169">
        <v>0</v>
      </c>
      <c r="H32" s="169">
        <v>0</v>
      </c>
      <c r="I32" s="169">
        <v>0</v>
      </c>
      <c r="J32" s="169">
        <v>0</v>
      </c>
      <c r="K32" s="169">
        <v>0</v>
      </c>
      <c r="L32" s="169">
        <v>0</v>
      </c>
      <c r="M32" s="169">
        <v>0</v>
      </c>
    </row>
    <row r="33" spans="1:13" s="77" customFormat="1" ht="18" customHeight="1" x14ac:dyDescent="0.2">
      <c r="A33" s="168" t="s">
        <v>39</v>
      </c>
      <c r="B33" s="169">
        <v>1</v>
      </c>
      <c r="C33" s="169">
        <v>7</v>
      </c>
      <c r="D33" s="169">
        <v>2</v>
      </c>
      <c r="E33" s="169">
        <v>5</v>
      </c>
      <c r="F33" s="169">
        <v>0</v>
      </c>
      <c r="G33" s="169">
        <v>0</v>
      </c>
      <c r="H33" s="169">
        <v>1</v>
      </c>
      <c r="I33" s="169">
        <v>3</v>
      </c>
      <c r="J33" s="169">
        <v>1</v>
      </c>
      <c r="K33" s="169">
        <v>7</v>
      </c>
      <c r="L33" s="169">
        <v>0</v>
      </c>
      <c r="M33" s="169">
        <v>0</v>
      </c>
    </row>
    <row r="34" spans="1:13" s="69" customFormat="1" ht="39.950000000000003" customHeight="1" x14ac:dyDescent="0.2">
      <c r="A34" s="67" t="s">
        <v>52</v>
      </c>
      <c r="B34" s="68">
        <v>0</v>
      </c>
      <c r="C34" s="68">
        <v>0</v>
      </c>
      <c r="D34" s="68">
        <v>0</v>
      </c>
      <c r="E34" s="68">
        <v>0</v>
      </c>
      <c r="F34" s="68">
        <v>0</v>
      </c>
      <c r="G34" s="68">
        <v>0</v>
      </c>
      <c r="H34" s="68">
        <v>0</v>
      </c>
      <c r="I34" s="68">
        <v>0</v>
      </c>
      <c r="J34" s="68">
        <v>0</v>
      </c>
      <c r="K34" s="68">
        <v>0</v>
      </c>
      <c r="L34" s="68">
        <v>0</v>
      </c>
      <c r="M34" s="68">
        <v>0</v>
      </c>
    </row>
    <row r="35" spans="1:13" s="77" customFormat="1" ht="18" customHeight="1" x14ac:dyDescent="0.2">
      <c r="A35" s="168" t="s">
        <v>16</v>
      </c>
      <c r="B35" s="169">
        <v>0</v>
      </c>
      <c r="C35" s="169">
        <v>0</v>
      </c>
      <c r="D35" s="169">
        <v>0</v>
      </c>
      <c r="E35" s="169">
        <v>0</v>
      </c>
      <c r="F35" s="169">
        <v>0</v>
      </c>
      <c r="G35" s="169">
        <v>0</v>
      </c>
      <c r="H35" s="169">
        <v>0</v>
      </c>
      <c r="I35" s="169">
        <v>0</v>
      </c>
      <c r="J35" s="169">
        <v>0</v>
      </c>
      <c r="K35" s="169">
        <v>0</v>
      </c>
      <c r="L35" s="169">
        <v>0</v>
      </c>
      <c r="M35" s="169">
        <v>0</v>
      </c>
    </row>
    <row r="36" spans="1:13" s="77" customFormat="1" ht="18" customHeight="1" x14ac:dyDescent="0.2">
      <c r="A36" s="168" t="s">
        <v>17</v>
      </c>
      <c r="B36" s="169">
        <v>0</v>
      </c>
      <c r="C36" s="169">
        <v>0</v>
      </c>
      <c r="D36" s="169">
        <v>0</v>
      </c>
      <c r="E36" s="169">
        <v>0</v>
      </c>
      <c r="F36" s="169">
        <v>0</v>
      </c>
      <c r="G36" s="169">
        <v>0</v>
      </c>
      <c r="H36" s="169">
        <v>0</v>
      </c>
      <c r="I36" s="169">
        <v>0</v>
      </c>
      <c r="J36" s="169">
        <v>0</v>
      </c>
      <c r="K36" s="169">
        <v>0</v>
      </c>
      <c r="L36" s="169">
        <v>0</v>
      </c>
      <c r="M36" s="169">
        <v>0</v>
      </c>
    </row>
    <row r="37" spans="1:13" s="77" customFormat="1" ht="18" customHeight="1" x14ac:dyDescent="0.2">
      <c r="A37" s="168" t="s">
        <v>18</v>
      </c>
      <c r="B37" s="169">
        <v>0</v>
      </c>
      <c r="C37" s="169">
        <v>0</v>
      </c>
      <c r="D37" s="169">
        <v>0</v>
      </c>
      <c r="E37" s="169">
        <v>0</v>
      </c>
      <c r="F37" s="169">
        <v>0</v>
      </c>
      <c r="G37" s="169">
        <v>0</v>
      </c>
      <c r="H37" s="169">
        <v>0</v>
      </c>
      <c r="I37" s="169">
        <v>0</v>
      </c>
      <c r="J37" s="169">
        <v>0</v>
      </c>
      <c r="K37" s="169">
        <v>0</v>
      </c>
      <c r="L37" s="169">
        <v>0</v>
      </c>
      <c r="M37" s="169">
        <v>0</v>
      </c>
    </row>
    <row r="38" spans="1:13" s="77" customFormat="1" ht="18" customHeight="1" x14ac:dyDescent="0.2">
      <c r="A38" s="168" t="s">
        <v>19</v>
      </c>
      <c r="B38" s="169">
        <v>0</v>
      </c>
      <c r="C38" s="169">
        <v>0</v>
      </c>
      <c r="D38" s="169">
        <v>0</v>
      </c>
      <c r="E38" s="169">
        <v>0</v>
      </c>
      <c r="F38" s="169">
        <v>0</v>
      </c>
      <c r="G38" s="169">
        <v>0</v>
      </c>
      <c r="H38" s="169">
        <v>0</v>
      </c>
      <c r="I38" s="169">
        <v>0</v>
      </c>
      <c r="J38" s="169">
        <v>0</v>
      </c>
      <c r="K38" s="169">
        <v>0</v>
      </c>
      <c r="L38" s="169">
        <v>0</v>
      </c>
      <c r="M38" s="169">
        <v>0</v>
      </c>
    </row>
    <row r="39" spans="1:13" s="77" customFormat="1" ht="18" customHeight="1" x14ac:dyDescent="0.2">
      <c r="A39" s="168" t="s">
        <v>20</v>
      </c>
      <c r="B39" s="169">
        <v>0</v>
      </c>
      <c r="C39" s="169">
        <v>0</v>
      </c>
      <c r="D39" s="169">
        <v>0</v>
      </c>
      <c r="E39" s="169">
        <v>0</v>
      </c>
      <c r="F39" s="169">
        <v>0</v>
      </c>
      <c r="G39" s="169">
        <v>0</v>
      </c>
      <c r="H39" s="169">
        <v>0</v>
      </c>
      <c r="I39" s="169">
        <v>0</v>
      </c>
      <c r="J39" s="169">
        <v>0</v>
      </c>
      <c r="K39" s="169">
        <v>0</v>
      </c>
      <c r="L39" s="169">
        <v>0</v>
      </c>
      <c r="M39" s="169">
        <v>0</v>
      </c>
    </row>
    <row r="40" spans="1:13" s="77" customFormat="1" ht="18" customHeight="1" x14ac:dyDescent="0.2">
      <c r="A40" s="168" t="s">
        <v>21</v>
      </c>
      <c r="B40" s="169">
        <v>0</v>
      </c>
      <c r="C40" s="169">
        <v>0</v>
      </c>
      <c r="D40" s="169">
        <v>0</v>
      </c>
      <c r="E40" s="169">
        <v>0</v>
      </c>
      <c r="F40" s="169">
        <v>0</v>
      </c>
      <c r="G40" s="169">
        <v>0</v>
      </c>
      <c r="H40" s="169">
        <v>0</v>
      </c>
      <c r="I40" s="169">
        <v>0</v>
      </c>
      <c r="J40" s="169">
        <v>0</v>
      </c>
      <c r="K40" s="169">
        <v>0</v>
      </c>
      <c r="L40" s="169">
        <v>0</v>
      </c>
      <c r="M40" s="169">
        <v>0</v>
      </c>
    </row>
    <row r="41" spans="1:13" s="77" customFormat="1" ht="18" customHeight="1" x14ac:dyDescent="0.2">
      <c r="A41" s="168" t="s">
        <v>22</v>
      </c>
      <c r="B41" s="169">
        <v>0</v>
      </c>
      <c r="C41" s="169">
        <v>0</v>
      </c>
      <c r="D41" s="169">
        <v>0</v>
      </c>
      <c r="E41" s="169">
        <v>0</v>
      </c>
      <c r="F41" s="169">
        <v>0</v>
      </c>
      <c r="G41" s="169">
        <v>0</v>
      </c>
      <c r="H41" s="169">
        <v>0</v>
      </c>
      <c r="I41" s="169">
        <v>0</v>
      </c>
      <c r="J41" s="169">
        <v>0</v>
      </c>
      <c r="K41" s="169">
        <v>0</v>
      </c>
      <c r="L41" s="169">
        <v>0</v>
      </c>
      <c r="M41" s="169">
        <v>0</v>
      </c>
    </row>
    <row r="42" spans="1:13" s="77" customFormat="1" ht="18" customHeight="1" x14ac:dyDescent="0.2">
      <c r="A42" s="168" t="s">
        <v>41</v>
      </c>
      <c r="B42" s="169">
        <v>0</v>
      </c>
      <c r="C42" s="169">
        <v>0</v>
      </c>
      <c r="D42" s="169">
        <v>0</v>
      </c>
      <c r="E42" s="169">
        <v>0</v>
      </c>
      <c r="F42" s="169">
        <v>0</v>
      </c>
      <c r="G42" s="169">
        <v>0</v>
      </c>
      <c r="H42" s="169">
        <v>0</v>
      </c>
      <c r="I42" s="169">
        <v>0</v>
      </c>
      <c r="J42" s="169">
        <v>0</v>
      </c>
      <c r="K42" s="169">
        <v>0</v>
      </c>
      <c r="L42" s="169">
        <v>0</v>
      </c>
      <c r="M42" s="169">
        <v>0</v>
      </c>
    </row>
    <row r="43" spans="1:13" s="69" customFormat="1" ht="39.950000000000003" customHeight="1" x14ac:dyDescent="0.2">
      <c r="A43" s="67" t="s">
        <v>53</v>
      </c>
      <c r="B43" s="68">
        <v>0</v>
      </c>
      <c r="C43" s="68">
        <v>0</v>
      </c>
      <c r="D43" s="68">
        <v>0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</row>
    <row r="44" spans="1:13" s="77" customFormat="1" ht="18" customHeight="1" x14ac:dyDescent="0.2">
      <c r="A44" s="168" t="s">
        <v>29</v>
      </c>
      <c r="B44" s="169">
        <v>0</v>
      </c>
      <c r="C44" s="169">
        <v>0</v>
      </c>
      <c r="D44" s="169">
        <v>0</v>
      </c>
      <c r="E44" s="169">
        <v>0</v>
      </c>
      <c r="F44" s="169">
        <v>0</v>
      </c>
      <c r="G44" s="169">
        <v>0</v>
      </c>
      <c r="H44" s="169">
        <v>0</v>
      </c>
      <c r="I44" s="169">
        <v>0</v>
      </c>
      <c r="J44" s="169">
        <v>0</v>
      </c>
      <c r="K44" s="169">
        <v>0</v>
      </c>
      <c r="L44" s="169">
        <v>0</v>
      </c>
      <c r="M44" s="169">
        <v>0</v>
      </c>
    </row>
    <row r="45" spans="1:13" s="77" customFormat="1" ht="18" customHeight="1" x14ac:dyDescent="0.2">
      <c r="A45" s="168" t="s">
        <v>30</v>
      </c>
      <c r="B45" s="169">
        <v>0</v>
      </c>
      <c r="C45" s="169">
        <v>0</v>
      </c>
      <c r="D45" s="169">
        <v>0</v>
      </c>
      <c r="E45" s="169">
        <v>0</v>
      </c>
      <c r="F45" s="169">
        <v>0</v>
      </c>
      <c r="G45" s="169">
        <v>0</v>
      </c>
      <c r="H45" s="169">
        <v>0</v>
      </c>
      <c r="I45" s="169">
        <v>0</v>
      </c>
      <c r="J45" s="169">
        <v>0</v>
      </c>
      <c r="K45" s="169">
        <v>0</v>
      </c>
      <c r="L45" s="169">
        <v>0</v>
      </c>
      <c r="M45" s="169">
        <v>0</v>
      </c>
    </row>
    <row r="46" spans="1:13" s="77" customFormat="1" ht="18" customHeight="1" x14ac:dyDescent="0.2">
      <c r="A46" s="168" t="s">
        <v>31</v>
      </c>
      <c r="B46" s="169">
        <v>0</v>
      </c>
      <c r="C46" s="169">
        <v>0</v>
      </c>
      <c r="D46" s="169">
        <v>0</v>
      </c>
      <c r="E46" s="169">
        <v>0</v>
      </c>
      <c r="F46" s="169">
        <v>0</v>
      </c>
      <c r="G46" s="169">
        <v>0</v>
      </c>
      <c r="H46" s="169">
        <v>0</v>
      </c>
      <c r="I46" s="169">
        <v>0</v>
      </c>
      <c r="J46" s="169">
        <v>0</v>
      </c>
      <c r="K46" s="169">
        <v>0</v>
      </c>
      <c r="L46" s="169">
        <v>0</v>
      </c>
      <c r="M46" s="169">
        <v>0</v>
      </c>
    </row>
    <row r="47" spans="1:13" s="77" customFormat="1" ht="18" customHeight="1" x14ac:dyDescent="0.2">
      <c r="A47" s="168" t="s">
        <v>40</v>
      </c>
      <c r="B47" s="169">
        <v>0</v>
      </c>
      <c r="C47" s="169">
        <v>0</v>
      </c>
      <c r="D47" s="169">
        <v>0</v>
      </c>
      <c r="E47" s="169">
        <v>0</v>
      </c>
      <c r="F47" s="169">
        <v>0</v>
      </c>
      <c r="G47" s="169">
        <v>0</v>
      </c>
      <c r="H47" s="169">
        <v>0</v>
      </c>
      <c r="I47" s="169">
        <v>0</v>
      </c>
      <c r="J47" s="169">
        <v>0</v>
      </c>
      <c r="K47" s="169">
        <v>0</v>
      </c>
      <c r="L47" s="169">
        <v>0</v>
      </c>
      <c r="M47" s="169">
        <v>0</v>
      </c>
    </row>
    <row r="48" spans="1:13" s="69" customFormat="1" ht="39.950000000000003" customHeight="1" x14ac:dyDescent="0.2">
      <c r="A48" s="67" t="s">
        <v>54</v>
      </c>
      <c r="B48" s="68">
        <v>2</v>
      </c>
      <c r="C48" s="68">
        <v>17</v>
      </c>
      <c r="D48" s="68">
        <v>2</v>
      </c>
      <c r="E48" s="68">
        <v>48</v>
      </c>
      <c r="F48" s="68">
        <v>1</v>
      </c>
      <c r="G48" s="68">
        <v>1</v>
      </c>
      <c r="H48" s="68">
        <v>2</v>
      </c>
      <c r="I48" s="68">
        <v>105</v>
      </c>
      <c r="J48" s="68">
        <v>1</v>
      </c>
      <c r="K48" s="68">
        <v>16</v>
      </c>
      <c r="L48" s="68">
        <v>0</v>
      </c>
      <c r="M48" s="68">
        <v>0</v>
      </c>
    </row>
    <row r="49" spans="1:14" s="77" customFormat="1" ht="18" customHeight="1" x14ac:dyDescent="0.2">
      <c r="A49" s="168" t="s">
        <v>36</v>
      </c>
      <c r="B49" s="169">
        <v>0</v>
      </c>
      <c r="C49" s="169">
        <v>0</v>
      </c>
      <c r="D49" s="169">
        <v>0</v>
      </c>
      <c r="E49" s="169">
        <v>0</v>
      </c>
      <c r="F49" s="169">
        <v>0</v>
      </c>
      <c r="G49" s="169">
        <v>0</v>
      </c>
      <c r="H49" s="169">
        <v>1</v>
      </c>
      <c r="I49" s="169">
        <v>104</v>
      </c>
      <c r="J49" s="169">
        <v>0</v>
      </c>
      <c r="K49" s="169">
        <v>0</v>
      </c>
      <c r="L49" s="169">
        <v>0</v>
      </c>
      <c r="M49" s="169">
        <v>0</v>
      </c>
    </row>
    <row r="50" spans="1:14" s="77" customFormat="1" ht="18" customHeight="1" x14ac:dyDescent="0.2">
      <c r="A50" s="168" t="s">
        <v>23</v>
      </c>
      <c r="B50" s="169">
        <v>0</v>
      </c>
      <c r="C50" s="169">
        <v>0</v>
      </c>
      <c r="D50" s="169">
        <v>0</v>
      </c>
      <c r="E50" s="169">
        <v>0</v>
      </c>
      <c r="F50" s="169">
        <v>0</v>
      </c>
      <c r="G50" s="169">
        <v>0</v>
      </c>
      <c r="H50" s="169">
        <v>0</v>
      </c>
      <c r="I50" s="169">
        <v>0</v>
      </c>
      <c r="J50" s="169">
        <v>0</v>
      </c>
      <c r="K50" s="169">
        <v>0</v>
      </c>
      <c r="L50" s="169">
        <v>0</v>
      </c>
      <c r="M50" s="169">
        <v>0</v>
      </c>
    </row>
    <row r="51" spans="1:14" s="77" customFormat="1" ht="18" customHeight="1" x14ac:dyDescent="0.2">
      <c r="A51" s="168" t="s">
        <v>45</v>
      </c>
      <c r="B51" s="169">
        <v>0</v>
      </c>
      <c r="C51" s="169">
        <v>0</v>
      </c>
      <c r="D51" s="169">
        <v>1</v>
      </c>
      <c r="E51" s="169">
        <v>1</v>
      </c>
      <c r="F51" s="169">
        <v>0</v>
      </c>
      <c r="G51" s="169">
        <v>0</v>
      </c>
      <c r="H51" s="169">
        <v>1</v>
      </c>
      <c r="I51" s="169">
        <v>1</v>
      </c>
      <c r="J51" s="169">
        <v>0</v>
      </c>
      <c r="K51" s="169">
        <v>0</v>
      </c>
      <c r="L51" s="169">
        <v>0</v>
      </c>
      <c r="M51" s="169">
        <v>0</v>
      </c>
    </row>
    <row r="52" spans="1:14" s="77" customFormat="1" ht="18" customHeight="1" x14ac:dyDescent="0.2">
      <c r="A52" s="168" t="s">
        <v>24</v>
      </c>
      <c r="B52" s="169">
        <v>0</v>
      </c>
      <c r="C52" s="169">
        <v>0</v>
      </c>
      <c r="D52" s="169">
        <v>0</v>
      </c>
      <c r="E52" s="169">
        <v>0</v>
      </c>
      <c r="F52" s="169">
        <v>0</v>
      </c>
      <c r="G52" s="169">
        <v>0</v>
      </c>
      <c r="H52" s="169">
        <v>0</v>
      </c>
      <c r="I52" s="169">
        <v>0</v>
      </c>
      <c r="J52" s="169">
        <v>0</v>
      </c>
      <c r="K52" s="169">
        <v>0</v>
      </c>
      <c r="L52" s="169">
        <v>0</v>
      </c>
      <c r="M52" s="169">
        <v>0</v>
      </c>
    </row>
    <row r="53" spans="1:14" s="77" customFormat="1" ht="18" customHeight="1" x14ac:dyDescent="0.2">
      <c r="A53" s="168" t="s">
        <v>13</v>
      </c>
      <c r="B53" s="169">
        <v>0</v>
      </c>
      <c r="C53" s="169">
        <v>0</v>
      </c>
      <c r="D53" s="169">
        <v>0</v>
      </c>
      <c r="E53" s="169">
        <v>0</v>
      </c>
      <c r="F53" s="169">
        <v>0</v>
      </c>
      <c r="G53" s="169">
        <v>0</v>
      </c>
      <c r="H53" s="169">
        <v>0</v>
      </c>
      <c r="I53" s="169">
        <v>0</v>
      </c>
      <c r="J53" s="169">
        <v>0</v>
      </c>
      <c r="K53" s="169">
        <v>0</v>
      </c>
      <c r="L53" s="169">
        <v>0</v>
      </c>
      <c r="M53" s="169">
        <v>0</v>
      </c>
    </row>
    <row r="54" spans="1:14" s="77" customFormat="1" ht="18" customHeight="1" x14ac:dyDescent="0.2">
      <c r="A54" s="168" t="s">
        <v>42</v>
      </c>
      <c r="B54" s="169">
        <v>2</v>
      </c>
      <c r="C54" s="169">
        <v>17</v>
      </c>
      <c r="D54" s="169">
        <v>1</v>
      </c>
      <c r="E54" s="169">
        <v>47</v>
      </c>
      <c r="F54" s="169">
        <v>1</v>
      </c>
      <c r="G54" s="169">
        <v>1</v>
      </c>
      <c r="H54" s="169">
        <v>0</v>
      </c>
      <c r="I54" s="169">
        <v>0</v>
      </c>
      <c r="J54" s="169">
        <v>1</v>
      </c>
      <c r="K54" s="169">
        <v>16</v>
      </c>
      <c r="L54" s="169">
        <v>0</v>
      </c>
      <c r="M54" s="169">
        <v>0</v>
      </c>
    </row>
    <row r="55" spans="1:14" s="71" customFormat="1" ht="39.950000000000003" customHeight="1" x14ac:dyDescent="0.2">
      <c r="A55" s="67" t="s">
        <v>55</v>
      </c>
      <c r="B55" s="68">
        <v>1</v>
      </c>
      <c r="C55" s="68">
        <v>7</v>
      </c>
      <c r="D55" s="68">
        <v>0</v>
      </c>
      <c r="E55" s="68">
        <v>0</v>
      </c>
      <c r="F55" s="68">
        <v>1</v>
      </c>
      <c r="G55" s="68">
        <v>7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9"/>
    </row>
    <row r="56" spans="1:14" s="77" customFormat="1" ht="18" customHeight="1" x14ac:dyDescent="0.2">
      <c r="A56" s="168" t="s">
        <v>3</v>
      </c>
      <c r="B56" s="169">
        <v>0</v>
      </c>
      <c r="C56" s="169">
        <v>0</v>
      </c>
      <c r="D56" s="169">
        <v>0</v>
      </c>
      <c r="E56" s="169">
        <v>0</v>
      </c>
      <c r="F56" s="169">
        <v>0</v>
      </c>
      <c r="G56" s="169">
        <v>0</v>
      </c>
      <c r="H56" s="169">
        <v>0</v>
      </c>
      <c r="I56" s="169">
        <v>0</v>
      </c>
      <c r="J56" s="169">
        <v>0</v>
      </c>
      <c r="K56" s="169">
        <v>0</v>
      </c>
      <c r="L56" s="169">
        <v>0</v>
      </c>
      <c r="M56" s="169">
        <v>0</v>
      </c>
    </row>
    <row r="57" spans="1:14" s="77" customFormat="1" ht="18" customHeight="1" x14ac:dyDescent="0.2">
      <c r="A57" s="168" t="s">
        <v>11</v>
      </c>
      <c r="B57" s="169">
        <v>0</v>
      </c>
      <c r="C57" s="169">
        <v>0</v>
      </c>
      <c r="D57" s="169">
        <v>0</v>
      </c>
      <c r="E57" s="169">
        <v>0</v>
      </c>
      <c r="F57" s="169">
        <v>0</v>
      </c>
      <c r="G57" s="169">
        <v>0</v>
      </c>
      <c r="H57" s="169">
        <v>0</v>
      </c>
      <c r="I57" s="169">
        <v>0</v>
      </c>
      <c r="J57" s="169">
        <v>0</v>
      </c>
      <c r="K57" s="169">
        <v>0</v>
      </c>
      <c r="L57" s="169">
        <v>0</v>
      </c>
      <c r="M57" s="169">
        <v>0</v>
      </c>
    </row>
    <row r="58" spans="1:14" s="77" customFormat="1" ht="18" customHeight="1" x14ac:dyDescent="0.2">
      <c r="A58" s="260" t="s">
        <v>15</v>
      </c>
      <c r="B58" s="169">
        <v>1</v>
      </c>
      <c r="C58" s="169">
        <v>7</v>
      </c>
      <c r="D58" s="169">
        <v>0</v>
      </c>
      <c r="E58" s="169">
        <v>0</v>
      </c>
      <c r="F58" s="169">
        <v>1</v>
      </c>
      <c r="G58" s="169">
        <v>7</v>
      </c>
      <c r="H58" s="169">
        <v>0</v>
      </c>
      <c r="I58" s="169">
        <v>0</v>
      </c>
      <c r="J58" s="169">
        <v>0</v>
      </c>
      <c r="K58" s="169">
        <v>0</v>
      </c>
      <c r="L58" s="169">
        <v>0</v>
      </c>
      <c r="M58" s="169">
        <v>0</v>
      </c>
    </row>
    <row r="59" spans="1:14" ht="18" customHeight="1" x14ac:dyDescent="0.2">
      <c r="M59" s="77"/>
    </row>
  </sheetData>
  <pageMargins left="0.7" right="0.7" top="0.75" bottom="0.75" header="0.3" footer="0.3"/>
  <pageSetup paperSize="9" scale="39" orientation="portrait" verticalDpi="0" r:id="rId1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view="pageBreakPreview" zoomScaleNormal="100" zoomScaleSheetLayoutView="100" workbookViewId="0">
      <selection sqref="A1:XFD1048576"/>
    </sheetView>
  </sheetViews>
  <sheetFormatPr defaultColWidth="3" defaultRowHeight="15.75" x14ac:dyDescent="0.25"/>
  <cols>
    <col min="1" max="1" width="25.7109375" style="10" customWidth="1"/>
    <col min="2" max="8" width="16.7109375" style="10" customWidth="1"/>
    <col min="9" max="12" width="3" style="10" customWidth="1"/>
    <col min="13" max="13" width="7.7109375" style="10" customWidth="1"/>
    <col min="14" max="16384" width="3" style="10"/>
  </cols>
  <sheetData>
    <row r="1" spans="1:8" ht="30" customHeight="1" x14ac:dyDescent="0.25">
      <c r="A1" s="34" t="s">
        <v>237</v>
      </c>
      <c r="D1" s="19"/>
      <c r="E1" s="19"/>
      <c r="F1" s="7"/>
      <c r="G1" s="7"/>
      <c r="H1" s="7"/>
    </row>
    <row r="2" spans="1:8" ht="99.95" customHeight="1" x14ac:dyDescent="0.25">
      <c r="A2" s="20" t="s">
        <v>38</v>
      </c>
      <c r="B2" s="21" t="s">
        <v>229</v>
      </c>
      <c r="C2" s="21" t="s">
        <v>230</v>
      </c>
      <c r="D2" s="21" t="s">
        <v>206</v>
      </c>
      <c r="E2" s="21" t="s">
        <v>235</v>
      </c>
      <c r="F2" s="21" t="s">
        <v>232</v>
      </c>
      <c r="G2" s="21" t="s">
        <v>236</v>
      </c>
      <c r="H2" s="21" t="s">
        <v>234</v>
      </c>
    </row>
    <row r="3" spans="1:8" s="15" customFormat="1" ht="39.950000000000003" customHeight="1" x14ac:dyDescent="0.2">
      <c r="A3" s="9" t="s">
        <v>1</v>
      </c>
      <c r="B3" s="151">
        <v>5.0999999999999996</v>
      </c>
      <c r="C3" s="151">
        <v>5.2</v>
      </c>
      <c r="D3" s="151">
        <v>5</v>
      </c>
      <c r="E3" s="42">
        <v>-9.9999999999999645E-2</v>
      </c>
      <c r="F3" s="29">
        <v>-1.9607843137254832E-2</v>
      </c>
      <c r="G3" s="42">
        <v>-0.20000000000000018</v>
      </c>
      <c r="H3" s="29">
        <v>-3.8461538461538491E-2</v>
      </c>
    </row>
    <row r="4" spans="1:8" s="101" customFormat="1" ht="39.950000000000003" customHeight="1" x14ac:dyDescent="0.2">
      <c r="A4" s="3" t="s">
        <v>59</v>
      </c>
      <c r="B4" s="151">
        <v>2.6</v>
      </c>
      <c r="C4" s="151">
        <v>2.7</v>
      </c>
      <c r="D4" s="151">
        <v>2.8</v>
      </c>
      <c r="E4" s="42">
        <v>0.19999999999999973</v>
      </c>
      <c r="F4" s="29">
        <v>7.6923076923076816E-2</v>
      </c>
      <c r="G4" s="42">
        <v>9.9999999999999645E-2</v>
      </c>
      <c r="H4" s="29">
        <v>3.7037037037036903E-2</v>
      </c>
    </row>
    <row r="5" spans="1:8" s="14" customFormat="1" ht="39.950000000000003" customHeight="1" x14ac:dyDescent="0.2">
      <c r="A5" s="1" t="s">
        <v>49</v>
      </c>
      <c r="B5" s="151">
        <v>1.7</v>
      </c>
      <c r="C5" s="151">
        <v>1.8</v>
      </c>
      <c r="D5" s="151">
        <v>2</v>
      </c>
      <c r="E5" s="42">
        <v>0.30000000000000004</v>
      </c>
      <c r="F5" s="29">
        <v>0.17647058823529416</v>
      </c>
      <c r="G5" s="42">
        <v>0.19999999999999996</v>
      </c>
      <c r="H5" s="29">
        <v>0.11111111111111108</v>
      </c>
    </row>
    <row r="6" spans="1:8" s="141" customFormat="1" ht="18" customHeight="1" x14ac:dyDescent="0.2">
      <c r="A6" s="142" t="s">
        <v>43</v>
      </c>
      <c r="B6" s="152">
        <v>1.7</v>
      </c>
      <c r="C6" s="152">
        <v>1.8</v>
      </c>
      <c r="D6" s="152">
        <v>2</v>
      </c>
      <c r="E6" s="148">
        <v>0.30000000000000004</v>
      </c>
      <c r="F6" s="144">
        <v>0.17647058823529416</v>
      </c>
      <c r="G6" s="148">
        <v>0.19999999999999996</v>
      </c>
      <c r="H6" s="144">
        <v>0.11111111111111108</v>
      </c>
    </row>
    <row r="7" spans="1:8" s="14" customFormat="1" ht="39.950000000000003" customHeight="1" x14ac:dyDescent="0.2">
      <c r="A7" s="1" t="s">
        <v>56</v>
      </c>
      <c r="B7" s="151">
        <v>6.5</v>
      </c>
      <c r="C7" s="151">
        <v>7</v>
      </c>
      <c r="D7" s="151">
        <v>6.9</v>
      </c>
      <c r="E7" s="42">
        <v>0.40000000000000036</v>
      </c>
      <c r="F7" s="29">
        <v>6.153846153846159E-2</v>
      </c>
      <c r="G7" s="42">
        <v>-9.9999999999999645E-2</v>
      </c>
      <c r="H7" s="29">
        <v>-1.4285714285714235E-2</v>
      </c>
    </row>
    <row r="8" spans="1:8" s="141" customFormat="1" ht="18" customHeight="1" x14ac:dyDescent="0.2">
      <c r="A8" s="142" t="s">
        <v>4</v>
      </c>
      <c r="B8" s="152">
        <v>7.6</v>
      </c>
      <c r="C8" s="152">
        <v>8.3000000000000007</v>
      </c>
      <c r="D8" s="152">
        <v>8.1999999999999993</v>
      </c>
      <c r="E8" s="148">
        <v>0.59999999999999964</v>
      </c>
      <c r="F8" s="144">
        <v>7.8947368421052586E-2</v>
      </c>
      <c r="G8" s="148">
        <v>-0.10000000000000142</v>
      </c>
      <c r="H8" s="144">
        <v>-1.2048192771084508E-2</v>
      </c>
    </row>
    <row r="9" spans="1:8" s="141" customFormat="1" ht="18" customHeight="1" x14ac:dyDescent="0.2">
      <c r="A9" s="142" t="s">
        <v>5</v>
      </c>
      <c r="B9" s="152">
        <v>5.9</v>
      </c>
      <c r="C9" s="152">
        <v>6.5</v>
      </c>
      <c r="D9" s="152">
        <v>6</v>
      </c>
      <c r="E9" s="148">
        <v>9.9999999999999645E-2</v>
      </c>
      <c r="F9" s="144">
        <v>1.6949152542372819E-2</v>
      </c>
      <c r="G9" s="148">
        <v>-0.5</v>
      </c>
      <c r="H9" s="144">
        <v>-7.6923076923076927E-2</v>
      </c>
    </row>
    <row r="10" spans="1:8" s="141" customFormat="1" ht="18" customHeight="1" x14ac:dyDescent="0.2">
      <c r="A10" s="142" t="s">
        <v>7</v>
      </c>
      <c r="B10" s="152">
        <v>4.4000000000000004</v>
      </c>
      <c r="C10" s="152">
        <v>4.9000000000000004</v>
      </c>
      <c r="D10" s="152">
        <v>4.8</v>
      </c>
      <c r="E10" s="148">
        <v>0.39999999999999947</v>
      </c>
      <c r="F10" s="144">
        <v>9.0909090909090787E-2</v>
      </c>
      <c r="G10" s="148">
        <v>-0.10000000000000053</v>
      </c>
      <c r="H10" s="144">
        <v>-2.0408163265306228E-2</v>
      </c>
    </row>
    <row r="11" spans="1:8" s="141" customFormat="1" ht="18" customHeight="1" x14ac:dyDescent="0.2">
      <c r="A11" s="142" t="s">
        <v>37</v>
      </c>
      <c r="B11" s="152">
        <v>7.7</v>
      </c>
      <c r="C11" s="152">
        <v>8.1</v>
      </c>
      <c r="D11" s="152">
        <v>8</v>
      </c>
      <c r="E11" s="148">
        <v>0.29999999999999982</v>
      </c>
      <c r="F11" s="144">
        <v>3.8961038961038939E-2</v>
      </c>
      <c r="G11" s="148">
        <v>-9.9999999999999645E-2</v>
      </c>
      <c r="H11" s="144">
        <v>-1.2345679012345635E-2</v>
      </c>
    </row>
    <row r="12" spans="1:8" s="14" customFormat="1" ht="39.950000000000003" customHeight="1" x14ac:dyDescent="0.2">
      <c r="A12" s="1" t="s">
        <v>57</v>
      </c>
      <c r="B12" s="151">
        <v>3.6</v>
      </c>
      <c r="C12" s="151">
        <v>3.8</v>
      </c>
      <c r="D12" s="151">
        <v>3.7</v>
      </c>
      <c r="E12" s="42">
        <v>0.10000000000000009</v>
      </c>
      <c r="F12" s="29">
        <v>2.7777777777777801E-2</v>
      </c>
      <c r="G12" s="42">
        <v>-9.9999999999999645E-2</v>
      </c>
      <c r="H12" s="29">
        <v>-2.6315789473684119E-2</v>
      </c>
    </row>
    <row r="13" spans="1:8" s="141" customFormat="1" ht="18" customHeight="1" x14ac:dyDescent="0.2">
      <c r="A13" s="142" t="s">
        <v>2</v>
      </c>
      <c r="B13" s="152">
        <v>3.6</v>
      </c>
      <c r="C13" s="152">
        <v>3.9</v>
      </c>
      <c r="D13" s="152">
        <v>3.8</v>
      </c>
      <c r="E13" s="148">
        <v>0.19999999999999973</v>
      </c>
      <c r="F13" s="144">
        <v>5.5555555555555483E-2</v>
      </c>
      <c r="G13" s="148">
        <v>-0.10000000000000009</v>
      </c>
      <c r="H13" s="144">
        <v>-2.5641025641025664E-2</v>
      </c>
    </row>
    <row r="14" spans="1:8" s="141" customFormat="1" ht="18" customHeight="1" x14ac:dyDescent="0.2">
      <c r="A14" s="142" t="s">
        <v>6</v>
      </c>
      <c r="B14" s="152">
        <v>6.7</v>
      </c>
      <c r="C14" s="152">
        <v>6.7</v>
      </c>
      <c r="D14" s="152">
        <v>6.7</v>
      </c>
      <c r="E14" s="148">
        <v>0</v>
      </c>
      <c r="F14" s="144">
        <v>0</v>
      </c>
      <c r="G14" s="148">
        <v>0</v>
      </c>
      <c r="H14" s="144">
        <v>0</v>
      </c>
    </row>
    <row r="15" spans="1:8" s="141" customFormat="1" ht="18" customHeight="1" x14ac:dyDescent="0.2">
      <c r="A15" s="142" t="s">
        <v>8</v>
      </c>
      <c r="B15" s="152">
        <v>3.9</v>
      </c>
      <c r="C15" s="152">
        <v>4</v>
      </c>
      <c r="D15" s="152">
        <v>3.8</v>
      </c>
      <c r="E15" s="148">
        <v>-0.10000000000000009</v>
      </c>
      <c r="F15" s="144">
        <v>-2.5641025641025664E-2</v>
      </c>
      <c r="G15" s="148">
        <v>-0.20000000000000018</v>
      </c>
      <c r="H15" s="144">
        <v>-5.0000000000000044E-2</v>
      </c>
    </row>
    <row r="16" spans="1:8" s="141" customFormat="1" ht="18" customHeight="1" x14ac:dyDescent="0.2">
      <c r="A16" s="142" t="s">
        <v>9</v>
      </c>
      <c r="B16" s="152">
        <v>3.4</v>
      </c>
      <c r="C16" s="152">
        <v>3.6</v>
      </c>
      <c r="D16" s="152">
        <v>3.4</v>
      </c>
      <c r="E16" s="148">
        <v>0</v>
      </c>
      <c r="F16" s="144">
        <v>0</v>
      </c>
      <c r="G16" s="148">
        <v>-0.20000000000000018</v>
      </c>
      <c r="H16" s="144">
        <v>-5.5555555555555601E-2</v>
      </c>
    </row>
    <row r="17" spans="1:8" s="141" customFormat="1" ht="18" customHeight="1" x14ac:dyDescent="0.2">
      <c r="A17" s="142" t="s">
        <v>12</v>
      </c>
      <c r="B17" s="152">
        <v>2.2000000000000002</v>
      </c>
      <c r="C17" s="152">
        <v>2.2999999999999998</v>
      </c>
      <c r="D17" s="152">
        <v>2.2999999999999998</v>
      </c>
      <c r="E17" s="148">
        <v>9.9999999999999645E-2</v>
      </c>
      <c r="F17" s="144">
        <v>4.5454545454545289E-2</v>
      </c>
      <c r="G17" s="148">
        <v>0</v>
      </c>
      <c r="H17" s="144">
        <v>0</v>
      </c>
    </row>
    <row r="18" spans="1:8" s="16" customFormat="1" ht="39.950000000000003" customHeight="1" x14ac:dyDescent="0.2">
      <c r="A18" s="3" t="s">
        <v>58</v>
      </c>
      <c r="B18" s="151">
        <v>9.8000000000000007</v>
      </c>
      <c r="C18" s="151">
        <v>9.8000000000000007</v>
      </c>
      <c r="D18" s="151">
        <v>9.1999999999999993</v>
      </c>
      <c r="E18" s="42">
        <v>-0.60000000000000142</v>
      </c>
      <c r="F18" s="29">
        <v>-6.1224489795918505E-2</v>
      </c>
      <c r="G18" s="42">
        <v>-0.60000000000000142</v>
      </c>
      <c r="H18" s="29">
        <v>-6.1224489795918505E-2</v>
      </c>
    </row>
    <row r="19" spans="1:8" s="14" customFormat="1" ht="39.950000000000003" customHeight="1" x14ac:dyDescent="0.2">
      <c r="A19" s="11" t="s">
        <v>50</v>
      </c>
      <c r="B19" s="151">
        <v>10.3</v>
      </c>
      <c r="C19" s="151">
        <v>10.199999999999999</v>
      </c>
      <c r="D19" s="151">
        <v>9.9</v>
      </c>
      <c r="E19" s="42">
        <v>-0.40000000000000036</v>
      </c>
      <c r="F19" s="29">
        <v>-3.8834951456310711E-2</v>
      </c>
      <c r="G19" s="42">
        <v>-0.29999999999999893</v>
      </c>
      <c r="H19" s="29">
        <v>-2.9411764705882252E-2</v>
      </c>
    </row>
    <row r="20" spans="1:8" s="141" customFormat="1" ht="18" customHeight="1" x14ac:dyDescent="0.2">
      <c r="A20" s="142" t="s">
        <v>32</v>
      </c>
      <c r="B20" s="152">
        <v>9.6999999999999993</v>
      </c>
      <c r="C20" s="152">
        <v>9.4</v>
      </c>
      <c r="D20" s="152">
        <v>8.6</v>
      </c>
      <c r="E20" s="148">
        <v>-1.0999999999999996</v>
      </c>
      <c r="F20" s="144">
        <v>-0.11340206185567007</v>
      </c>
      <c r="G20" s="148">
        <v>-0.80000000000000071</v>
      </c>
      <c r="H20" s="144">
        <v>-8.5106382978723472E-2</v>
      </c>
    </row>
    <row r="21" spans="1:8" s="141" customFormat="1" ht="18" customHeight="1" x14ac:dyDescent="0.2">
      <c r="A21" s="142" t="s">
        <v>33</v>
      </c>
      <c r="B21" s="152">
        <v>6.7</v>
      </c>
      <c r="C21" s="152">
        <v>6.2</v>
      </c>
      <c r="D21" s="152">
        <v>5.7</v>
      </c>
      <c r="E21" s="148">
        <v>-1</v>
      </c>
      <c r="F21" s="144">
        <v>-0.14925373134328357</v>
      </c>
      <c r="G21" s="148">
        <v>-0.5</v>
      </c>
      <c r="H21" s="144">
        <v>-8.0645161290322578E-2</v>
      </c>
    </row>
    <row r="22" spans="1:8" s="141" customFormat="1" ht="18" customHeight="1" x14ac:dyDescent="0.2">
      <c r="A22" s="142" t="s">
        <v>34</v>
      </c>
      <c r="B22" s="152">
        <v>9.9</v>
      </c>
      <c r="C22" s="152">
        <v>10.7</v>
      </c>
      <c r="D22" s="152">
        <v>10.9</v>
      </c>
      <c r="E22" s="148">
        <v>1</v>
      </c>
      <c r="F22" s="144">
        <v>0.10101010101010101</v>
      </c>
      <c r="G22" s="148">
        <v>0.20000000000000107</v>
      </c>
      <c r="H22" s="144">
        <v>1.8691588785046828E-2</v>
      </c>
    </row>
    <row r="23" spans="1:8" s="141" customFormat="1" ht="18" customHeight="1" x14ac:dyDescent="0.2">
      <c r="A23" s="142" t="s">
        <v>10</v>
      </c>
      <c r="B23" s="152">
        <v>13.5</v>
      </c>
      <c r="C23" s="152">
        <v>13.1</v>
      </c>
      <c r="D23" s="152">
        <v>13.4</v>
      </c>
      <c r="E23" s="148">
        <v>-9.9999999999999645E-2</v>
      </c>
      <c r="F23" s="144">
        <v>-7.4074074074073808E-3</v>
      </c>
      <c r="G23" s="148">
        <v>0.30000000000000071</v>
      </c>
      <c r="H23" s="144">
        <v>2.2900763358778681E-2</v>
      </c>
    </row>
    <row r="24" spans="1:8" s="141" customFormat="1" ht="18" customHeight="1" x14ac:dyDescent="0.2">
      <c r="A24" s="142" t="s">
        <v>35</v>
      </c>
      <c r="B24" s="152">
        <v>15</v>
      </c>
      <c r="C24" s="152">
        <v>14.3</v>
      </c>
      <c r="D24" s="152">
        <v>13.9</v>
      </c>
      <c r="E24" s="42">
        <v>-1.0999999999999996</v>
      </c>
      <c r="F24" s="29">
        <v>-7.3333333333333306E-2</v>
      </c>
      <c r="G24" s="42">
        <v>-0.40000000000000036</v>
      </c>
      <c r="H24" s="29">
        <v>-2.7972027972027996E-2</v>
      </c>
    </row>
    <row r="25" spans="1:8" s="15" customFormat="1" ht="39.950000000000003" customHeight="1" x14ac:dyDescent="0.2">
      <c r="A25" s="11" t="s">
        <v>51</v>
      </c>
      <c r="B25" s="151">
        <v>9.3000000000000007</v>
      </c>
      <c r="C25" s="151">
        <v>9.3000000000000007</v>
      </c>
      <c r="D25" s="151">
        <v>8.6</v>
      </c>
      <c r="E25" s="42">
        <v>-0.70000000000000107</v>
      </c>
      <c r="F25" s="29">
        <v>-7.5268817204301189E-2</v>
      </c>
      <c r="G25" s="42">
        <v>-0.70000000000000107</v>
      </c>
      <c r="H25" s="29">
        <v>-7.5268817204301189E-2</v>
      </c>
    </row>
    <row r="26" spans="1:8" s="141" customFormat="1" ht="18" customHeight="1" x14ac:dyDescent="0.2">
      <c r="A26" s="142" t="s">
        <v>25</v>
      </c>
      <c r="B26" s="152">
        <v>15.6</v>
      </c>
      <c r="C26" s="152">
        <v>16.2</v>
      </c>
      <c r="D26" s="152">
        <v>15</v>
      </c>
      <c r="E26" s="148">
        <v>-0.59999999999999964</v>
      </c>
      <c r="F26" s="144">
        <v>-3.8461538461538443E-2</v>
      </c>
      <c r="G26" s="148">
        <v>-1.1999999999999993</v>
      </c>
      <c r="H26" s="144">
        <v>-7.4074074074074028E-2</v>
      </c>
    </row>
    <row r="27" spans="1:8" s="141" customFormat="1" ht="18" customHeight="1" x14ac:dyDescent="0.2">
      <c r="A27" s="142" t="s">
        <v>26</v>
      </c>
      <c r="B27" s="152">
        <v>10.1</v>
      </c>
      <c r="C27" s="152">
        <v>9.8000000000000007</v>
      </c>
      <c r="D27" s="152">
        <v>9.1</v>
      </c>
      <c r="E27" s="148">
        <v>-1</v>
      </c>
      <c r="F27" s="144">
        <v>-9.9009900990099015E-2</v>
      </c>
      <c r="G27" s="148">
        <v>-0.70000000000000107</v>
      </c>
      <c r="H27" s="144">
        <v>-7.1428571428571536E-2</v>
      </c>
    </row>
    <row r="28" spans="1:8" s="141" customFormat="1" ht="18" customHeight="1" x14ac:dyDescent="0.2">
      <c r="A28" s="142" t="s">
        <v>27</v>
      </c>
      <c r="B28" s="152">
        <v>9.6</v>
      </c>
      <c r="C28" s="152">
        <v>9.3000000000000007</v>
      </c>
      <c r="D28" s="152">
        <v>9</v>
      </c>
      <c r="E28" s="148">
        <v>-0.59999999999999964</v>
      </c>
      <c r="F28" s="144">
        <v>-6.2499999999999965E-2</v>
      </c>
      <c r="G28" s="148">
        <v>-0.30000000000000071</v>
      </c>
      <c r="H28" s="144">
        <v>-3.2258064516129108E-2</v>
      </c>
    </row>
    <row r="29" spans="1:8" s="141" customFormat="1" ht="18" customHeight="1" x14ac:dyDescent="0.2">
      <c r="A29" s="142" t="s">
        <v>28</v>
      </c>
      <c r="B29" s="152">
        <v>9.5</v>
      </c>
      <c r="C29" s="152">
        <v>9.4</v>
      </c>
      <c r="D29" s="152">
        <v>8.5</v>
      </c>
      <c r="E29" s="148">
        <v>-1</v>
      </c>
      <c r="F29" s="144">
        <v>-0.10526315789473684</v>
      </c>
      <c r="G29" s="148">
        <v>-0.90000000000000036</v>
      </c>
      <c r="H29" s="144">
        <v>-9.5744680851063871E-2</v>
      </c>
    </row>
    <row r="30" spans="1:8" s="141" customFormat="1" ht="18" customHeight="1" x14ac:dyDescent="0.2">
      <c r="A30" s="142" t="s">
        <v>14</v>
      </c>
      <c r="B30" s="152">
        <v>4.9000000000000004</v>
      </c>
      <c r="C30" s="152">
        <v>5.2</v>
      </c>
      <c r="D30" s="152">
        <v>4.2</v>
      </c>
      <c r="E30" s="148">
        <v>-0.70000000000000018</v>
      </c>
      <c r="F30" s="144">
        <v>-0.14285714285714288</v>
      </c>
      <c r="G30" s="148">
        <v>-1</v>
      </c>
      <c r="H30" s="144">
        <v>-0.19230769230769229</v>
      </c>
    </row>
    <row r="31" spans="1:8" s="141" customFormat="1" ht="18" customHeight="1" x14ac:dyDescent="0.2">
      <c r="A31" s="142" t="s">
        <v>39</v>
      </c>
      <c r="B31" s="152">
        <v>9</v>
      </c>
      <c r="C31" s="152">
        <v>9.1</v>
      </c>
      <c r="D31" s="152">
        <v>8.3000000000000007</v>
      </c>
      <c r="E31" s="148">
        <v>-0.69999999999999929</v>
      </c>
      <c r="F31" s="144">
        <v>-7.7777777777777696E-2</v>
      </c>
      <c r="G31" s="148">
        <v>-0.79999999999999893</v>
      </c>
      <c r="H31" s="144">
        <v>-8.7912087912087794E-2</v>
      </c>
    </row>
    <row r="32" spans="1:8" s="15" customFormat="1" ht="39.950000000000003" customHeight="1" x14ac:dyDescent="0.2">
      <c r="A32" s="11" t="s">
        <v>52</v>
      </c>
      <c r="B32" s="151">
        <v>14.1</v>
      </c>
      <c r="C32" s="151">
        <v>14.1</v>
      </c>
      <c r="D32" s="151">
        <v>13.2</v>
      </c>
      <c r="E32" s="42">
        <v>-0.90000000000000036</v>
      </c>
      <c r="F32" s="29">
        <v>-6.3829787234042576E-2</v>
      </c>
      <c r="G32" s="42">
        <v>-0.90000000000000036</v>
      </c>
      <c r="H32" s="29">
        <v>-6.3829787234042576E-2</v>
      </c>
    </row>
    <row r="33" spans="1:8" s="141" customFormat="1" ht="18" customHeight="1" x14ac:dyDescent="0.2">
      <c r="A33" s="142" t="s">
        <v>16</v>
      </c>
      <c r="B33" s="152">
        <v>8.4</v>
      </c>
      <c r="C33" s="152">
        <v>8.5</v>
      </c>
      <c r="D33" s="152">
        <v>7.9</v>
      </c>
      <c r="E33" s="148">
        <v>-0.5</v>
      </c>
      <c r="F33" s="144">
        <v>-5.9523809523809521E-2</v>
      </c>
      <c r="G33" s="148">
        <v>-0.59999999999999964</v>
      </c>
      <c r="H33" s="144">
        <v>-7.0588235294117604E-2</v>
      </c>
    </row>
    <row r="34" spans="1:8" s="141" customFormat="1" ht="18" customHeight="1" x14ac:dyDescent="0.2">
      <c r="A34" s="142" t="s">
        <v>17</v>
      </c>
      <c r="B34" s="152">
        <v>10.3</v>
      </c>
      <c r="C34" s="152">
        <v>10.8</v>
      </c>
      <c r="D34" s="152">
        <v>10.4</v>
      </c>
      <c r="E34" s="148">
        <v>9.9999999999999645E-2</v>
      </c>
      <c r="F34" s="144">
        <v>9.7087378640776344E-3</v>
      </c>
      <c r="G34" s="148">
        <v>-0.40000000000000036</v>
      </c>
      <c r="H34" s="144">
        <v>-3.703703703703707E-2</v>
      </c>
    </row>
    <row r="35" spans="1:8" s="141" customFormat="1" ht="18" customHeight="1" x14ac:dyDescent="0.2">
      <c r="A35" s="142" t="s">
        <v>18</v>
      </c>
      <c r="B35" s="152">
        <v>10</v>
      </c>
      <c r="C35" s="152">
        <v>10.5</v>
      </c>
      <c r="D35" s="152">
        <v>9.8000000000000007</v>
      </c>
      <c r="E35" s="148">
        <v>-0.19999999999999929</v>
      </c>
      <c r="F35" s="144">
        <v>-1.9999999999999928E-2</v>
      </c>
      <c r="G35" s="148">
        <v>-0.69999999999999929</v>
      </c>
      <c r="H35" s="144">
        <v>-6.6666666666666596E-2</v>
      </c>
    </row>
    <row r="36" spans="1:8" s="141" customFormat="1" ht="18" customHeight="1" x14ac:dyDescent="0.2">
      <c r="A36" s="142" t="s">
        <v>19</v>
      </c>
      <c r="B36" s="152">
        <v>17.5</v>
      </c>
      <c r="C36" s="152">
        <v>17.100000000000001</v>
      </c>
      <c r="D36" s="152">
        <v>15.7</v>
      </c>
      <c r="E36" s="148">
        <v>-1.8000000000000007</v>
      </c>
      <c r="F36" s="144">
        <v>-0.1028571428571429</v>
      </c>
      <c r="G36" s="148">
        <v>-1.4000000000000021</v>
      </c>
      <c r="H36" s="144">
        <v>-8.1871345029239886E-2</v>
      </c>
    </row>
    <row r="37" spans="1:8" s="141" customFormat="1" ht="18" customHeight="1" x14ac:dyDescent="0.2">
      <c r="A37" s="142" t="s">
        <v>20</v>
      </c>
      <c r="B37" s="152">
        <v>18.2</v>
      </c>
      <c r="C37" s="152">
        <v>17.7</v>
      </c>
      <c r="D37" s="152">
        <v>16.7</v>
      </c>
      <c r="E37" s="148">
        <v>-1.5</v>
      </c>
      <c r="F37" s="144">
        <v>-8.2417582417582416E-2</v>
      </c>
      <c r="G37" s="148">
        <v>-1</v>
      </c>
      <c r="H37" s="144">
        <v>-5.6497175141242938E-2</v>
      </c>
    </row>
    <row r="38" spans="1:8" s="141" customFormat="1" ht="18" customHeight="1" x14ac:dyDescent="0.2">
      <c r="A38" s="142" t="s">
        <v>21</v>
      </c>
      <c r="B38" s="152">
        <v>24.3</v>
      </c>
      <c r="C38" s="152">
        <v>24.3</v>
      </c>
      <c r="D38" s="152">
        <v>23.3</v>
      </c>
      <c r="E38" s="148">
        <v>-1</v>
      </c>
      <c r="F38" s="144">
        <v>-4.1152263374485597E-2</v>
      </c>
      <c r="G38" s="148">
        <v>-1</v>
      </c>
      <c r="H38" s="144">
        <v>-4.1152263374485597E-2</v>
      </c>
    </row>
    <row r="39" spans="1:8" s="141" customFormat="1" ht="18" customHeight="1" x14ac:dyDescent="0.2">
      <c r="A39" s="142" t="s">
        <v>22</v>
      </c>
      <c r="B39" s="152">
        <v>10.9</v>
      </c>
      <c r="C39" s="152">
        <v>11.8</v>
      </c>
      <c r="D39" s="152">
        <v>11</v>
      </c>
      <c r="E39" s="148">
        <v>9.9999999999999645E-2</v>
      </c>
      <c r="F39" s="144">
        <v>9.1743119266054721E-3</v>
      </c>
      <c r="G39" s="148">
        <v>-0.80000000000000071</v>
      </c>
      <c r="H39" s="144">
        <v>-6.7796610169491581E-2</v>
      </c>
    </row>
    <row r="40" spans="1:8" s="141" customFormat="1" ht="18" customHeight="1" x14ac:dyDescent="0.2">
      <c r="A40" s="142" t="s">
        <v>41</v>
      </c>
      <c r="B40" s="152">
        <v>12.4</v>
      </c>
      <c r="C40" s="152">
        <v>12.4</v>
      </c>
      <c r="D40" s="152">
        <v>11.4</v>
      </c>
      <c r="E40" s="148">
        <v>-1</v>
      </c>
      <c r="F40" s="144">
        <v>-8.0645161290322578E-2</v>
      </c>
      <c r="G40" s="148">
        <v>-1</v>
      </c>
      <c r="H40" s="144">
        <v>-8.0645161290322578E-2</v>
      </c>
    </row>
    <row r="41" spans="1:8" s="15" customFormat="1" ht="39.950000000000003" customHeight="1" x14ac:dyDescent="0.2">
      <c r="A41" s="11" t="s">
        <v>53</v>
      </c>
      <c r="B41" s="151">
        <v>10.1</v>
      </c>
      <c r="C41" s="151">
        <v>10.199999999999999</v>
      </c>
      <c r="D41" s="151">
        <v>9.4</v>
      </c>
      <c r="E41" s="42">
        <v>-0.69999999999999929</v>
      </c>
      <c r="F41" s="29">
        <v>-6.9306930693069244E-2</v>
      </c>
      <c r="G41" s="42">
        <v>-0.79999999999999893</v>
      </c>
      <c r="H41" s="29">
        <v>-7.843137254901951E-2</v>
      </c>
    </row>
    <row r="42" spans="1:8" s="141" customFormat="1" ht="18" customHeight="1" x14ac:dyDescent="0.2">
      <c r="A42" s="142" t="s">
        <v>29</v>
      </c>
      <c r="B42" s="152">
        <v>12.6</v>
      </c>
      <c r="C42" s="152">
        <v>13.8</v>
      </c>
      <c r="D42" s="152">
        <v>12.9</v>
      </c>
      <c r="E42" s="148">
        <v>0.30000000000000071</v>
      </c>
      <c r="F42" s="144">
        <v>2.3809523809523867E-2</v>
      </c>
      <c r="G42" s="148">
        <v>-0.90000000000000036</v>
      </c>
      <c r="H42" s="144">
        <v>-6.5217391304347852E-2</v>
      </c>
    </row>
    <row r="43" spans="1:8" s="141" customFormat="1" ht="18" customHeight="1" x14ac:dyDescent="0.2">
      <c r="A43" s="142" t="s">
        <v>30</v>
      </c>
      <c r="B43" s="152">
        <v>11.5</v>
      </c>
      <c r="C43" s="152">
        <v>11.4</v>
      </c>
      <c r="D43" s="152">
        <v>10.7</v>
      </c>
      <c r="E43" s="148">
        <v>-0.80000000000000071</v>
      </c>
      <c r="F43" s="144">
        <v>-6.9565217391304404E-2</v>
      </c>
      <c r="G43" s="148">
        <v>-0.70000000000000107</v>
      </c>
      <c r="H43" s="144">
        <v>-6.1403508771929918E-2</v>
      </c>
    </row>
    <row r="44" spans="1:8" s="141" customFormat="1" ht="18" customHeight="1" x14ac:dyDescent="0.2">
      <c r="A44" s="142" t="s">
        <v>31</v>
      </c>
      <c r="B44" s="152">
        <v>15.1</v>
      </c>
      <c r="C44" s="152">
        <v>15.7</v>
      </c>
      <c r="D44" s="152">
        <v>13.3</v>
      </c>
      <c r="E44" s="148">
        <v>-1.7999999999999989</v>
      </c>
      <c r="F44" s="144">
        <v>-0.11920529801324496</v>
      </c>
      <c r="G44" s="148">
        <v>-2.3999999999999986</v>
      </c>
      <c r="H44" s="144">
        <v>-0.15286624203821647</v>
      </c>
    </row>
    <row r="45" spans="1:8" s="141" customFormat="1" ht="18" customHeight="1" x14ac:dyDescent="0.2">
      <c r="A45" s="142" t="s">
        <v>40</v>
      </c>
      <c r="B45" s="152">
        <v>7</v>
      </c>
      <c r="C45" s="152">
        <v>7</v>
      </c>
      <c r="D45" s="152">
        <v>6.6</v>
      </c>
      <c r="E45" s="148">
        <v>-0.40000000000000036</v>
      </c>
      <c r="F45" s="144">
        <v>-5.7142857142857197E-2</v>
      </c>
      <c r="G45" s="148">
        <v>-0.40000000000000036</v>
      </c>
      <c r="H45" s="144">
        <v>-5.7142857142857197E-2</v>
      </c>
    </row>
    <row r="46" spans="1:8" s="15" customFormat="1" ht="39.950000000000003" customHeight="1" x14ac:dyDescent="0.2">
      <c r="A46" s="11" t="s">
        <v>54</v>
      </c>
      <c r="B46" s="151">
        <v>6.3</v>
      </c>
      <c r="C46" s="151">
        <v>6.4</v>
      </c>
      <c r="D46" s="151">
        <v>6.1</v>
      </c>
      <c r="E46" s="42">
        <v>-0.20000000000000018</v>
      </c>
      <c r="F46" s="29">
        <v>-3.1746031746031772E-2</v>
      </c>
      <c r="G46" s="42">
        <v>-0.30000000000000071</v>
      </c>
      <c r="H46" s="29">
        <v>-4.6875000000000111E-2</v>
      </c>
    </row>
    <row r="47" spans="1:8" s="141" customFormat="1" ht="18" customHeight="1" x14ac:dyDescent="0.2">
      <c r="A47" s="142" t="s">
        <v>36</v>
      </c>
      <c r="B47" s="152">
        <v>9.3000000000000007</v>
      </c>
      <c r="C47" s="152">
        <v>9.4</v>
      </c>
      <c r="D47" s="152">
        <v>9.1</v>
      </c>
      <c r="E47" s="148">
        <v>-0.20000000000000107</v>
      </c>
      <c r="F47" s="144">
        <v>-2.1505376344086134E-2</v>
      </c>
      <c r="G47" s="148">
        <v>-0.30000000000000071</v>
      </c>
      <c r="H47" s="144">
        <v>-3.191489361702135E-2</v>
      </c>
    </row>
    <row r="48" spans="1:8" s="141" customFormat="1" ht="18" customHeight="1" x14ac:dyDescent="0.2">
      <c r="A48" s="142" t="s">
        <v>23</v>
      </c>
      <c r="B48" s="152">
        <v>4.7</v>
      </c>
      <c r="C48" s="152">
        <v>5</v>
      </c>
      <c r="D48" s="152">
        <v>4.9000000000000004</v>
      </c>
      <c r="E48" s="148">
        <v>0.20000000000000018</v>
      </c>
      <c r="F48" s="144">
        <v>4.2553191489361736E-2</v>
      </c>
      <c r="G48" s="148">
        <v>-9.9999999999999645E-2</v>
      </c>
      <c r="H48" s="144">
        <v>-1.9999999999999928E-2</v>
      </c>
    </row>
    <row r="49" spans="1:8" s="141" customFormat="1" ht="18" customHeight="1" x14ac:dyDescent="0.2">
      <c r="A49" s="142" t="s">
        <v>45</v>
      </c>
      <c r="B49" s="152">
        <v>4.8</v>
      </c>
      <c r="C49" s="152">
        <v>4.9000000000000004</v>
      </c>
      <c r="D49" s="152">
        <v>4.7</v>
      </c>
      <c r="E49" s="148">
        <v>-9.9999999999999645E-2</v>
      </c>
      <c r="F49" s="144">
        <v>-2.0833333333333259E-2</v>
      </c>
      <c r="G49" s="148">
        <v>-0.20000000000000018</v>
      </c>
      <c r="H49" s="144">
        <v>-4.0816326530612276E-2</v>
      </c>
    </row>
    <row r="50" spans="1:8" s="141" customFormat="1" ht="18" customHeight="1" x14ac:dyDescent="0.2">
      <c r="A50" s="142" t="s">
        <v>24</v>
      </c>
      <c r="B50" s="152">
        <v>6.2</v>
      </c>
      <c r="C50" s="152">
        <v>6.1</v>
      </c>
      <c r="D50" s="152">
        <v>5.5</v>
      </c>
      <c r="E50" s="148">
        <v>-0.70000000000000018</v>
      </c>
      <c r="F50" s="144">
        <v>-0.11290322580645164</v>
      </c>
      <c r="G50" s="148">
        <v>-0.59999999999999964</v>
      </c>
      <c r="H50" s="144">
        <v>-9.8360655737704861E-2</v>
      </c>
    </row>
    <row r="51" spans="1:8" s="141" customFormat="1" ht="18" customHeight="1" x14ac:dyDescent="0.2">
      <c r="A51" s="142" t="s">
        <v>13</v>
      </c>
      <c r="B51" s="152">
        <v>7.1</v>
      </c>
      <c r="C51" s="152">
        <v>7</v>
      </c>
      <c r="D51" s="152">
        <v>6.4</v>
      </c>
      <c r="E51" s="148">
        <v>-0.69999999999999929</v>
      </c>
      <c r="F51" s="144">
        <v>-9.8591549295774558E-2</v>
      </c>
      <c r="G51" s="148">
        <v>-0.59999999999999964</v>
      </c>
      <c r="H51" s="144">
        <v>-8.571428571428566E-2</v>
      </c>
    </row>
    <row r="52" spans="1:8" s="141" customFormat="1" ht="18" customHeight="1" x14ac:dyDescent="0.2">
      <c r="A52" s="142" t="s">
        <v>42</v>
      </c>
      <c r="B52" s="152">
        <v>4.5</v>
      </c>
      <c r="C52" s="152">
        <v>4.5999999999999996</v>
      </c>
      <c r="D52" s="152">
        <v>4.4000000000000004</v>
      </c>
      <c r="E52" s="148">
        <v>-9.9999999999999645E-2</v>
      </c>
      <c r="F52" s="144">
        <v>-2.2222222222222143E-2</v>
      </c>
      <c r="G52" s="148">
        <v>-0.19999999999999929</v>
      </c>
      <c r="H52" s="144">
        <v>-4.3478260869565064E-2</v>
      </c>
    </row>
    <row r="53" spans="1:8" s="15" customFormat="1" ht="39.950000000000003" customHeight="1" x14ac:dyDescent="0.2">
      <c r="A53" s="11" t="s">
        <v>55</v>
      </c>
      <c r="B53" s="151">
        <v>5.5</v>
      </c>
      <c r="C53" s="151">
        <v>5.4</v>
      </c>
      <c r="D53" s="151">
        <v>5.3</v>
      </c>
      <c r="E53" s="42">
        <v>-0.20000000000000018</v>
      </c>
      <c r="F53" s="29">
        <v>-3.6363636363636397E-2</v>
      </c>
      <c r="G53" s="42">
        <v>-0.10000000000000053</v>
      </c>
      <c r="H53" s="29">
        <v>-1.8518518518518615E-2</v>
      </c>
    </row>
    <row r="54" spans="1:8" s="141" customFormat="1" ht="18" customHeight="1" x14ac:dyDescent="0.2">
      <c r="A54" s="142" t="s">
        <v>3</v>
      </c>
      <c r="B54" s="152">
        <v>2.7</v>
      </c>
      <c r="C54" s="152">
        <v>2.7</v>
      </c>
      <c r="D54" s="152">
        <v>2.5</v>
      </c>
      <c r="E54" s="148">
        <v>-0.20000000000000018</v>
      </c>
      <c r="F54" s="144">
        <v>-7.4074074074074139E-2</v>
      </c>
      <c r="G54" s="148">
        <v>-0.20000000000000018</v>
      </c>
      <c r="H54" s="144">
        <v>-7.4074074074074139E-2</v>
      </c>
    </row>
    <row r="55" spans="1:8" s="141" customFormat="1" ht="18" customHeight="1" x14ac:dyDescent="0.2">
      <c r="A55" s="145" t="s">
        <v>11</v>
      </c>
      <c r="B55" s="152">
        <v>5.5</v>
      </c>
      <c r="C55" s="152">
        <v>4.8</v>
      </c>
      <c r="D55" s="152">
        <v>4.9000000000000004</v>
      </c>
      <c r="E55" s="148">
        <v>-0.59999999999999964</v>
      </c>
      <c r="F55" s="144">
        <v>-0.10909090909090903</v>
      </c>
      <c r="G55" s="148">
        <v>0.10000000000000053</v>
      </c>
      <c r="H55" s="144">
        <v>2.0833333333333447E-2</v>
      </c>
    </row>
    <row r="56" spans="1:8" s="141" customFormat="1" ht="18" customHeight="1" x14ac:dyDescent="0.2">
      <c r="A56" s="142" t="s">
        <v>15</v>
      </c>
      <c r="B56" s="152">
        <v>10.3</v>
      </c>
      <c r="C56" s="152">
        <v>10.9</v>
      </c>
      <c r="D56" s="152">
        <v>10.7</v>
      </c>
      <c r="E56" s="148">
        <v>0.39999999999999858</v>
      </c>
      <c r="F56" s="144">
        <v>3.8834951456310537E-2</v>
      </c>
      <c r="G56" s="148">
        <v>-0.20000000000000107</v>
      </c>
      <c r="H56" s="144">
        <v>-1.8348623853211107E-2</v>
      </c>
    </row>
    <row r="57" spans="1:8" x14ac:dyDescent="0.25">
      <c r="C57" s="17"/>
      <c r="D57" s="17"/>
      <c r="E57" s="18"/>
      <c r="F57" s="18"/>
      <c r="G57" s="18"/>
    </row>
  </sheetData>
  <pageMargins left="0.7" right="0.7" top="0.75" bottom="0.75" header="0.3" footer="0.3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view="pageBreakPreview" zoomScaleNormal="85" zoomScaleSheetLayoutView="100" workbookViewId="0">
      <selection sqref="A1:XFD1048576"/>
    </sheetView>
  </sheetViews>
  <sheetFormatPr defaultColWidth="3" defaultRowHeight="15.75" x14ac:dyDescent="0.25"/>
  <cols>
    <col min="1" max="1" width="25.7109375" style="10" customWidth="1"/>
    <col min="2" max="9" width="16.7109375" style="10" customWidth="1"/>
    <col min="10" max="11" width="3" style="10"/>
    <col min="12" max="12" width="12.7109375" style="10" bestFit="1" customWidth="1"/>
    <col min="13" max="13" width="7.28515625" style="10" customWidth="1"/>
    <col min="14" max="14" width="11.140625" style="10" bestFit="1" customWidth="1"/>
    <col min="15" max="15" width="5.42578125" style="10" bestFit="1" customWidth="1"/>
    <col min="16" max="16384" width="3" style="10"/>
  </cols>
  <sheetData>
    <row r="1" spans="1:15" s="19" customFormat="1" ht="30" customHeight="1" x14ac:dyDescent="0.25">
      <c r="A1" s="34" t="s">
        <v>249</v>
      </c>
      <c r="B1" s="7"/>
      <c r="D1" s="7"/>
      <c r="E1" s="7"/>
      <c r="F1" s="7"/>
      <c r="G1" s="7"/>
      <c r="H1" s="7"/>
      <c r="I1" s="7"/>
    </row>
    <row r="2" spans="1:15" ht="99.95" customHeight="1" x14ac:dyDescent="0.25">
      <c r="A2" s="20" t="s">
        <v>44</v>
      </c>
      <c r="B2" s="12" t="s">
        <v>226</v>
      </c>
      <c r="C2" s="13" t="s">
        <v>228</v>
      </c>
      <c r="D2" s="13" t="s">
        <v>227</v>
      </c>
      <c r="E2" s="22" t="s">
        <v>217</v>
      </c>
      <c r="F2" s="21" t="s">
        <v>231</v>
      </c>
      <c r="G2" s="21" t="s">
        <v>232</v>
      </c>
      <c r="H2" s="21" t="s">
        <v>233</v>
      </c>
      <c r="I2" s="21" t="s">
        <v>234</v>
      </c>
    </row>
    <row r="3" spans="1:15" s="15" customFormat="1" ht="39.950000000000003" customHeight="1" x14ac:dyDescent="0.2">
      <c r="A3" s="1" t="s">
        <v>1</v>
      </c>
      <c r="B3" s="2">
        <v>72625</v>
      </c>
      <c r="C3" s="2">
        <v>74022</v>
      </c>
      <c r="D3" s="2">
        <v>71540</v>
      </c>
      <c r="E3" s="4">
        <v>0.50605869828177719</v>
      </c>
      <c r="F3" s="2">
        <v>-1085</v>
      </c>
      <c r="G3" s="4">
        <v>-1.4939759036144579E-2</v>
      </c>
      <c r="H3" s="5">
        <v>-2482</v>
      </c>
      <c r="I3" s="29">
        <v>-3.3530571992110451E-2</v>
      </c>
      <c r="L3" s="37"/>
      <c r="M3" s="37"/>
      <c r="N3" s="41"/>
      <c r="O3" s="38"/>
    </row>
    <row r="4" spans="1:15" s="39" customFormat="1" ht="39.950000000000003" customHeight="1" x14ac:dyDescent="0.2">
      <c r="A4" s="3" t="s">
        <v>59</v>
      </c>
      <c r="B4" s="2">
        <v>23399</v>
      </c>
      <c r="C4" s="2">
        <v>25017</v>
      </c>
      <c r="D4" s="2">
        <v>25627</v>
      </c>
      <c r="E4" s="4">
        <v>0.48818912637634776</v>
      </c>
      <c r="F4" s="2">
        <v>2228</v>
      </c>
      <c r="G4" s="4">
        <v>9.5217744348049069E-2</v>
      </c>
      <c r="H4" s="5">
        <v>610</v>
      </c>
      <c r="I4" s="29">
        <v>2.4383419274893074E-2</v>
      </c>
      <c r="L4" s="40"/>
    </row>
    <row r="5" spans="1:15" s="14" customFormat="1" ht="39.950000000000003" customHeight="1" x14ac:dyDescent="0.2">
      <c r="A5" s="1" t="s">
        <v>49</v>
      </c>
      <c r="B5" s="2">
        <v>11046</v>
      </c>
      <c r="C5" s="2">
        <v>12001</v>
      </c>
      <c r="D5" s="2">
        <v>12858</v>
      </c>
      <c r="E5" s="4">
        <v>0.48730387326612595</v>
      </c>
      <c r="F5" s="2">
        <v>1812</v>
      </c>
      <c r="G5" s="4">
        <v>0.16404128191200434</v>
      </c>
      <c r="H5" s="5">
        <v>857</v>
      </c>
      <c r="I5" s="29">
        <v>7.1410715773685532E-2</v>
      </c>
    </row>
    <row r="6" spans="1:15" s="141" customFormat="1" ht="18" customHeight="1" x14ac:dyDescent="0.2">
      <c r="A6" s="142" t="s">
        <v>43</v>
      </c>
      <c r="B6" s="146">
        <v>11046</v>
      </c>
      <c r="C6" s="146">
        <v>12001</v>
      </c>
      <c r="D6" s="146">
        <v>12858</v>
      </c>
      <c r="E6" s="147">
        <v>0.48730387326612595</v>
      </c>
      <c r="F6" s="146">
        <v>1812</v>
      </c>
      <c r="G6" s="147">
        <v>0.16404128191200434</v>
      </c>
      <c r="H6" s="143">
        <v>857</v>
      </c>
      <c r="I6" s="144">
        <v>7.1410715773685532E-2</v>
      </c>
    </row>
    <row r="7" spans="1:15" s="14" customFormat="1" ht="39.950000000000003" customHeight="1" x14ac:dyDescent="0.2">
      <c r="A7" s="1" t="s">
        <v>56</v>
      </c>
      <c r="B7" s="2">
        <v>7002</v>
      </c>
      <c r="C7" s="2">
        <v>7424</v>
      </c>
      <c r="D7" s="2">
        <v>7271</v>
      </c>
      <c r="E7" s="4">
        <v>0.48746312684365783</v>
      </c>
      <c r="F7" s="2">
        <v>269</v>
      </c>
      <c r="G7" s="4">
        <v>3.8417594972864899E-2</v>
      </c>
      <c r="H7" s="5">
        <v>-153</v>
      </c>
      <c r="I7" s="29">
        <v>-2.060883620689655E-2</v>
      </c>
    </row>
    <row r="8" spans="1:15" s="141" customFormat="1" ht="18" customHeight="1" x14ac:dyDescent="0.2">
      <c r="A8" s="142" t="s">
        <v>4</v>
      </c>
      <c r="B8" s="146">
        <v>1286</v>
      </c>
      <c r="C8" s="146">
        <v>1411</v>
      </c>
      <c r="D8" s="146">
        <v>1388</v>
      </c>
      <c r="E8" s="147">
        <v>0.49115357395612175</v>
      </c>
      <c r="F8" s="146">
        <v>102</v>
      </c>
      <c r="G8" s="147">
        <v>7.9315707620528766E-2</v>
      </c>
      <c r="H8" s="143">
        <v>-23</v>
      </c>
      <c r="I8" s="144">
        <v>-1.6300496102055279E-2</v>
      </c>
    </row>
    <row r="9" spans="1:15" s="141" customFormat="1" ht="18" customHeight="1" x14ac:dyDescent="0.2">
      <c r="A9" s="142" t="s">
        <v>5</v>
      </c>
      <c r="B9" s="146">
        <v>1502</v>
      </c>
      <c r="C9" s="146">
        <v>1653</v>
      </c>
      <c r="D9" s="146">
        <v>1534</v>
      </c>
      <c r="E9" s="147">
        <v>0.5041077883667433</v>
      </c>
      <c r="F9" s="146">
        <v>32</v>
      </c>
      <c r="G9" s="147">
        <v>2.1304926764314249E-2</v>
      </c>
      <c r="H9" s="143">
        <v>-119</v>
      </c>
      <c r="I9" s="144">
        <v>-7.199032062915911E-2</v>
      </c>
    </row>
    <row r="10" spans="1:15" s="141" customFormat="1" ht="18" customHeight="1" x14ac:dyDescent="0.2">
      <c r="A10" s="142" t="s">
        <v>7</v>
      </c>
      <c r="B10" s="146">
        <v>1023</v>
      </c>
      <c r="C10" s="146">
        <v>1107</v>
      </c>
      <c r="D10" s="146">
        <v>1073</v>
      </c>
      <c r="E10" s="147">
        <v>0.45562632696390659</v>
      </c>
      <c r="F10" s="146">
        <v>50</v>
      </c>
      <c r="G10" s="147">
        <v>4.8875855327468229E-2</v>
      </c>
      <c r="H10" s="143">
        <v>-34</v>
      </c>
      <c r="I10" s="144">
        <v>-3.071364046973803E-2</v>
      </c>
    </row>
    <row r="11" spans="1:15" s="141" customFormat="1" ht="18" customHeight="1" x14ac:dyDescent="0.2">
      <c r="A11" s="142" t="s">
        <v>37</v>
      </c>
      <c r="B11" s="146">
        <v>3191</v>
      </c>
      <c r="C11" s="146">
        <v>3253</v>
      </c>
      <c r="D11" s="146">
        <v>3276</v>
      </c>
      <c r="E11" s="147">
        <v>0.4895397489539749</v>
      </c>
      <c r="F11" s="146">
        <v>85</v>
      </c>
      <c r="G11" s="147">
        <v>2.6637417737386399E-2</v>
      </c>
      <c r="H11" s="143">
        <v>23</v>
      </c>
      <c r="I11" s="144">
        <v>7.0703965570242857E-3</v>
      </c>
    </row>
    <row r="12" spans="1:15" s="14" customFormat="1" ht="39.950000000000003" customHeight="1" x14ac:dyDescent="0.2">
      <c r="A12" s="1" t="s">
        <v>57</v>
      </c>
      <c r="B12" s="2">
        <v>5351</v>
      </c>
      <c r="C12" s="2">
        <v>5592</v>
      </c>
      <c r="D12" s="2">
        <v>5498</v>
      </c>
      <c r="E12" s="4">
        <v>0.49124374553252326</v>
      </c>
      <c r="F12" s="2">
        <v>147</v>
      </c>
      <c r="G12" s="4">
        <v>2.7471500654083349E-2</v>
      </c>
      <c r="H12" s="5">
        <v>-94</v>
      </c>
      <c r="I12" s="29">
        <v>-1.6809728183118742E-2</v>
      </c>
    </row>
    <row r="13" spans="1:15" s="141" customFormat="1" ht="18" customHeight="1" x14ac:dyDescent="0.2">
      <c r="A13" s="142" t="s">
        <v>2</v>
      </c>
      <c r="B13" s="146">
        <v>707</v>
      </c>
      <c r="C13" s="146">
        <v>757</v>
      </c>
      <c r="D13" s="146">
        <v>744</v>
      </c>
      <c r="E13" s="147">
        <v>0.52616690240452613</v>
      </c>
      <c r="F13" s="146">
        <v>37</v>
      </c>
      <c r="G13" s="147">
        <v>5.2333804809052337E-2</v>
      </c>
      <c r="H13" s="143">
        <v>-13</v>
      </c>
      <c r="I13" s="144">
        <v>-1.7173051519154558E-2</v>
      </c>
    </row>
    <row r="14" spans="1:15" s="141" customFormat="1" ht="18" customHeight="1" x14ac:dyDescent="0.2">
      <c r="A14" s="142" t="s">
        <v>6</v>
      </c>
      <c r="B14" s="146">
        <v>1076</v>
      </c>
      <c r="C14" s="146">
        <v>1113</v>
      </c>
      <c r="D14" s="146">
        <v>1093</v>
      </c>
      <c r="E14" s="147">
        <v>0.48707664884135471</v>
      </c>
      <c r="F14" s="146">
        <v>17</v>
      </c>
      <c r="G14" s="147">
        <v>1.5799256505576207E-2</v>
      </c>
      <c r="H14" s="143">
        <v>-20</v>
      </c>
      <c r="I14" s="144">
        <v>-1.7969451931716084E-2</v>
      </c>
    </row>
    <row r="15" spans="1:15" s="141" customFormat="1" ht="18" customHeight="1" x14ac:dyDescent="0.2">
      <c r="A15" s="142" t="s">
        <v>8</v>
      </c>
      <c r="B15" s="146">
        <v>1649</v>
      </c>
      <c r="C15" s="146">
        <v>1637</v>
      </c>
      <c r="D15" s="146">
        <v>1589</v>
      </c>
      <c r="E15" s="147">
        <v>0.46639272086879952</v>
      </c>
      <c r="F15" s="146">
        <v>-60</v>
      </c>
      <c r="G15" s="147">
        <v>-3.6385688295936934E-2</v>
      </c>
      <c r="H15" s="143">
        <v>-48</v>
      </c>
      <c r="I15" s="144">
        <v>-2.9321930360415395E-2</v>
      </c>
    </row>
    <row r="16" spans="1:15" s="141" customFormat="1" ht="18" customHeight="1" x14ac:dyDescent="0.2">
      <c r="A16" s="142" t="s">
        <v>9</v>
      </c>
      <c r="B16" s="146">
        <v>1304</v>
      </c>
      <c r="C16" s="146">
        <v>1396</v>
      </c>
      <c r="D16" s="146">
        <v>1372</v>
      </c>
      <c r="E16" s="147">
        <v>0.5142428785607196</v>
      </c>
      <c r="F16" s="146">
        <v>68</v>
      </c>
      <c r="G16" s="147">
        <v>5.2147239263803678E-2</v>
      </c>
      <c r="H16" s="143">
        <v>-24</v>
      </c>
      <c r="I16" s="144">
        <v>-1.7191977077363897E-2</v>
      </c>
    </row>
    <row r="17" spans="1:9" s="141" customFormat="1" ht="18" customHeight="1" x14ac:dyDescent="0.2">
      <c r="A17" s="142" t="s">
        <v>12</v>
      </c>
      <c r="B17" s="146">
        <v>615</v>
      </c>
      <c r="C17" s="146">
        <v>689</v>
      </c>
      <c r="D17" s="146">
        <v>700</v>
      </c>
      <c r="E17" s="147">
        <v>0.47978067169294036</v>
      </c>
      <c r="F17" s="146">
        <v>85</v>
      </c>
      <c r="G17" s="147">
        <v>0.13821138211382114</v>
      </c>
      <c r="H17" s="143">
        <v>11</v>
      </c>
      <c r="I17" s="144">
        <v>1.5965166908563134E-2</v>
      </c>
    </row>
    <row r="18" spans="1:9" s="23" customFormat="1" ht="39.950000000000003" customHeight="1" x14ac:dyDescent="0.2">
      <c r="A18" s="3" t="s">
        <v>58</v>
      </c>
      <c r="B18" s="2">
        <v>49226</v>
      </c>
      <c r="C18" s="2">
        <v>49005</v>
      </c>
      <c r="D18" s="2">
        <v>45913</v>
      </c>
      <c r="E18" s="4">
        <v>0.51661359468004908</v>
      </c>
      <c r="F18" s="2">
        <v>-3313</v>
      </c>
      <c r="G18" s="4">
        <v>-6.7301832365010361E-2</v>
      </c>
      <c r="H18" s="5">
        <v>-3092</v>
      </c>
      <c r="I18" s="29">
        <v>-6.309560248954188E-2</v>
      </c>
    </row>
    <row r="19" spans="1:9" s="14" customFormat="1" ht="39.950000000000003" customHeight="1" x14ac:dyDescent="0.2">
      <c r="A19" s="11" t="s">
        <v>50</v>
      </c>
      <c r="B19" s="2">
        <v>7621</v>
      </c>
      <c r="C19" s="2">
        <v>7384</v>
      </c>
      <c r="D19" s="2">
        <v>7090</v>
      </c>
      <c r="E19" s="4">
        <v>0.52666765710889918</v>
      </c>
      <c r="F19" s="2">
        <v>-531</v>
      </c>
      <c r="G19" s="4">
        <v>-6.9675895551764858E-2</v>
      </c>
      <c r="H19" s="5">
        <v>-294</v>
      </c>
      <c r="I19" s="29">
        <v>-3.9815817984832066E-2</v>
      </c>
    </row>
    <row r="20" spans="1:9" s="141" customFormat="1" ht="18" customHeight="1" x14ac:dyDescent="0.2">
      <c r="A20" s="142" t="s">
        <v>32</v>
      </c>
      <c r="B20" s="146">
        <v>1687</v>
      </c>
      <c r="C20" s="146">
        <v>1616</v>
      </c>
      <c r="D20" s="146">
        <v>1528</v>
      </c>
      <c r="E20" s="147">
        <v>0.521323780279768</v>
      </c>
      <c r="F20" s="146">
        <v>-159</v>
      </c>
      <c r="G20" s="147">
        <v>-9.4250148192056904E-2</v>
      </c>
      <c r="H20" s="143">
        <v>-88</v>
      </c>
      <c r="I20" s="144">
        <v>-5.4455445544554455E-2</v>
      </c>
    </row>
    <row r="21" spans="1:9" s="141" customFormat="1" ht="18" customHeight="1" x14ac:dyDescent="0.2">
      <c r="A21" s="142" t="s">
        <v>33</v>
      </c>
      <c r="B21" s="146">
        <v>1160</v>
      </c>
      <c r="C21" s="146">
        <v>1073</v>
      </c>
      <c r="D21" s="146">
        <v>954</v>
      </c>
      <c r="E21" s="147">
        <v>0.56989247311827962</v>
      </c>
      <c r="F21" s="146">
        <v>-206</v>
      </c>
      <c r="G21" s="147">
        <v>-0.17758620689655172</v>
      </c>
      <c r="H21" s="143">
        <v>-119</v>
      </c>
      <c r="I21" s="144">
        <v>-0.11090400745573159</v>
      </c>
    </row>
    <row r="22" spans="1:9" s="141" customFormat="1" ht="18" customHeight="1" x14ac:dyDescent="0.2">
      <c r="A22" s="142" t="s">
        <v>34</v>
      </c>
      <c r="B22" s="146">
        <v>1975</v>
      </c>
      <c r="C22" s="146">
        <v>2058</v>
      </c>
      <c r="D22" s="146">
        <v>2043</v>
      </c>
      <c r="E22" s="147">
        <v>0.53664302600472813</v>
      </c>
      <c r="F22" s="146">
        <v>68</v>
      </c>
      <c r="G22" s="147">
        <v>3.4430379746835445E-2</v>
      </c>
      <c r="H22" s="143">
        <v>-15</v>
      </c>
      <c r="I22" s="144">
        <v>-7.2886297376093291E-3</v>
      </c>
    </row>
    <row r="23" spans="1:9" s="141" customFormat="1" ht="18" customHeight="1" x14ac:dyDescent="0.2">
      <c r="A23" s="142" t="s">
        <v>10</v>
      </c>
      <c r="B23" s="146">
        <v>1449</v>
      </c>
      <c r="C23" s="146">
        <v>1348</v>
      </c>
      <c r="D23" s="146">
        <v>1349</v>
      </c>
      <c r="E23" s="147">
        <v>0.48647673999278762</v>
      </c>
      <c r="F23" s="146">
        <v>-100</v>
      </c>
      <c r="G23" s="147">
        <v>-6.901311249137336E-2</v>
      </c>
      <c r="H23" s="143">
        <v>1</v>
      </c>
      <c r="I23" s="144">
        <v>7.4183976261127599E-4</v>
      </c>
    </row>
    <row r="24" spans="1:9" s="141" customFormat="1" ht="18" customHeight="1" x14ac:dyDescent="0.2">
      <c r="A24" s="142" t="s">
        <v>35</v>
      </c>
      <c r="B24" s="2">
        <v>1350</v>
      </c>
      <c r="C24" s="2">
        <v>1289</v>
      </c>
      <c r="D24" s="2">
        <v>1216</v>
      </c>
      <c r="E24" s="4">
        <v>0.53403601229688191</v>
      </c>
      <c r="F24" s="2">
        <v>-134</v>
      </c>
      <c r="G24" s="4">
        <v>-9.9259259259259255E-2</v>
      </c>
      <c r="H24" s="5">
        <v>-73</v>
      </c>
      <c r="I24" s="29">
        <v>-5.6633048875096972E-2</v>
      </c>
    </row>
    <row r="25" spans="1:9" s="15" customFormat="1" ht="39.950000000000003" customHeight="1" x14ac:dyDescent="0.2">
      <c r="A25" s="11" t="s">
        <v>51</v>
      </c>
      <c r="B25" s="2">
        <v>7753</v>
      </c>
      <c r="C25" s="2">
        <v>7791</v>
      </c>
      <c r="D25" s="2">
        <v>7126</v>
      </c>
      <c r="E25" s="4">
        <v>0.52136376938835238</v>
      </c>
      <c r="F25" s="2">
        <v>-627</v>
      </c>
      <c r="G25" s="4">
        <v>-8.0871920546885079E-2</v>
      </c>
      <c r="H25" s="5">
        <v>-665</v>
      </c>
      <c r="I25" s="29">
        <v>-8.5354896675651395E-2</v>
      </c>
    </row>
    <row r="26" spans="1:9" s="141" customFormat="1" ht="18" customHeight="1" x14ac:dyDescent="0.2">
      <c r="A26" s="142" t="s">
        <v>25</v>
      </c>
      <c r="B26" s="146">
        <v>1375</v>
      </c>
      <c r="C26" s="146">
        <v>1428</v>
      </c>
      <c r="D26" s="146">
        <v>1247</v>
      </c>
      <c r="E26" s="147">
        <v>0.45544192841490139</v>
      </c>
      <c r="F26" s="146">
        <v>-128</v>
      </c>
      <c r="G26" s="147">
        <v>-9.3090909090909085E-2</v>
      </c>
      <c r="H26" s="143">
        <v>-181</v>
      </c>
      <c r="I26" s="144">
        <v>-0.12675070028011204</v>
      </c>
    </row>
    <row r="27" spans="1:9" s="141" customFormat="1" ht="18" customHeight="1" x14ac:dyDescent="0.2">
      <c r="A27" s="142" t="s">
        <v>26</v>
      </c>
      <c r="B27" s="146">
        <v>1749</v>
      </c>
      <c r="C27" s="146">
        <v>1718</v>
      </c>
      <c r="D27" s="146">
        <v>1585</v>
      </c>
      <c r="E27" s="147">
        <v>0.52275725593667544</v>
      </c>
      <c r="F27" s="146">
        <v>-164</v>
      </c>
      <c r="G27" s="147">
        <v>-9.376786735277301E-2</v>
      </c>
      <c r="H27" s="143">
        <v>-133</v>
      </c>
      <c r="I27" s="144">
        <v>-7.7415599534342253E-2</v>
      </c>
    </row>
    <row r="28" spans="1:9" s="141" customFormat="1" ht="18" customHeight="1" x14ac:dyDescent="0.2">
      <c r="A28" s="142" t="s">
        <v>27</v>
      </c>
      <c r="B28" s="146">
        <v>1521</v>
      </c>
      <c r="C28" s="146">
        <v>1448</v>
      </c>
      <c r="D28" s="146">
        <v>1425</v>
      </c>
      <c r="E28" s="147">
        <v>0.53251121076233188</v>
      </c>
      <c r="F28" s="146">
        <v>-96</v>
      </c>
      <c r="G28" s="147">
        <v>-6.3116370808678504E-2</v>
      </c>
      <c r="H28" s="143">
        <v>-23</v>
      </c>
      <c r="I28" s="144">
        <v>-1.5883977900552487E-2</v>
      </c>
    </row>
    <row r="29" spans="1:9" s="141" customFormat="1" ht="18" customHeight="1" x14ac:dyDescent="0.2">
      <c r="A29" s="142" t="s">
        <v>28</v>
      </c>
      <c r="B29" s="146">
        <v>1057</v>
      </c>
      <c r="C29" s="146">
        <v>1073</v>
      </c>
      <c r="D29" s="146">
        <v>994</v>
      </c>
      <c r="E29" s="147">
        <v>0.55780022446689115</v>
      </c>
      <c r="F29" s="146">
        <v>-63</v>
      </c>
      <c r="G29" s="147">
        <v>-5.9602649006622516E-2</v>
      </c>
      <c r="H29" s="143">
        <v>-79</v>
      </c>
      <c r="I29" s="144">
        <v>-7.3625349487418459E-2</v>
      </c>
    </row>
    <row r="30" spans="1:9" s="141" customFormat="1" ht="18" customHeight="1" x14ac:dyDescent="0.2">
      <c r="A30" s="142" t="s">
        <v>14</v>
      </c>
      <c r="B30" s="146">
        <v>819</v>
      </c>
      <c r="C30" s="146">
        <v>891</v>
      </c>
      <c r="D30" s="146">
        <v>740</v>
      </c>
      <c r="E30" s="147">
        <v>0.54652880354505173</v>
      </c>
      <c r="F30" s="146">
        <v>-79</v>
      </c>
      <c r="G30" s="147">
        <v>-9.6459096459096463E-2</v>
      </c>
      <c r="H30" s="143">
        <v>-151</v>
      </c>
      <c r="I30" s="144">
        <v>-0.16947250280583614</v>
      </c>
    </row>
    <row r="31" spans="1:9" s="141" customFormat="1" ht="18" customHeight="1" x14ac:dyDescent="0.2">
      <c r="A31" s="142" t="s">
        <v>39</v>
      </c>
      <c r="B31" s="146">
        <v>1232</v>
      </c>
      <c r="C31" s="146">
        <v>1233</v>
      </c>
      <c r="D31" s="146">
        <v>1135</v>
      </c>
      <c r="E31" s="147">
        <v>0.54410354745925216</v>
      </c>
      <c r="F31" s="146">
        <v>-97</v>
      </c>
      <c r="G31" s="147">
        <v>-7.8733766233766239E-2</v>
      </c>
      <c r="H31" s="143">
        <v>-98</v>
      </c>
      <c r="I31" s="144">
        <v>-7.9480940794809413E-2</v>
      </c>
    </row>
    <row r="32" spans="1:9" s="15" customFormat="1" ht="39.950000000000003" customHeight="1" x14ac:dyDescent="0.2">
      <c r="A32" s="11" t="s">
        <v>52</v>
      </c>
      <c r="B32" s="2">
        <v>17290</v>
      </c>
      <c r="C32" s="2">
        <v>17242</v>
      </c>
      <c r="D32" s="2">
        <v>16039</v>
      </c>
      <c r="E32" s="4">
        <v>0.49370517437744327</v>
      </c>
      <c r="F32" s="2">
        <v>-1251</v>
      </c>
      <c r="G32" s="4">
        <v>-7.2353961827646043E-2</v>
      </c>
      <c r="H32" s="5">
        <v>-1203</v>
      </c>
      <c r="I32" s="29">
        <v>-6.9771488226423845E-2</v>
      </c>
    </row>
    <row r="33" spans="1:9" s="141" customFormat="1" ht="18" customHeight="1" x14ac:dyDescent="0.2">
      <c r="A33" s="142" t="s">
        <v>16</v>
      </c>
      <c r="B33" s="146">
        <v>539</v>
      </c>
      <c r="C33" s="146">
        <v>551</v>
      </c>
      <c r="D33" s="146">
        <v>486</v>
      </c>
      <c r="E33" s="147">
        <v>0.42706502636203869</v>
      </c>
      <c r="F33" s="146">
        <v>-53</v>
      </c>
      <c r="G33" s="147">
        <v>-9.8330241187384038E-2</v>
      </c>
      <c r="H33" s="143">
        <v>-65</v>
      </c>
      <c r="I33" s="144">
        <v>-0.11796733212341198</v>
      </c>
    </row>
    <row r="34" spans="1:9" s="141" customFormat="1" ht="18" customHeight="1" x14ac:dyDescent="0.2">
      <c r="A34" s="142" t="s">
        <v>17</v>
      </c>
      <c r="B34" s="146">
        <v>1369</v>
      </c>
      <c r="C34" s="146">
        <v>1406</v>
      </c>
      <c r="D34" s="146">
        <v>1325</v>
      </c>
      <c r="E34" s="147">
        <v>0.53405884723901653</v>
      </c>
      <c r="F34" s="146">
        <v>-44</v>
      </c>
      <c r="G34" s="147">
        <v>-3.2140248356464569E-2</v>
      </c>
      <c r="H34" s="143">
        <v>-81</v>
      </c>
      <c r="I34" s="144">
        <v>-5.7610241820768134E-2</v>
      </c>
    </row>
    <row r="35" spans="1:9" s="141" customFormat="1" ht="18" customHeight="1" x14ac:dyDescent="0.2">
      <c r="A35" s="142" t="s">
        <v>18</v>
      </c>
      <c r="B35" s="146">
        <v>783</v>
      </c>
      <c r="C35" s="146">
        <v>806</v>
      </c>
      <c r="D35" s="146">
        <v>733</v>
      </c>
      <c r="E35" s="147">
        <v>0.46392405063291137</v>
      </c>
      <c r="F35" s="146">
        <v>-50</v>
      </c>
      <c r="G35" s="147">
        <v>-6.3856960408684549E-2</v>
      </c>
      <c r="H35" s="143">
        <v>-73</v>
      </c>
      <c r="I35" s="144">
        <v>-9.0570719602977662E-2</v>
      </c>
    </row>
    <row r="36" spans="1:9" s="141" customFormat="1" ht="18" customHeight="1" x14ac:dyDescent="0.2">
      <c r="A36" s="142" t="s">
        <v>19</v>
      </c>
      <c r="B36" s="146">
        <v>1511</v>
      </c>
      <c r="C36" s="146">
        <v>1525</v>
      </c>
      <c r="D36" s="146">
        <v>1356</v>
      </c>
      <c r="E36" s="147">
        <v>0.45795339412360692</v>
      </c>
      <c r="F36" s="146">
        <v>-155</v>
      </c>
      <c r="G36" s="147">
        <v>-0.10258107213765719</v>
      </c>
      <c r="H36" s="143">
        <v>-169</v>
      </c>
      <c r="I36" s="144">
        <v>-0.11081967213114755</v>
      </c>
    </row>
    <row r="37" spans="1:9" s="141" customFormat="1" ht="18" customHeight="1" x14ac:dyDescent="0.2">
      <c r="A37" s="142" t="s">
        <v>20</v>
      </c>
      <c r="B37" s="146">
        <v>4880</v>
      </c>
      <c r="C37" s="146">
        <v>4812</v>
      </c>
      <c r="D37" s="146">
        <v>4508</v>
      </c>
      <c r="E37" s="147">
        <v>0.49988911066755376</v>
      </c>
      <c r="F37" s="146">
        <v>-372</v>
      </c>
      <c r="G37" s="147">
        <v>-7.6229508196721307E-2</v>
      </c>
      <c r="H37" s="143">
        <v>-304</v>
      </c>
      <c r="I37" s="144">
        <v>-6.3175394846217786E-2</v>
      </c>
    </row>
    <row r="38" spans="1:9" s="141" customFormat="1" ht="18" customHeight="1" x14ac:dyDescent="0.2">
      <c r="A38" s="142" t="s">
        <v>21</v>
      </c>
      <c r="B38" s="146">
        <v>1811</v>
      </c>
      <c r="C38" s="146">
        <v>1731</v>
      </c>
      <c r="D38" s="146">
        <v>1654</v>
      </c>
      <c r="E38" s="147">
        <v>0.49864335242689178</v>
      </c>
      <c r="F38" s="146">
        <v>-157</v>
      </c>
      <c r="G38" s="147">
        <v>-8.6692435118718936E-2</v>
      </c>
      <c r="H38" s="143">
        <v>-77</v>
      </c>
      <c r="I38" s="144">
        <v>-4.4482957827845178E-2</v>
      </c>
    </row>
    <row r="39" spans="1:9" s="141" customFormat="1" ht="18" customHeight="1" x14ac:dyDescent="0.2">
      <c r="A39" s="142" t="s">
        <v>22</v>
      </c>
      <c r="B39" s="146">
        <v>788</v>
      </c>
      <c r="C39" s="146">
        <v>856</v>
      </c>
      <c r="D39" s="146">
        <v>796</v>
      </c>
      <c r="E39" s="147">
        <v>0.48655256723716384</v>
      </c>
      <c r="F39" s="146">
        <v>8</v>
      </c>
      <c r="G39" s="147">
        <v>1.015228426395939E-2</v>
      </c>
      <c r="H39" s="143">
        <v>-60</v>
      </c>
      <c r="I39" s="144">
        <v>-7.0093457943925228E-2</v>
      </c>
    </row>
    <row r="40" spans="1:9" s="141" customFormat="1" ht="18" customHeight="1" x14ac:dyDescent="0.2">
      <c r="A40" s="142" t="s">
        <v>41</v>
      </c>
      <c r="B40" s="146">
        <v>5609</v>
      </c>
      <c r="C40" s="146">
        <v>5555</v>
      </c>
      <c r="D40" s="146">
        <v>5181</v>
      </c>
      <c r="E40" s="147">
        <v>0.50028968713789113</v>
      </c>
      <c r="F40" s="146">
        <v>-428</v>
      </c>
      <c r="G40" s="147">
        <v>-7.6305936887145653E-2</v>
      </c>
      <c r="H40" s="143">
        <v>-374</v>
      </c>
      <c r="I40" s="144">
        <v>-6.7326732673267331E-2</v>
      </c>
    </row>
    <row r="41" spans="1:9" s="15" customFormat="1" ht="39.950000000000003" customHeight="1" x14ac:dyDescent="0.2">
      <c r="A41" s="11" t="s">
        <v>53</v>
      </c>
      <c r="B41" s="2">
        <v>8059</v>
      </c>
      <c r="C41" s="2">
        <v>8158</v>
      </c>
      <c r="D41" s="2">
        <v>7517</v>
      </c>
      <c r="E41" s="4">
        <v>0.59240286862636926</v>
      </c>
      <c r="F41" s="2">
        <v>-542</v>
      </c>
      <c r="G41" s="4">
        <v>-6.7254001737188235E-2</v>
      </c>
      <c r="H41" s="5">
        <v>-641</v>
      </c>
      <c r="I41" s="29">
        <v>-7.8573179700907089E-2</v>
      </c>
    </row>
    <row r="42" spans="1:9" s="141" customFormat="1" ht="18" customHeight="1" x14ac:dyDescent="0.2">
      <c r="A42" s="142" t="s">
        <v>29</v>
      </c>
      <c r="B42" s="146">
        <v>1172</v>
      </c>
      <c r="C42" s="146">
        <v>1254</v>
      </c>
      <c r="D42" s="146">
        <v>1144</v>
      </c>
      <c r="E42" s="147">
        <v>0.52189781021897808</v>
      </c>
      <c r="F42" s="146">
        <v>-28</v>
      </c>
      <c r="G42" s="147">
        <v>-2.3890784982935155E-2</v>
      </c>
      <c r="H42" s="143">
        <v>-110</v>
      </c>
      <c r="I42" s="144">
        <v>-8.771929824561403E-2</v>
      </c>
    </row>
    <row r="43" spans="1:9" s="141" customFormat="1" ht="18" customHeight="1" x14ac:dyDescent="0.2">
      <c r="A43" s="142" t="s">
        <v>30</v>
      </c>
      <c r="B43" s="146">
        <v>2584</v>
      </c>
      <c r="C43" s="146">
        <v>2563</v>
      </c>
      <c r="D43" s="146">
        <v>2400</v>
      </c>
      <c r="E43" s="147">
        <v>0.60422960725075525</v>
      </c>
      <c r="F43" s="146">
        <v>-184</v>
      </c>
      <c r="G43" s="147">
        <v>-7.1207430340557279E-2</v>
      </c>
      <c r="H43" s="143">
        <v>-163</v>
      </c>
      <c r="I43" s="144">
        <v>-6.3597346859149431E-2</v>
      </c>
    </row>
    <row r="44" spans="1:9" s="141" customFormat="1" ht="18" customHeight="1" x14ac:dyDescent="0.2">
      <c r="A44" s="142" t="s">
        <v>31</v>
      </c>
      <c r="B44" s="146">
        <v>1629</v>
      </c>
      <c r="C44" s="146">
        <v>1673</v>
      </c>
      <c r="D44" s="146">
        <v>1391</v>
      </c>
      <c r="E44" s="147">
        <v>0.5778977980889074</v>
      </c>
      <c r="F44" s="146">
        <v>-238</v>
      </c>
      <c r="G44" s="147">
        <v>-0.14610190300798034</v>
      </c>
      <c r="H44" s="143">
        <v>-282</v>
      </c>
      <c r="I44" s="144">
        <v>-0.16855947399880455</v>
      </c>
    </row>
    <row r="45" spans="1:9" s="141" customFormat="1" ht="18" customHeight="1" x14ac:dyDescent="0.2">
      <c r="A45" s="142" t="s">
        <v>40</v>
      </c>
      <c r="B45" s="146">
        <v>2674</v>
      </c>
      <c r="C45" s="146">
        <v>2668</v>
      </c>
      <c r="D45" s="146">
        <v>2582</v>
      </c>
      <c r="E45" s="147">
        <v>0.62700339970859642</v>
      </c>
      <c r="F45" s="146">
        <v>-92</v>
      </c>
      <c r="G45" s="147">
        <v>-3.4405385190725501E-2</v>
      </c>
      <c r="H45" s="143">
        <v>-86</v>
      </c>
      <c r="I45" s="144">
        <v>-3.2233883058470768E-2</v>
      </c>
    </row>
    <row r="46" spans="1:9" s="15" customFormat="1" ht="39.950000000000003" customHeight="1" x14ac:dyDescent="0.2">
      <c r="A46" s="11" t="s">
        <v>54</v>
      </c>
      <c r="B46" s="2">
        <v>5528</v>
      </c>
      <c r="C46" s="2">
        <v>5480</v>
      </c>
      <c r="D46" s="2">
        <v>5276</v>
      </c>
      <c r="E46" s="4">
        <v>0.49024344917301615</v>
      </c>
      <c r="F46" s="2">
        <v>-252</v>
      </c>
      <c r="G46" s="4">
        <v>-4.5586107091172216E-2</v>
      </c>
      <c r="H46" s="5">
        <v>-204</v>
      </c>
      <c r="I46" s="29">
        <v>-3.7226277372262771E-2</v>
      </c>
    </row>
    <row r="47" spans="1:9" s="141" customFormat="1" ht="18" customHeight="1" x14ac:dyDescent="0.2">
      <c r="A47" s="142" t="s">
        <v>36</v>
      </c>
      <c r="B47" s="146">
        <v>1834</v>
      </c>
      <c r="C47" s="146">
        <v>1797</v>
      </c>
      <c r="D47" s="146">
        <v>1728</v>
      </c>
      <c r="E47" s="147">
        <v>0.44296334273263266</v>
      </c>
      <c r="F47" s="146">
        <v>-106</v>
      </c>
      <c r="G47" s="147">
        <v>-5.7797164667393673E-2</v>
      </c>
      <c r="H47" s="143">
        <v>-69</v>
      </c>
      <c r="I47" s="144">
        <v>-3.8397328881469114E-2</v>
      </c>
    </row>
    <row r="48" spans="1:9" s="141" customFormat="1" ht="18" customHeight="1" x14ac:dyDescent="0.2">
      <c r="A48" s="142" t="s">
        <v>23</v>
      </c>
      <c r="B48" s="146">
        <v>354</v>
      </c>
      <c r="C48" s="146">
        <v>362</v>
      </c>
      <c r="D48" s="146">
        <v>368</v>
      </c>
      <c r="E48" s="147">
        <v>0.47300771208226222</v>
      </c>
      <c r="F48" s="146">
        <v>14</v>
      </c>
      <c r="G48" s="147">
        <v>3.954802259887006E-2</v>
      </c>
      <c r="H48" s="143">
        <v>6</v>
      </c>
      <c r="I48" s="144">
        <v>1.6574585635359115E-2</v>
      </c>
    </row>
    <row r="49" spans="1:9" s="141" customFormat="1" ht="18" customHeight="1" x14ac:dyDescent="0.2">
      <c r="A49" s="142" t="s">
        <v>45</v>
      </c>
      <c r="B49" s="146">
        <v>803</v>
      </c>
      <c r="C49" s="146">
        <v>792</v>
      </c>
      <c r="D49" s="146">
        <v>799</v>
      </c>
      <c r="E49" s="147">
        <v>0.53877275792312884</v>
      </c>
      <c r="F49" s="146">
        <v>-4</v>
      </c>
      <c r="G49" s="147">
        <v>-4.9813200498132005E-3</v>
      </c>
      <c r="H49" s="143">
        <v>7</v>
      </c>
      <c r="I49" s="144">
        <v>8.8383838383838381E-3</v>
      </c>
    </row>
    <row r="50" spans="1:9" s="141" customFormat="1" ht="18" customHeight="1" x14ac:dyDescent="0.2">
      <c r="A50" s="142" t="s">
        <v>24</v>
      </c>
      <c r="B50" s="146">
        <v>697</v>
      </c>
      <c r="C50" s="146">
        <v>697</v>
      </c>
      <c r="D50" s="146">
        <v>634</v>
      </c>
      <c r="E50" s="147">
        <v>0.49415432579890883</v>
      </c>
      <c r="F50" s="146">
        <v>-63</v>
      </c>
      <c r="G50" s="147">
        <v>-9.0387374461979919E-2</v>
      </c>
      <c r="H50" s="143">
        <v>-63</v>
      </c>
      <c r="I50" s="144">
        <v>-9.0387374461979919E-2</v>
      </c>
    </row>
    <row r="51" spans="1:9" s="141" customFormat="1" ht="18" customHeight="1" x14ac:dyDescent="0.2">
      <c r="A51" s="142" t="s">
        <v>13</v>
      </c>
      <c r="B51" s="146">
        <v>937</v>
      </c>
      <c r="C51" s="146">
        <v>936</v>
      </c>
      <c r="D51" s="146">
        <v>870</v>
      </c>
      <c r="E51" s="147">
        <v>0.51724137931034486</v>
      </c>
      <c r="F51" s="146">
        <v>-67</v>
      </c>
      <c r="G51" s="147">
        <v>-7.1504802561366057E-2</v>
      </c>
      <c r="H51" s="143">
        <v>-66</v>
      </c>
      <c r="I51" s="144">
        <v>-7.0512820512820512E-2</v>
      </c>
    </row>
    <row r="52" spans="1:9" s="141" customFormat="1" ht="18" customHeight="1" x14ac:dyDescent="0.2">
      <c r="A52" s="142" t="s">
        <v>42</v>
      </c>
      <c r="B52" s="146">
        <v>903</v>
      </c>
      <c r="C52" s="146">
        <v>896</v>
      </c>
      <c r="D52" s="146">
        <v>877</v>
      </c>
      <c r="E52" s="147">
        <v>0.53639143730886851</v>
      </c>
      <c r="F52" s="146">
        <v>-26</v>
      </c>
      <c r="G52" s="147">
        <v>-2.8792912513842746E-2</v>
      </c>
      <c r="H52" s="143">
        <v>-19</v>
      </c>
      <c r="I52" s="144">
        <v>-2.1205357142857144E-2</v>
      </c>
    </row>
    <row r="53" spans="1:9" s="15" customFormat="1" ht="39.950000000000003" customHeight="1" x14ac:dyDescent="0.2">
      <c r="A53" s="11" t="s">
        <v>55</v>
      </c>
      <c r="B53" s="2">
        <v>2975</v>
      </c>
      <c r="C53" s="2">
        <v>2950</v>
      </c>
      <c r="D53" s="2">
        <v>2865</v>
      </c>
      <c r="E53" s="4">
        <v>0.49354005167958659</v>
      </c>
      <c r="F53" s="2">
        <v>-110</v>
      </c>
      <c r="G53" s="4">
        <v>-3.6974789915966387E-2</v>
      </c>
      <c r="H53" s="5">
        <v>-85</v>
      </c>
      <c r="I53" s="29">
        <v>-2.8813559322033899E-2</v>
      </c>
    </row>
    <row r="54" spans="1:9" s="141" customFormat="1" ht="18" customHeight="1" x14ac:dyDescent="0.2">
      <c r="A54" s="142" t="s">
        <v>3</v>
      </c>
      <c r="B54" s="146">
        <v>669</v>
      </c>
      <c r="C54" s="146">
        <v>672</v>
      </c>
      <c r="D54" s="146">
        <v>645</v>
      </c>
      <c r="E54" s="147">
        <v>0.54614733276883998</v>
      </c>
      <c r="F54" s="146">
        <v>-24</v>
      </c>
      <c r="G54" s="147">
        <v>-3.5874439461883408E-2</v>
      </c>
      <c r="H54" s="143">
        <v>-27</v>
      </c>
      <c r="I54" s="144">
        <v>-4.0178571428571432E-2</v>
      </c>
    </row>
    <row r="55" spans="1:9" s="141" customFormat="1" ht="18" customHeight="1" x14ac:dyDescent="0.2">
      <c r="A55" s="145" t="s">
        <v>11</v>
      </c>
      <c r="B55" s="146">
        <v>976</v>
      </c>
      <c r="C55" s="146">
        <v>841</v>
      </c>
      <c r="D55" s="146">
        <v>846</v>
      </c>
      <c r="E55" s="147">
        <v>0.49300699300699302</v>
      </c>
      <c r="F55" s="146">
        <v>-130</v>
      </c>
      <c r="G55" s="147">
        <v>-0.13319672131147542</v>
      </c>
      <c r="H55" s="143">
        <v>5</v>
      </c>
      <c r="I55" s="144">
        <v>5.945303210463734E-3</v>
      </c>
    </row>
    <row r="56" spans="1:9" s="141" customFormat="1" ht="18" customHeight="1" x14ac:dyDescent="0.2">
      <c r="A56" s="142" t="s">
        <v>15</v>
      </c>
      <c r="B56" s="146">
        <v>1330</v>
      </c>
      <c r="C56" s="146">
        <v>1437</v>
      </c>
      <c r="D56" s="146">
        <v>1374</v>
      </c>
      <c r="E56" s="147">
        <v>0.47248968363136173</v>
      </c>
      <c r="F56" s="146">
        <v>44</v>
      </c>
      <c r="G56" s="147">
        <v>3.308270676691729E-2</v>
      </c>
      <c r="H56" s="143">
        <v>-63</v>
      </c>
      <c r="I56" s="144">
        <v>-4.3841336116910233E-2</v>
      </c>
    </row>
    <row r="57" spans="1:9" x14ac:dyDescent="0.25">
      <c r="B57" s="17"/>
      <c r="C57" s="17"/>
      <c r="D57" s="17"/>
      <c r="E57" s="17"/>
      <c r="F57" s="17"/>
      <c r="G57" s="17"/>
    </row>
  </sheetData>
  <phoneticPr fontId="5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view="pageBreakPreview" zoomScaleNormal="85" zoomScaleSheetLayoutView="100" workbookViewId="0">
      <selection sqref="A1:XFD1048576"/>
    </sheetView>
  </sheetViews>
  <sheetFormatPr defaultColWidth="3" defaultRowHeight="15.75" x14ac:dyDescent="0.25"/>
  <cols>
    <col min="1" max="1" width="25.7109375" style="10" customWidth="1"/>
    <col min="2" max="9" width="16.7109375" style="10" customWidth="1"/>
    <col min="10" max="16384" width="3" style="10"/>
  </cols>
  <sheetData>
    <row r="1" spans="1:9" ht="30" customHeight="1" x14ac:dyDescent="0.25">
      <c r="A1" s="164" t="s">
        <v>250</v>
      </c>
      <c r="C1" s="35"/>
      <c r="D1" s="36"/>
      <c r="E1" s="36"/>
      <c r="F1" s="36"/>
      <c r="G1" s="36"/>
      <c r="H1" s="36"/>
      <c r="I1" s="8"/>
    </row>
    <row r="2" spans="1:9" ht="99.95" customHeight="1" x14ac:dyDescent="0.25">
      <c r="A2" s="20" t="s">
        <v>38</v>
      </c>
      <c r="B2" s="12" t="s">
        <v>226</v>
      </c>
      <c r="C2" s="13" t="s">
        <v>228</v>
      </c>
      <c r="D2" s="13" t="s">
        <v>227</v>
      </c>
      <c r="E2" s="22" t="s">
        <v>216</v>
      </c>
      <c r="F2" s="21" t="s">
        <v>231</v>
      </c>
      <c r="G2" s="21" t="s">
        <v>232</v>
      </c>
      <c r="H2" s="21" t="s">
        <v>233</v>
      </c>
      <c r="I2" s="21" t="s">
        <v>234</v>
      </c>
    </row>
    <row r="3" spans="1:9" s="15" customFormat="1" ht="39.950000000000003" customHeight="1" x14ac:dyDescent="0.2">
      <c r="A3" s="3" t="s">
        <v>1</v>
      </c>
      <c r="B3" s="2">
        <v>65004</v>
      </c>
      <c r="C3" s="5">
        <v>65891</v>
      </c>
      <c r="D3" s="5">
        <v>62081</v>
      </c>
      <c r="E3" s="4">
        <v>0.43914775018215002</v>
      </c>
      <c r="F3" s="2">
        <v>-2923</v>
      </c>
      <c r="G3" s="4">
        <v>-4.496646360223986E-2</v>
      </c>
      <c r="H3" s="2">
        <v>-3810</v>
      </c>
      <c r="I3" s="4">
        <v>-5.7822767904569666E-2</v>
      </c>
    </row>
    <row r="4" spans="1:9" s="39" customFormat="1" ht="39.950000000000003" customHeight="1" x14ac:dyDescent="0.2">
      <c r="A4" s="3" t="s">
        <v>59</v>
      </c>
      <c r="B4" s="2">
        <v>11431</v>
      </c>
      <c r="C4" s="5">
        <v>12158</v>
      </c>
      <c r="D4" s="5">
        <v>11871</v>
      </c>
      <c r="E4" s="4">
        <v>0.22614013030060579</v>
      </c>
      <c r="F4" s="2">
        <v>440</v>
      </c>
      <c r="G4" s="4">
        <v>3.8491820488146269E-2</v>
      </c>
      <c r="H4" s="2">
        <v>-287</v>
      </c>
      <c r="I4" s="4">
        <v>-2.3605856226353018E-2</v>
      </c>
    </row>
    <row r="5" spans="1:9" s="14" customFormat="1" ht="39.950000000000003" customHeight="1" x14ac:dyDescent="0.2">
      <c r="A5" s="3" t="s">
        <v>49</v>
      </c>
      <c r="B5" s="2">
        <v>0</v>
      </c>
      <c r="C5" s="5">
        <v>0</v>
      </c>
      <c r="D5" s="5">
        <v>0</v>
      </c>
      <c r="E5" s="4" t="s">
        <v>60</v>
      </c>
      <c r="F5" s="2">
        <v>0</v>
      </c>
      <c r="G5" s="4" t="s">
        <v>60</v>
      </c>
      <c r="H5" s="2">
        <v>0</v>
      </c>
      <c r="I5" s="4" t="s">
        <v>60</v>
      </c>
    </row>
    <row r="6" spans="1:9" s="141" customFormat="1" ht="18" customHeight="1" x14ac:dyDescent="0.2">
      <c r="A6" s="142" t="s">
        <v>43</v>
      </c>
      <c r="B6" s="146">
        <v>0</v>
      </c>
      <c r="C6" s="143">
        <v>0</v>
      </c>
      <c r="D6" s="143">
        <v>0</v>
      </c>
      <c r="E6" s="147" t="s">
        <v>60</v>
      </c>
      <c r="F6" s="146">
        <v>0</v>
      </c>
      <c r="G6" s="147" t="s">
        <v>60</v>
      </c>
      <c r="H6" s="146">
        <v>0</v>
      </c>
      <c r="I6" s="147" t="s">
        <v>60</v>
      </c>
    </row>
    <row r="7" spans="1:9" s="14" customFormat="1" ht="39.950000000000003" customHeight="1" x14ac:dyDescent="0.2">
      <c r="A7" s="3" t="s">
        <v>56</v>
      </c>
      <c r="B7" s="2">
        <v>6066</v>
      </c>
      <c r="C7" s="5">
        <v>6499</v>
      </c>
      <c r="D7" s="5">
        <v>6351</v>
      </c>
      <c r="E7" s="4">
        <v>0.42578439259855189</v>
      </c>
      <c r="F7" s="2">
        <v>285</v>
      </c>
      <c r="G7" s="4">
        <v>4.6983184965380814E-2</v>
      </c>
      <c r="H7" s="2">
        <v>-148</v>
      </c>
      <c r="I7" s="4">
        <v>-2.2772734266810278E-2</v>
      </c>
    </row>
    <row r="8" spans="1:9" s="141" customFormat="1" ht="18" customHeight="1" x14ac:dyDescent="0.2">
      <c r="A8" s="142" t="s">
        <v>4</v>
      </c>
      <c r="B8" s="146">
        <v>1297</v>
      </c>
      <c r="C8" s="143">
        <v>1388</v>
      </c>
      <c r="D8" s="143">
        <v>1369</v>
      </c>
      <c r="E8" s="147">
        <v>0.48443029016277422</v>
      </c>
      <c r="F8" s="146">
        <v>72</v>
      </c>
      <c r="G8" s="147">
        <v>5.5512721665381647E-2</v>
      </c>
      <c r="H8" s="146">
        <v>-19</v>
      </c>
      <c r="I8" s="147">
        <v>-1.3688760806916427E-2</v>
      </c>
    </row>
    <row r="9" spans="1:9" s="141" customFormat="1" ht="18" customHeight="1" x14ac:dyDescent="0.2">
      <c r="A9" s="142" t="s">
        <v>5</v>
      </c>
      <c r="B9" s="146">
        <v>1588</v>
      </c>
      <c r="C9" s="143">
        <v>1783</v>
      </c>
      <c r="D9" s="143">
        <v>1707</v>
      </c>
      <c r="E9" s="147">
        <v>0.56095957936247121</v>
      </c>
      <c r="F9" s="146">
        <v>119</v>
      </c>
      <c r="G9" s="147">
        <v>7.4937027707808565E-2</v>
      </c>
      <c r="H9" s="146">
        <v>-76</v>
      </c>
      <c r="I9" s="147">
        <v>-4.2624789680314079E-2</v>
      </c>
    </row>
    <row r="10" spans="1:9" s="141" customFormat="1" ht="18" customHeight="1" x14ac:dyDescent="0.2">
      <c r="A10" s="142" t="s">
        <v>7</v>
      </c>
      <c r="B10" s="146">
        <v>822</v>
      </c>
      <c r="C10" s="143">
        <v>846</v>
      </c>
      <c r="D10" s="143">
        <v>814</v>
      </c>
      <c r="E10" s="147">
        <v>0.34564755838641187</v>
      </c>
      <c r="F10" s="146">
        <v>-8</v>
      </c>
      <c r="G10" s="147">
        <v>-9.7323600973236012E-3</v>
      </c>
      <c r="H10" s="146">
        <v>-32</v>
      </c>
      <c r="I10" s="147">
        <v>-3.7825059101654845E-2</v>
      </c>
    </row>
    <row r="11" spans="1:9" s="141" customFormat="1" ht="18" customHeight="1" x14ac:dyDescent="0.2">
      <c r="A11" s="142" t="s">
        <v>37</v>
      </c>
      <c r="B11" s="146">
        <v>2359</v>
      </c>
      <c r="C11" s="143">
        <v>2482</v>
      </c>
      <c r="D11" s="143">
        <v>2461</v>
      </c>
      <c r="E11" s="147">
        <v>0.36775254034668259</v>
      </c>
      <c r="F11" s="146">
        <v>102</v>
      </c>
      <c r="G11" s="147">
        <v>4.3238660449342943E-2</v>
      </c>
      <c r="H11" s="146">
        <v>-21</v>
      </c>
      <c r="I11" s="147">
        <v>-8.4609186140209517E-3</v>
      </c>
    </row>
    <row r="12" spans="1:9" s="14" customFormat="1" ht="39.950000000000003" customHeight="1" x14ac:dyDescent="0.2">
      <c r="A12" s="3" t="s">
        <v>57</v>
      </c>
      <c r="B12" s="2">
        <v>5365</v>
      </c>
      <c r="C12" s="5">
        <v>5659</v>
      </c>
      <c r="D12" s="5">
        <v>5520</v>
      </c>
      <c r="E12" s="4">
        <v>0.49320943531093636</v>
      </c>
      <c r="F12" s="2">
        <v>155</v>
      </c>
      <c r="G12" s="4">
        <v>2.8890959925442685E-2</v>
      </c>
      <c r="H12" s="2">
        <v>-139</v>
      </c>
      <c r="I12" s="4">
        <v>-2.4562643576603642E-2</v>
      </c>
    </row>
    <row r="13" spans="1:9" s="141" customFormat="1" ht="18" customHeight="1" x14ac:dyDescent="0.2">
      <c r="A13" s="142" t="s">
        <v>2</v>
      </c>
      <c r="B13" s="146">
        <v>577</v>
      </c>
      <c r="C13" s="143">
        <v>621</v>
      </c>
      <c r="D13" s="143">
        <v>631</v>
      </c>
      <c r="E13" s="147">
        <v>0.44625176803394623</v>
      </c>
      <c r="F13" s="146">
        <v>54</v>
      </c>
      <c r="G13" s="147">
        <v>9.3587521663778164E-2</v>
      </c>
      <c r="H13" s="146">
        <v>10</v>
      </c>
      <c r="I13" s="147">
        <v>1.610305958132045E-2</v>
      </c>
    </row>
    <row r="14" spans="1:9" s="141" customFormat="1" ht="18" customHeight="1" x14ac:dyDescent="0.2">
      <c r="A14" s="142" t="s">
        <v>6</v>
      </c>
      <c r="B14" s="146">
        <v>1063</v>
      </c>
      <c r="C14" s="143">
        <v>1164</v>
      </c>
      <c r="D14" s="143">
        <v>1134</v>
      </c>
      <c r="E14" s="147">
        <v>0.50534759358288772</v>
      </c>
      <c r="F14" s="146">
        <v>71</v>
      </c>
      <c r="G14" s="147">
        <v>6.679209783631232E-2</v>
      </c>
      <c r="H14" s="146">
        <v>-30</v>
      </c>
      <c r="I14" s="147">
        <v>-2.5773195876288658E-2</v>
      </c>
    </row>
    <row r="15" spans="1:9" s="141" customFormat="1" ht="18" customHeight="1" x14ac:dyDescent="0.2">
      <c r="A15" s="142" t="s">
        <v>8</v>
      </c>
      <c r="B15" s="146">
        <v>1893</v>
      </c>
      <c r="C15" s="143">
        <v>1908</v>
      </c>
      <c r="D15" s="143">
        <v>1830</v>
      </c>
      <c r="E15" s="147">
        <v>0.5371294393894922</v>
      </c>
      <c r="F15" s="146">
        <v>-63</v>
      </c>
      <c r="G15" s="147">
        <v>-3.328050713153724E-2</v>
      </c>
      <c r="H15" s="146">
        <v>-78</v>
      </c>
      <c r="I15" s="147">
        <v>-4.0880503144654086E-2</v>
      </c>
    </row>
    <row r="16" spans="1:9" s="141" customFormat="1" ht="18" customHeight="1" x14ac:dyDescent="0.2">
      <c r="A16" s="142" t="s">
        <v>9</v>
      </c>
      <c r="B16" s="146">
        <v>941</v>
      </c>
      <c r="C16" s="143">
        <v>1000</v>
      </c>
      <c r="D16" s="143">
        <v>979</v>
      </c>
      <c r="E16" s="147">
        <v>0.36694152923538231</v>
      </c>
      <c r="F16" s="146">
        <v>38</v>
      </c>
      <c r="G16" s="147">
        <v>4.0382571732199786E-2</v>
      </c>
      <c r="H16" s="146">
        <v>-21</v>
      </c>
      <c r="I16" s="147">
        <v>-2.1000000000000001E-2</v>
      </c>
    </row>
    <row r="17" spans="1:9" s="141" customFormat="1" ht="18" customHeight="1" x14ac:dyDescent="0.2">
      <c r="A17" s="142" t="s">
        <v>12</v>
      </c>
      <c r="B17" s="146">
        <v>891</v>
      </c>
      <c r="C17" s="143">
        <v>966</v>
      </c>
      <c r="D17" s="143">
        <v>946</v>
      </c>
      <c r="E17" s="147">
        <v>0.6483893077450309</v>
      </c>
      <c r="F17" s="146">
        <v>55</v>
      </c>
      <c r="G17" s="147">
        <v>6.1728395061728392E-2</v>
      </c>
      <c r="H17" s="146">
        <v>-20</v>
      </c>
      <c r="I17" s="147">
        <v>-2.0703933747412008E-2</v>
      </c>
    </row>
    <row r="18" spans="1:9" s="24" customFormat="1" ht="39.950000000000003" customHeight="1" x14ac:dyDescent="0.2">
      <c r="A18" s="3" t="s">
        <v>58</v>
      </c>
      <c r="B18" s="2">
        <v>53573</v>
      </c>
      <c r="C18" s="5">
        <v>53733</v>
      </c>
      <c r="D18" s="5">
        <v>50210</v>
      </c>
      <c r="E18" s="4">
        <v>0.56496348722334122</v>
      </c>
      <c r="F18" s="2">
        <v>-3363</v>
      </c>
      <c r="G18" s="4">
        <v>-6.2774158624680346E-2</v>
      </c>
      <c r="H18" s="2">
        <v>-3523</v>
      </c>
      <c r="I18" s="4">
        <v>-6.5564922859322944E-2</v>
      </c>
    </row>
    <row r="19" spans="1:9" s="14" customFormat="1" ht="39.950000000000003" customHeight="1" x14ac:dyDescent="0.2">
      <c r="A19" s="25" t="s">
        <v>50</v>
      </c>
      <c r="B19" s="2">
        <v>8059</v>
      </c>
      <c r="C19" s="5">
        <v>8041</v>
      </c>
      <c r="D19" s="5">
        <v>7742</v>
      </c>
      <c r="E19" s="4">
        <v>0.57510028227603627</v>
      </c>
      <c r="F19" s="2">
        <v>-317</v>
      </c>
      <c r="G19" s="4">
        <v>-3.9334905075071348E-2</v>
      </c>
      <c r="H19" s="2">
        <v>-299</v>
      </c>
      <c r="I19" s="4">
        <v>-3.7184429797288893E-2</v>
      </c>
    </row>
    <row r="20" spans="1:9" s="141" customFormat="1" ht="18" customHeight="1" x14ac:dyDescent="0.2">
      <c r="A20" s="142" t="s">
        <v>32</v>
      </c>
      <c r="B20" s="146">
        <v>1543</v>
      </c>
      <c r="C20" s="143">
        <v>1493</v>
      </c>
      <c r="D20" s="143">
        <v>1368</v>
      </c>
      <c r="E20" s="147">
        <v>0.46673490276356194</v>
      </c>
      <c r="F20" s="146">
        <v>-175</v>
      </c>
      <c r="G20" s="147">
        <v>-0.11341542449773169</v>
      </c>
      <c r="H20" s="146">
        <v>-125</v>
      </c>
      <c r="I20" s="147">
        <v>-8.3724045545880782E-2</v>
      </c>
    </row>
    <row r="21" spans="1:9" s="141" customFormat="1" ht="18" customHeight="1" x14ac:dyDescent="0.2">
      <c r="A21" s="142" t="s">
        <v>33</v>
      </c>
      <c r="B21" s="146">
        <v>1089</v>
      </c>
      <c r="C21" s="143">
        <v>973</v>
      </c>
      <c r="D21" s="143">
        <v>906</v>
      </c>
      <c r="E21" s="147">
        <v>0.54121863799283154</v>
      </c>
      <c r="F21" s="146">
        <v>-183</v>
      </c>
      <c r="G21" s="147">
        <v>-0.16804407713498623</v>
      </c>
      <c r="H21" s="146">
        <v>-67</v>
      </c>
      <c r="I21" s="147">
        <v>-6.8859198355601239E-2</v>
      </c>
    </row>
    <row r="22" spans="1:9" s="141" customFormat="1" ht="18" customHeight="1" x14ac:dyDescent="0.2">
      <c r="A22" s="142" t="s">
        <v>34</v>
      </c>
      <c r="B22" s="146">
        <v>2170</v>
      </c>
      <c r="C22" s="143">
        <v>2415</v>
      </c>
      <c r="D22" s="143">
        <v>2408</v>
      </c>
      <c r="E22" s="147">
        <v>0.63251904386656155</v>
      </c>
      <c r="F22" s="146">
        <v>238</v>
      </c>
      <c r="G22" s="147">
        <v>0.10967741935483871</v>
      </c>
      <c r="H22" s="146">
        <v>-7</v>
      </c>
      <c r="I22" s="147">
        <v>-2.8985507246376812E-3</v>
      </c>
    </row>
    <row r="23" spans="1:9" s="141" customFormat="1" ht="18" customHeight="1" x14ac:dyDescent="0.2">
      <c r="A23" s="142" t="s">
        <v>10</v>
      </c>
      <c r="B23" s="146">
        <v>1544</v>
      </c>
      <c r="C23" s="143">
        <v>1530</v>
      </c>
      <c r="D23" s="143">
        <v>1516</v>
      </c>
      <c r="E23" s="147">
        <v>0.54670032455824014</v>
      </c>
      <c r="F23" s="146">
        <v>-28</v>
      </c>
      <c r="G23" s="147">
        <v>-1.8134715025906734E-2</v>
      </c>
      <c r="H23" s="146">
        <v>-14</v>
      </c>
      <c r="I23" s="147">
        <v>-9.1503267973856214E-3</v>
      </c>
    </row>
    <row r="24" spans="1:9" s="141" customFormat="1" ht="18" customHeight="1" x14ac:dyDescent="0.2">
      <c r="A24" s="142" t="s">
        <v>35</v>
      </c>
      <c r="B24" s="2">
        <v>1713</v>
      </c>
      <c r="C24" s="5">
        <v>1630</v>
      </c>
      <c r="D24" s="5">
        <v>1544</v>
      </c>
      <c r="E24" s="4">
        <v>0.67808519982433024</v>
      </c>
      <c r="F24" s="2">
        <v>-169</v>
      </c>
      <c r="G24" s="4">
        <v>-9.8657326328079387E-2</v>
      </c>
      <c r="H24" s="2">
        <v>-86</v>
      </c>
      <c r="I24" s="4">
        <v>-5.2760736196319019E-2</v>
      </c>
    </row>
    <row r="25" spans="1:9" s="15" customFormat="1" ht="39.950000000000003" customHeight="1" x14ac:dyDescent="0.2">
      <c r="A25" s="25" t="s">
        <v>51</v>
      </c>
      <c r="B25" s="2">
        <v>9051</v>
      </c>
      <c r="C25" s="5">
        <v>9243</v>
      </c>
      <c r="D25" s="5">
        <v>8522</v>
      </c>
      <c r="E25" s="4">
        <v>0.62350014632718764</v>
      </c>
      <c r="F25" s="2">
        <v>-529</v>
      </c>
      <c r="G25" s="4">
        <v>-5.8446580488343829E-2</v>
      </c>
      <c r="H25" s="2">
        <v>-721</v>
      </c>
      <c r="I25" s="4">
        <v>-7.800497673915395E-2</v>
      </c>
    </row>
    <row r="26" spans="1:9" s="141" customFormat="1" ht="18" customHeight="1" x14ac:dyDescent="0.2">
      <c r="A26" s="142" t="s">
        <v>25</v>
      </c>
      <c r="B26" s="146">
        <v>2045</v>
      </c>
      <c r="C26" s="143">
        <v>2141</v>
      </c>
      <c r="D26" s="143">
        <v>1961</v>
      </c>
      <c r="E26" s="147">
        <v>0.71621621621621623</v>
      </c>
      <c r="F26" s="146">
        <v>-84</v>
      </c>
      <c r="G26" s="147">
        <v>-4.1075794621026895E-2</v>
      </c>
      <c r="H26" s="146">
        <v>-180</v>
      </c>
      <c r="I26" s="147">
        <v>-8.4072863148061658E-2</v>
      </c>
    </row>
    <row r="27" spans="1:9" s="141" customFormat="1" ht="18" customHeight="1" x14ac:dyDescent="0.2">
      <c r="A27" s="142" t="s">
        <v>26</v>
      </c>
      <c r="B27" s="146">
        <v>3135</v>
      </c>
      <c r="C27" s="143">
        <v>3100</v>
      </c>
      <c r="D27" s="143">
        <v>2882</v>
      </c>
      <c r="E27" s="147">
        <v>0.95052770448548818</v>
      </c>
      <c r="F27" s="146">
        <v>-253</v>
      </c>
      <c r="G27" s="147">
        <v>-8.0701754385964913E-2</v>
      </c>
      <c r="H27" s="146">
        <v>-218</v>
      </c>
      <c r="I27" s="147">
        <v>-7.0322580645161295E-2</v>
      </c>
    </row>
    <row r="28" spans="1:9" s="141" customFormat="1" ht="18" customHeight="1" x14ac:dyDescent="0.2">
      <c r="A28" s="142" t="s">
        <v>27</v>
      </c>
      <c r="B28" s="146">
        <v>1674</v>
      </c>
      <c r="C28" s="143">
        <v>1668</v>
      </c>
      <c r="D28" s="143">
        <v>1645</v>
      </c>
      <c r="E28" s="147">
        <v>0.61472346786248133</v>
      </c>
      <c r="F28" s="146">
        <v>-29</v>
      </c>
      <c r="G28" s="147">
        <v>-1.7323775388291517E-2</v>
      </c>
      <c r="H28" s="146">
        <v>-23</v>
      </c>
      <c r="I28" s="147">
        <v>-1.3788968824940047E-2</v>
      </c>
    </row>
    <row r="29" spans="1:9" s="141" customFormat="1" ht="18" customHeight="1" x14ac:dyDescent="0.2">
      <c r="A29" s="142" t="s">
        <v>28</v>
      </c>
      <c r="B29" s="146">
        <v>1254</v>
      </c>
      <c r="C29" s="143">
        <v>1264</v>
      </c>
      <c r="D29" s="143">
        <v>1157</v>
      </c>
      <c r="E29" s="147">
        <v>0.64927048260381592</v>
      </c>
      <c r="F29" s="146">
        <v>-97</v>
      </c>
      <c r="G29" s="147">
        <v>-7.73524720893142E-2</v>
      </c>
      <c r="H29" s="146">
        <v>-107</v>
      </c>
      <c r="I29" s="147">
        <v>-8.4651898734177208E-2</v>
      </c>
    </row>
    <row r="30" spans="1:9" s="141" customFormat="1" ht="18" customHeight="1" x14ac:dyDescent="0.2">
      <c r="A30" s="142" t="s">
        <v>14</v>
      </c>
      <c r="B30" s="146">
        <v>943</v>
      </c>
      <c r="C30" s="143">
        <v>1070</v>
      </c>
      <c r="D30" s="143">
        <v>877</v>
      </c>
      <c r="E30" s="147">
        <v>0.64771048744460857</v>
      </c>
      <c r="F30" s="146">
        <v>-66</v>
      </c>
      <c r="G30" s="147">
        <v>-6.9989395546129374E-2</v>
      </c>
      <c r="H30" s="146">
        <v>-193</v>
      </c>
      <c r="I30" s="147">
        <v>-0.18037383177570093</v>
      </c>
    </row>
    <row r="31" spans="1:9" s="141" customFormat="1" ht="18" customHeight="1" x14ac:dyDescent="0.2">
      <c r="A31" s="142" t="s">
        <v>39</v>
      </c>
      <c r="B31" s="146">
        <v>0</v>
      </c>
      <c r="C31" s="143">
        <v>0</v>
      </c>
      <c r="D31" s="143">
        <v>0</v>
      </c>
      <c r="E31" s="147" t="s">
        <v>60</v>
      </c>
      <c r="F31" s="146">
        <v>0</v>
      </c>
      <c r="G31" s="147" t="s">
        <v>60</v>
      </c>
      <c r="H31" s="146">
        <v>0</v>
      </c>
      <c r="I31" s="147" t="s">
        <v>60</v>
      </c>
    </row>
    <row r="32" spans="1:9" s="15" customFormat="1" ht="39.950000000000003" customHeight="1" x14ac:dyDescent="0.2">
      <c r="A32" s="25" t="s">
        <v>52</v>
      </c>
      <c r="B32" s="2">
        <v>19509</v>
      </c>
      <c r="C32" s="5">
        <v>19401</v>
      </c>
      <c r="D32" s="5">
        <v>18084</v>
      </c>
      <c r="E32" s="4">
        <v>0.55665343060301042</v>
      </c>
      <c r="F32" s="2">
        <v>-1425</v>
      </c>
      <c r="G32" s="4">
        <v>-7.3043210825772725E-2</v>
      </c>
      <c r="H32" s="2">
        <v>-1317</v>
      </c>
      <c r="I32" s="4">
        <v>-6.7883098809339723E-2</v>
      </c>
    </row>
    <row r="33" spans="1:9" s="141" customFormat="1" ht="18" customHeight="1" x14ac:dyDescent="0.2">
      <c r="A33" s="142" t="s">
        <v>16</v>
      </c>
      <c r="B33" s="146">
        <v>928</v>
      </c>
      <c r="C33" s="143">
        <v>964</v>
      </c>
      <c r="D33" s="143">
        <v>883</v>
      </c>
      <c r="E33" s="147">
        <v>0.77592267135325133</v>
      </c>
      <c r="F33" s="146">
        <v>-45</v>
      </c>
      <c r="G33" s="147">
        <v>-4.8491379310344827E-2</v>
      </c>
      <c r="H33" s="146">
        <v>-81</v>
      </c>
      <c r="I33" s="147">
        <v>-8.4024896265560173E-2</v>
      </c>
    </row>
    <row r="34" spans="1:9" s="141" customFormat="1" ht="18" customHeight="1" x14ac:dyDescent="0.2">
      <c r="A34" s="142" t="s">
        <v>17</v>
      </c>
      <c r="B34" s="146">
        <v>1888</v>
      </c>
      <c r="C34" s="143">
        <v>1934</v>
      </c>
      <c r="D34" s="143">
        <v>1884</v>
      </c>
      <c r="E34" s="147">
        <v>0.75937122128174128</v>
      </c>
      <c r="F34" s="146">
        <v>-4</v>
      </c>
      <c r="G34" s="147">
        <v>-2.1186440677966102E-3</v>
      </c>
      <c r="H34" s="146">
        <v>-50</v>
      </c>
      <c r="I34" s="147">
        <v>-2.5853154084798345E-2</v>
      </c>
    </row>
    <row r="35" spans="1:9" s="141" customFormat="1" ht="18" customHeight="1" x14ac:dyDescent="0.2">
      <c r="A35" s="142" t="s">
        <v>18</v>
      </c>
      <c r="B35" s="146">
        <v>1424</v>
      </c>
      <c r="C35" s="143">
        <v>1503</v>
      </c>
      <c r="D35" s="143">
        <v>1333</v>
      </c>
      <c r="E35" s="147">
        <v>0.84367088607594942</v>
      </c>
      <c r="F35" s="146">
        <v>-91</v>
      </c>
      <c r="G35" s="147">
        <v>-6.3904494382022475E-2</v>
      </c>
      <c r="H35" s="146">
        <v>-170</v>
      </c>
      <c r="I35" s="147">
        <v>-0.11310711909514305</v>
      </c>
    </row>
    <row r="36" spans="1:9" s="141" customFormat="1" ht="18" customHeight="1" x14ac:dyDescent="0.2">
      <c r="A36" s="142" t="s">
        <v>19</v>
      </c>
      <c r="B36" s="146">
        <v>2965</v>
      </c>
      <c r="C36" s="143">
        <v>2913</v>
      </c>
      <c r="D36" s="143">
        <v>2646</v>
      </c>
      <c r="E36" s="147">
        <v>0.8936170212765957</v>
      </c>
      <c r="F36" s="146">
        <v>-319</v>
      </c>
      <c r="G36" s="147">
        <v>-0.10758853288364249</v>
      </c>
      <c r="H36" s="146">
        <v>-267</v>
      </c>
      <c r="I36" s="147">
        <v>-9.1658084449021626E-2</v>
      </c>
    </row>
    <row r="37" spans="1:9" s="141" customFormat="1" ht="18" customHeight="1" x14ac:dyDescent="0.2">
      <c r="A37" s="142" t="s">
        <v>20</v>
      </c>
      <c r="B37" s="146">
        <v>8307</v>
      </c>
      <c r="C37" s="143">
        <v>8005</v>
      </c>
      <c r="D37" s="143">
        <v>7478</v>
      </c>
      <c r="E37" s="147">
        <v>0.82923042803282321</v>
      </c>
      <c r="F37" s="146">
        <v>-829</v>
      </c>
      <c r="G37" s="147">
        <v>-9.9795353316480082E-2</v>
      </c>
      <c r="H37" s="146">
        <v>-527</v>
      </c>
      <c r="I37" s="147">
        <v>-6.5833853841349155E-2</v>
      </c>
    </row>
    <row r="38" spans="1:9" s="141" customFormat="1" ht="18" customHeight="1" x14ac:dyDescent="0.2">
      <c r="A38" s="142" t="s">
        <v>21</v>
      </c>
      <c r="B38" s="146">
        <v>2750</v>
      </c>
      <c r="C38" s="143">
        <v>2734</v>
      </c>
      <c r="D38" s="143">
        <v>2588</v>
      </c>
      <c r="E38" s="147">
        <v>0.78022309315646665</v>
      </c>
      <c r="F38" s="146">
        <v>-162</v>
      </c>
      <c r="G38" s="147">
        <v>-5.8909090909090911E-2</v>
      </c>
      <c r="H38" s="146">
        <v>-146</v>
      </c>
      <c r="I38" s="147">
        <v>-5.3401609363569864E-2</v>
      </c>
    </row>
    <row r="39" spans="1:9" s="141" customFormat="1" ht="18" customHeight="1" x14ac:dyDescent="0.2">
      <c r="A39" s="142" t="s">
        <v>22</v>
      </c>
      <c r="B39" s="146">
        <v>1247</v>
      </c>
      <c r="C39" s="143">
        <v>1348</v>
      </c>
      <c r="D39" s="143">
        <v>1272</v>
      </c>
      <c r="E39" s="147">
        <v>0.77750611246943768</v>
      </c>
      <c r="F39" s="146">
        <v>25</v>
      </c>
      <c r="G39" s="147">
        <v>2.0048115477145148E-2</v>
      </c>
      <c r="H39" s="146">
        <v>-76</v>
      </c>
      <c r="I39" s="147">
        <v>-5.637982195845697E-2</v>
      </c>
    </row>
    <row r="40" spans="1:9" s="141" customFormat="1" ht="18" customHeight="1" x14ac:dyDescent="0.2">
      <c r="A40" s="142" t="s">
        <v>41</v>
      </c>
      <c r="B40" s="146">
        <v>0</v>
      </c>
      <c r="C40" s="143">
        <v>0</v>
      </c>
      <c r="D40" s="143">
        <v>0</v>
      </c>
      <c r="E40" s="147" t="s">
        <v>60</v>
      </c>
      <c r="F40" s="146">
        <v>0</v>
      </c>
      <c r="G40" s="147" t="s">
        <v>60</v>
      </c>
      <c r="H40" s="146">
        <v>0</v>
      </c>
      <c r="I40" s="147" t="s">
        <v>60</v>
      </c>
    </row>
    <row r="41" spans="1:9" s="15" customFormat="1" ht="39.950000000000003" customHeight="1" x14ac:dyDescent="0.2">
      <c r="A41" s="25" t="s">
        <v>53</v>
      </c>
      <c r="B41" s="2">
        <v>7205</v>
      </c>
      <c r="C41" s="5">
        <v>7361</v>
      </c>
      <c r="D41" s="5">
        <v>6644</v>
      </c>
      <c r="E41" s="4">
        <v>0.52360312081330285</v>
      </c>
      <c r="F41" s="2">
        <v>-561</v>
      </c>
      <c r="G41" s="4">
        <v>-7.786259541984733E-2</v>
      </c>
      <c r="H41" s="2">
        <v>-717</v>
      </c>
      <c r="I41" s="4">
        <v>-9.7405243852737397E-2</v>
      </c>
    </row>
    <row r="42" spans="1:9" s="141" customFormat="1" ht="18" customHeight="1" x14ac:dyDescent="0.2">
      <c r="A42" s="142" t="s">
        <v>29</v>
      </c>
      <c r="B42" s="146">
        <v>1250</v>
      </c>
      <c r="C42" s="143">
        <v>1381</v>
      </c>
      <c r="D42" s="143">
        <v>1281</v>
      </c>
      <c r="E42" s="147">
        <v>0.58439781021897808</v>
      </c>
      <c r="F42" s="146">
        <v>31</v>
      </c>
      <c r="G42" s="147">
        <v>2.4799999999999999E-2</v>
      </c>
      <c r="H42" s="146">
        <v>-100</v>
      </c>
      <c r="I42" s="147">
        <v>-7.2411296162201308E-2</v>
      </c>
    </row>
    <row r="43" spans="1:9" s="141" customFormat="1" ht="18" customHeight="1" x14ac:dyDescent="0.2">
      <c r="A43" s="142" t="s">
        <v>30</v>
      </c>
      <c r="B43" s="146">
        <v>4028</v>
      </c>
      <c r="C43" s="143">
        <v>3962</v>
      </c>
      <c r="D43" s="143">
        <v>3690</v>
      </c>
      <c r="E43" s="147">
        <v>0.92900302114803623</v>
      </c>
      <c r="F43" s="146">
        <v>-338</v>
      </c>
      <c r="G43" s="147">
        <v>-8.3912611717974178E-2</v>
      </c>
      <c r="H43" s="146">
        <v>-272</v>
      </c>
      <c r="I43" s="147">
        <v>-6.8652195860676432E-2</v>
      </c>
    </row>
    <row r="44" spans="1:9" s="141" customFormat="1" ht="18" customHeight="1" x14ac:dyDescent="0.2">
      <c r="A44" s="142" t="s">
        <v>31</v>
      </c>
      <c r="B44" s="146">
        <v>1927</v>
      </c>
      <c r="C44" s="143">
        <v>2018</v>
      </c>
      <c r="D44" s="143">
        <v>1673</v>
      </c>
      <c r="E44" s="147">
        <v>0.69505608641462402</v>
      </c>
      <c r="F44" s="146">
        <v>-254</v>
      </c>
      <c r="G44" s="147">
        <v>-0.13181110534509599</v>
      </c>
      <c r="H44" s="146">
        <v>-345</v>
      </c>
      <c r="I44" s="147">
        <v>-0.17096134786917741</v>
      </c>
    </row>
    <row r="45" spans="1:9" s="141" customFormat="1" ht="18" customHeight="1" x14ac:dyDescent="0.2">
      <c r="A45" s="142" t="s">
        <v>40</v>
      </c>
      <c r="B45" s="146">
        <v>0</v>
      </c>
      <c r="C45" s="143">
        <v>0</v>
      </c>
      <c r="D45" s="143">
        <v>0</v>
      </c>
      <c r="E45" s="147" t="s">
        <v>60</v>
      </c>
      <c r="F45" s="146">
        <v>0</v>
      </c>
      <c r="G45" s="147" t="s">
        <v>60</v>
      </c>
      <c r="H45" s="146">
        <v>0</v>
      </c>
      <c r="I45" s="147" t="s">
        <v>60</v>
      </c>
    </row>
    <row r="46" spans="1:9" s="15" customFormat="1" ht="39.950000000000003" customHeight="1" x14ac:dyDescent="0.2">
      <c r="A46" s="25" t="s">
        <v>54</v>
      </c>
      <c r="B46" s="2">
        <v>6866</v>
      </c>
      <c r="C46" s="5">
        <v>6918</v>
      </c>
      <c r="D46" s="5">
        <v>6612</v>
      </c>
      <c r="E46" s="4">
        <v>0.61438394350492476</v>
      </c>
      <c r="F46" s="2">
        <v>-254</v>
      </c>
      <c r="G46" s="4">
        <v>-3.6993882901252551E-2</v>
      </c>
      <c r="H46" s="2">
        <v>-306</v>
      </c>
      <c r="I46" s="4">
        <v>-4.4232437120555072E-2</v>
      </c>
    </row>
    <row r="47" spans="1:9" s="141" customFormat="1" ht="18" customHeight="1" x14ac:dyDescent="0.2">
      <c r="A47" s="142" t="s">
        <v>36</v>
      </c>
      <c r="B47" s="146">
        <v>2801</v>
      </c>
      <c r="C47" s="143">
        <v>2820</v>
      </c>
      <c r="D47" s="143">
        <v>2722</v>
      </c>
      <c r="E47" s="147">
        <v>0.69776980261471422</v>
      </c>
      <c r="F47" s="146">
        <v>-79</v>
      </c>
      <c r="G47" s="147">
        <v>-2.8204212781149589E-2</v>
      </c>
      <c r="H47" s="146">
        <v>-98</v>
      </c>
      <c r="I47" s="147">
        <v>-3.4751773049645392E-2</v>
      </c>
    </row>
    <row r="48" spans="1:9" s="141" customFormat="1" ht="18" customHeight="1" x14ac:dyDescent="0.2">
      <c r="A48" s="142" t="s">
        <v>23</v>
      </c>
      <c r="B48" s="146">
        <v>557</v>
      </c>
      <c r="C48" s="143">
        <v>591</v>
      </c>
      <c r="D48" s="143">
        <v>597</v>
      </c>
      <c r="E48" s="147">
        <v>0.76735218508997427</v>
      </c>
      <c r="F48" s="146">
        <v>40</v>
      </c>
      <c r="G48" s="147">
        <v>7.1813285457809697E-2</v>
      </c>
      <c r="H48" s="146">
        <v>6</v>
      </c>
      <c r="I48" s="147">
        <v>1.015228426395939E-2</v>
      </c>
    </row>
    <row r="49" spans="1:9" s="141" customFormat="1" ht="18" customHeight="1" x14ac:dyDescent="0.2">
      <c r="A49" s="142" t="s">
        <v>45</v>
      </c>
      <c r="B49" s="146">
        <v>1452</v>
      </c>
      <c r="C49" s="143">
        <v>1457</v>
      </c>
      <c r="D49" s="143">
        <v>1425</v>
      </c>
      <c r="E49" s="147">
        <v>0.96089008766014838</v>
      </c>
      <c r="F49" s="146">
        <v>-27</v>
      </c>
      <c r="G49" s="147">
        <v>-1.859504132231405E-2</v>
      </c>
      <c r="H49" s="146">
        <v>-32</v>
      </c>
      <c r="I49" s="147">
        <v>-2.1962937542896362E-2</v>
      </c>
    </row>
    <row r="50" spans="1:9" s="141" customFormat="1" ht="18" customHeight="1" x14ac:dyDescent="0.2">
      <c r="A50" s="142" t="s">
        <v>24</v>
      </c>
      <c r="B50" s="146">
        <v>796</v>
      </c>
      <c r="C50" s="143">
        <v>775</v>
      </c>
      <c r="D50" s="143">
        <v>702</v>
      </c>
      <c r="E50" s="147">
        <v>0.54715510522213562</v>
      </c>
      <c r="F50" s="146">
        <v>-94</v>
      </c>
      <c r="G50" s="147">
        <v>-0.11809045226130653</v>
      </c>
      <c r="H50" s="146">
        <v>-73</v>
      </c>
      <c r="I50" s="147">
        <v>-9.4193548387096773E-2</v>
      </c>
    </row>
    <row r="51" spans="1:9" s="141" customFormat="1" ht="18" customHeight="1" x14ac:dyDescent="0.2">
      <c r="A51" s="142" t="s">
        <v>13</v>
      </c>
      <c r="B51" s="146">
        <v>1260</v>
      </c>
      <c r="C51" s="143">
        <v>1275</v>
      </c>
      <c r="D51" s="143">
        <v>1166</v>
      </c>
      <c r="E51" s="147">
        <v>0.69322235434007129</v>
      </c>
      <c r="F51" s="146">
        <v>-94</v>
      </c>
      <c r="G51" s="147">
        <v>-7.4603174603174602E-2</v>
      </c>
      <c r="H51" s="146">
        <v>-109</v>
      </c>
      <c r="I51" s="147">
        <v>-8.5490196078431377E-2</v>
      </c>
    </row>
    <row r="52" spans="1:9" s="141" customFormat="1" ht="18" customHeight="1" x14ac:dyDescent="0.2">
      <c r="A52" s="142" t="s">
        <v>42</v>
      </c>
      <c r="B52" s="146">
        <v>0</v>
      </c>
      <c r="C52" s="143">
        <v>0</v>
      </c>
      <c r="D52" s="143">
        <v>0</v>
      </c>
      <c r="E52" s="147" t="s">
        <v>60</v>
      </c>
      <c r="F52" s="146">
        <v>0</v>
      </c>
      <c r="G52" s="147" t="s">
        <v>60</v>
      </c>
      <c r="H52" s="146">
        <v>0</v>
      </c>
      <c r="I52" s="147" t="s">
        <v>60</v>
      </c>
    </row>
    <row r="53" spans="1:9" s="15" customFormat="1" ht="39.950000000000003" customHeight="1" x14ac:dyDescent="0.2">
      <c r="A53" s="25" t="s">
        <v>55</v>
      </c>
      <c r="B53" s="2">
        <v>2883</v>
      </c>
      <c r="C53" s="5">
        <v>2769</v>
      </c>
      <c r="D53" s="5">
        <v>2606</v>
      </c>
      <c r="E53" s="4">
        <v>0.44892334194659778</v>
      </c>
      <c r="F53" s="2">
        <v>-277</v>
      </c>
      <c r="G53" s="4">
        <v>-9.6080471730835934E-2</v>
      </c>
      <c r="H53" s="2">
        <v>-163</v>
      </c>
      <c r="I53" s="4">
        <v>-5.8866016612495485E-2</v>
      </c>
    </row>
    <row r="54" spans="1:9" s="141" customFormat="1" ht="18" customHeight="1" x14ac:dyDescent="0.2">
      <c r="A54" s="142" t="s">
        <v>3</v>
      </c>
      <c r="B54" s="146">
        <v>725</v>
      </c>
      <c r="C54" s="143">
        <v>742</v>
      </c>
      <c r="D54" s="143">
        <v>689</v>
      </c>
      <c r="E54" s="147">
        <v>0.58340389500423373</v>
      </c>
      <c r="F54" s="146">
        <v>-36</v>
      </c>
      <c r="G54" s="147">
        <v>-4.9655172413793101E-2</v>
      </c>
      <c r="H54" s="146">
        <v>-53</v>
      </c>
      <c r="I54" s="147">
        <v>-7.1428571428571425E-2</v>
      </c>
    </row>
    <row r="55" spans="1:9" s="141" customFormat="1" ht="18" customHeight="1" x14ac:dyDescent="0.2">
      <c r="A55" s="145" t="s">
        <v>11</v>
      </c>
      <c r="B55" s="146">
        <v>1023</v>
      </c>
      <c r="C55" s="143">
        <v>831</v>
      </c>
      <c r="D55" s="143">
        <v>823</v>
      </c>
      <c r="E55" s="147">
        <v>0.4796037296037296</v>
      </c>
      <c r="F55" s="146">
        <v>-200</v>
      </c>
      <c r="G55" s="147">
        <v>-0.19550342130987292</v>
      </c>
      <c r="H55" s="146">
        <v>-8</v>
      </c>
      <c r="I55" s="147">
        <v>-9.6269554753309269E-3</v>
      </c>
    </row>
    <row r="56" spans="1:9" s="141" customFormat="1" ht="18" customHeight="1" x14ac:dyDescent="0.2">
      <c r="A56" s="142" t="s">
        <v>15</v>
      </c>
      <c r="B56" s="146">
        <v>1135</v>
      </c>
      <c r="C56" s="143">
        <v>1196</v>
      </c>
      <c r="D56" s="143">
        <v>1094</v>
      </c>
      <c r="E56" s="147">
        <v>0.37620357634112794</v>
      </c>
      <c r="F56" s="146">
        <v>-41</v>
      </c>
      <c r="G56" s="147">
        <v>-3.6123348017621147E-2</v>
      </c>
      <c r="H56" s="146">
        <v>-102</v>
      </c>
      <c r="I56" s="147">
        <v>-8.5284280936454848E-2</v>
      </c>
    </row>
  </sheetData>
  <phoneticPr fontId="5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view="pageBreakPreview" zoomScaleNormal="100" zoomScaleSheetLayoutView="100" workbookViewId="0">
      <selection sqref="A1:XFD1048576"/>
    </sheetView>
  </sheetViews>
  <sheetFormatPr defaultColWidth="3" defaultRowHeight="15.75" x14ac:dyDescent="0.25"/>
  <cols>
    <col min="1" max="1" width="25.7109375" style="10" customWidth="1"/>
    <col min="2" max="8" width="16.7109375" style="10" customWidth="1"/>
    <col min="9" max="12" width="3" style="10" customWidth="1"/>
    <col min="13" max="13" width="7.7109375" style="10" customWidth="1"/>
    <col min="14" max="16384" width="3" style="10"/>
  </cols>
  <sheetData>
    <row r="1" spans="1:8" ht="30" customHeight="1" x14ac:dyDescent="0.25">
      <c r="A1" s="34" t="s">
        <v>238</v>
      </c>
      <c r="D1" s="19"/>
      <c r="E1" s="19"/>
      <c r="F1" s="7"/>
      <c r="G1" s="7"/>
      <c r="H1" s="7"/>
    </row>
    <row r="2" spans="1:8" ht="100.15" customHeight="1" x14ac:dyDescent="0.25">
      <c r="A2" s="20" t="s">
        <v>0</v>
      </c>
      <c r="B2" s="12" t="s">
        <v>226</v>
      </c>
      <c r="C2" s="13" t="s">
        <v>228</v>
      </c>
      <c r="D2" s="13" t="s">
        <v>227</v>
      </c>
      <c r="E2" s="21" t="s">
        <v>231</v>
      </c>
      <c r="F2" s="21" t="s">
        <v>232</v>
      </c>
      <c r="G2" s="21" t="s">
        <v>233</v>
      </c>
      <c r="H2" s="21" t="s">
        <v>234</v>
      </c>
    </row>
    <row r="3" spans="1:8" s="15" customFormat="1" ht="39.950000000000003" customHeight="1" x14ac:dyDescent="0.2">
      <c r="A3" s="9" t="s">
        <v>1</v>
      </c>
      <c r="B3" s="6">
        <v>6682</v>
      </c>
      <c r="C3" s="6">
        <v>7921</v>
      </c>
      <c r="D3" s="6">
        <v>1187</v>
      </c>
      <c r="E3" s="5">
        <v>-5495</v>
      </c>
      <c r="F3" s="29">
        <v>-0.82235857527686318</v>
      </c>
      <c r="G3" s="5">
        <v>-6734</v>
      </c>
      <c r="H3" s="29">
        <v>-0.85014518368892822</v>
      </c>
    </row>
    <row r="4" spans="1:8" s="101" customFormat="1" ht="39.950000000000003" customHeight="1" x14ac:dyDescent="0.2">
      <c r="A4" s="3" t="s">
        <v>59</v>
      </c>
      <c r="B4" s="6">
        <v>2151</v>
      </c>
      <c r="C4" s="6">
        <v>2895</v>
      </c>
      <c r="D4" s="6">
        <v>949</v>
      </c>
      <c r="E4" s="5">
        <v>-1202</v>
      </c>
      <c r="F4" s="29">
        <v>-0.55880985588098564</v>
      </c>
      <c r="G4" s="5">
        <v>-1946</v>
      </c>
      <c r="H4" s="29">
        <v>-0.67219343696027634</v>
      </c>
    </row>
    <row r="5" spans="1:8" s="14" customFormat="1" ht="39.950000000000003" customHeight="1" x14ac:dyDescent="0.2">
      <c r="A5" s="1" t="s">
        <v>49</v>
      </c>
      <c r="B5" s="6">
        <v>965</v>
      </c>
      <c r="C5" s="6">
        <v>1461</v>
      </c>
      <c r="D5" s="6">
        <v>694</v>
      </c>
      <c r="E5" s="5">
        <v>-271</v>
      </c>
      <c r="F5" s="29">
        <v>-0.28082901554404144</v>
      </c>
      <c r="G5" s="5">
        <v>-767</v>
      </c>
      <c r="H5" s="29">
        <v>-0.52498288843258045</v>
      </c>
    </row>
    <row r="6" spans="1:8" s="141" customFormat="1" ht="18" customHeight="1" x14ac:dyDescent="0.2">
      <c r="A6" s="142" t="s">
        <v>43</v>
      </c>
      <c r="B6" s="150">
        <v>965</v>
      </c>
      <c r="C6" s="150">
        <v>1461</v>
      </c>
      <c r="D6" s="150">
        <v>694</v>
      </c>
      <c r="E6" s="143">
        <v>-271</v>
      </c>
      <c r="F6" s="144">
        <v>-0.28082901554404144</v>
      </c>
      <c r="G6" s="143">
        <v>-767</v>
      </c>
      <c r="H6" s="144">
        <v>-0.52498288843258045</v>
      </c>
    </row>
    <row r="7" spans="1:8" s="14" customFormat="1" ht="39.950000000000003" customHeight="1" x14ac:dyDescent="0.2">
      <c r="A7" s="1" t="s">
        <v>56</v>
      </c>
      <c r="B7" s="6">
        <v>623</v>
      </c>
      <c r="C7" s="6">
        <v>793</v>
      </c>
      <c r="D7" s="6">
        <v>127</v>
      </c>
      <c r="E7" s="5">
        <v>-496</v>
      </c>
      <c r="F7" s="29">
        <v>-0.7961476725521669</v>
      </c>
      <c r="G7" s="5">
        <v>-666</v>
      </c>
      <c r="H7" s="29">
        <v>-0.83984867591424972</v>
      </c>
    </row>
    <row r="8" spans="1:8" s="141" customFormat="1" ht="18" customHeight="1" x14ac:dyDescent="0.2">
      <c r="A8" s="142" t="s">
        <v>4</v>
      </c>
      <c r="B8" s="150">
        <v>147</v>
      </c>
      <c r="C8" s="150">
        <v>148</v>
      </c>
      <c r="D8" s="150">
        <v>31</v>
      </c>
      <c r="E8" s="143">
        <v>-116</v>
      </c>
      <c r="F8" s="144">
        <v>-0.78911564625850339</v>
      </c>
      <c r="G8" s="143">
        <v>-117</v>
      </c>
      <c r="H8" s="144">
        <v>-0.79054054054054057</v>
      </c>
    </row>
    <row r="9" spans="1:8" s="141" customFormat="1" ht="18" customHeight="1" x14ac:dyDescent="0.2">
      <c r="A9" s="142" t="s">
        <v>5</v>
      </c>
      <c r="B9" s="150">
        <v>133</v>
      </c>
      <c r="C9" s="150">
        <v>193</v>
      </c>
      <c r="D9" s="150">
        <v>9</v>
      </c>
      <c r="E9" s="143">
        <v>-124</v>
      </c>
      <c r="F9" s="144">
        <v>-0.93233082706766912</v>
      </c>
      <c r="G9" s="143">
        <v>-184</v>
      </c>
      <c r="H9" s="144">
        <v>-0.95336787564766834</v>
      </c>
    </row>
    <row r="10" spans="1:8" s="141" customFormat="1" ht="18" customHeight="1" x14ac:dyDescent="0.2">
      <c r="A10" s="142" t="s">
        <v>7</v>
      </c>
      <c r="B10" s="150">
        <v>111</v>
      </c>
      <c r="C10" s="150">
        <v>117</v>
      </c>
      <c r="D10" s="150">
        <v>26</v>
      </c>
      <c r="E10" s="143">
        <v>-85</v>
      </c>
      <c r="F10" s="144">
        <v>-0.76576576576576572</v>
      </c>
      <c r="G10" s="143">
        <v>-91</v>
      </c>
      <c r="H10" s="144">
        <v>-0.77777777777777779</v>
      </c>
    </row>
    <row r="11" spans="1:8" s="141" customFormat="1" ht="18" customHeight="1" x14ac:dyDescent="0.2">
      <c r="A11" s="142" t="s">
        <v>37</v>
      </c>
      <c r="B11" s="150">
        <v>232</v>
      </c>
      <c r="C11" s="150">
        <v>335</v>
      </c>
      <c r="D11" s="150">
        <v>61</v>
      </c>
      <c r="E11" s="143">
        <v>-171</v>
      </c>
      <c r="F11" s="144">
        <v>-0.73706896551724133</v>
      </c>
      <c r="G11" s="143">
        <v>-274</v>
      </c>
      <c r="H11" s="144">
        <v>-0.81791044776119404</v>
      </c>
    </row>
    <row r="12" spans="1:8" s="14" customFormat="1" ht="39.950000000000003" customHeight="1" x14ac:dyDescent="0.2">
      <c r="A12" s="1" t="s">
        <v>57</v>
      </c>
      <c r="B12" s="6">
        <v>563</v>
      </c>
      <c r="C12" s="6">
        <v>641</v>
      </c>
      <c r="D12" s="6">
        <v>128</v>
      </c>
      <c r="E12" s="5">
        <v>-435</v>
      </c>
      <c r="F12" s="29">
        <v>-0.77264653641207814</v>
      </c>
      <c r="G12" s="5">
        <v>-513</v>
      </c>
      <c r="H12" s="29">
        <v>-0.80031201248049921</v>
      </c>
    </row>
    <row r="13" spans="1:8" s="141" customFormat="1" ht="18" customHeight="1" x14ac:dyDescent="0.2">
      <c r="A13" s="142" t="s">
        <v>2</v>
      </c>
      <c r="B13" s="150">
        <v>88</v>
      </c>
      <c r="C13" s="150">
        <v>106</v>
      </c>
      <c r="D13" s="150">
        <v>20</v>
      </c>
      <c r="E13" s="143">
        <v>-68</v>
      </c>
      <c r="F13" s="144">
        <v>-0.77272727272727271</v>
      </c>
      <c r="G13" s="143">
        <v>-86</v>
      </c>
      <c r="H13" s="144">
        <v>-0.81132075471698117</v>
      </c>
    </row>
    <row r="14" spans="1:8" s="141" customFormat="1" ht="18" customHeight="1" x14ac:dyDescent="0.2">
      <c r="A14" s="142" t="s">
        <v>6</v>
      </c>
      <c r="B14" s="150">
        <v>76</v>
      </c>
      <c r="C14" s="150">
        <v>102</v>
      </c>
      <c r="D14" s="150">
        <v>18</v>
      </c>
      <c r="E14" s="143">
        <v>-58</v>
      </c>
      <c r="F14" s="144">
        <v>-0.76315789473684215</v>
      </c>
      <c r="G14" s="143">
        <v>-84</v>
      </c>
      <c r="H14" s="144">
        <v>-0.82352941176470584</v>
      </c>
    </row>
    <row r="15" spans="1:8" s="141" customFormat="1" ht="18" customHeight="1" x14ac:dyDescent="0.2">
      <c r="A15" s="142" t="s">
        <v>8</v>
      </c>
      <c r="B15" s="150">
        <v>180</v>
      </c>
      <c r="C15" s="150">
        <v>188</v>
      </c>
      <c r="D15" s="150">
        <v>43</v>
      </c>
      <c r="E15" s="143">
        <v>-137</v>
      </c>
      <c r="F15" s="144">
        <v>-0.76111111111111107</v>
      </c>
      <c r="G15" s="143">
        <v>-145</v>
      </c>
      <c r="H15" s="144">
        <v>-0.77127659574468088</v>
      </c>
    </row>
    <row r="16" spans="1:8" s="141" customFormat="1" ht="18" customHeight="1" x14ac:dyDescent="0.2">
      <c r="A16" s="142" t="s">
        <v>9</v>
      </c>
      <c r="B16" s="150">
        <v>139</v>
      </c>
      <c r="C16" s="150">
        <v>154</v>
      </c>
      <c r="D16" s="150">
        <v>35</v>
      </c>
      <c r="E16" s="143">
        <v>-104</v>
      </c>
      <c r="F16" s="144">
        <v>-0.74820143884892087</v>
      </c>
      <c r="G16" s="143">
        <v>-119</v>
      </c>
      <c r="H16" s="144">
        <v>-0.77272727272727271</v>
      </c>
    </row>
    <row r="17" spans="1:8" s="141" customFormat="1" ht="18" customHeight="1" x14ac:dyDescent="0.2">
      <c r="A17" s="142" t="s">
        <v>12</v>
      </c>
      <c r="B17" s="150">
        <v>80</v>
      </c>
      <c r="C17" s="150">
        <v>91</v>
      </c>
      <c r="D17" s="150">
        <v>12</v>
      </c>
      <c r="E17" s="143">
        <v>-68</v>
      </c>
      <c r="F17" s="144">
        <v>-0.85</v>
      </c>
      <c r="G17" s="143">
        <v>-79</v>
      </c>
      <c r="H17" s="144">
        <v>-0.86813186813186816</v>
      </c>
    </row>
    <row r="18" spans="1:8" s="16" customFormat="1" ht="39.950000000000003" customHeight="1" x14ac:dyDescent="0.2">
      <c r="A18" s="3" t="s">
        <v>58</v>
      </c>
      <c r="B18" s="6">
        <v>4531</v>
      </c>
      <c r="C18" s="6">
        <v>5026</v>
      </c>
      <c r="D18" s="6">
        <v>238</v>
      </c>
      <c r="E18" s="5">
        <v>-4293</v>
      </c>
      <c r="F18" s="29">
        <v>-0.94747296402560144</v>
      </c>
      <c r="G18" s="5">
        <v>-4788</v>
      </c>
      <c r="H18" s="29">
        <v>-0.9526462395543176</v>
      </c>
    </row>
    <row r="19" spans="1:8" s="14" customFormat="1" ht="39.950000000000003" customHeight="1" x14ac:dyDescent="0.2">
      <c r="A19" s="11" t="s">
        <v>50</v>
      </c>
      <c r="B19" s="6">
        <v>749</v>
      </c>
      <c r="C19" s="6">
        <v>910</v>
      </c>
      <c r="D19" s="6">
        <v>38</v>
      </c>
      <c r="E19" s="5">
        <v>-711</v>
      </c>
      <c r="F19" s="29">
        <v>-0.94926568758344454</v>
      </c>
      <c r="G19" s="5">
        <v>-872</v>
      </c>
      <c r="H19" s="29">
        <v>-0.95824175824175828</v>
      </c>
    </row>
    <row r="20" spans="1:8" s="141" customFormat="1" ht="18" customHeight="1" x14ac:dyDescent="0.2">
      <c r="A20" s="142" t="s">
        <v>32</v>
      </c>
      <c r="B20" s="150">
        <v>224</v>
      </c>
      <c r="C20" s="150">
        <v>136</v>
      </c>
      <c r="D20" s="150">
        <v>4</v>
      </c>
      <c r="E20" s="143">
        <v>-220</v>
      </c>
      <c r="F20" s="144">
        <v>-0.9821428571428571</v>
      </c>
      <c r="G20" s="143">
        <v>-132</v>
      </c>
      <c r="H20" s="144">
        <v>-0.97058823529411764</v>
      </c>
    </row>
    <row r="21" spans="1:8" s="141" customFormat="1" ht="18" customHeight="1" x14ac:dyDescent="0.2">
      <c r="A21" s="142" t="s">
        <v>33</v>
      </c>
      <c r="B21" s="150">
        <v>180</v>
      </c>
      <c r="C21" s="150">
        <v>116</v>
      </c>
      <c r="D21" s="150">
        <v>5</v>
      </c>
      <c r="E21" s="143">
        <v>-175</v>
      </c>
      <c r="F21" s="144">
        <v>-0.97222222222222221</v>
      </c>
      <c r="G21" s="143">
        <v>-111</v>
      </c>
      <c r="H21" s="144">
        <v>-0.9568965517241379</v>
      </c>
    </row>
    <row r="22" spans="1:8" s="141" customFormat="1" ht="18" customHeight="1" x14ac:dyDescent="0.2">
      <c r="A22" s="142" t="s">
        <v>34</v>
      </c>
      <c r="B22" s="150">
        <v>145</v>
      </c>
      <c r="C22" s="150">
        <v>238</v>
      </c>
      <c r="D22" s="150">
        <v>16</v>
      </c>
      <c r="E22" s="143">
        <v>-129</v>
      </c>
      <c r="F22" s="144">
        <v>-0.8896551724137931</v>
      </c>
      <c r="G22" s="143">
        <v>-222</v>
      </c>
      <c r="H22" s="144">
        <v>-0.9327731092436975</v>
      </c>
    </row>
    <row r="23" spans="1:8" s="141" customFormat="1" ht="18" customHeight="1" x14ac:dyDescent="0.2">
      <c r="A23" s="142" t="s">
        <v>10</v>
      </c>
      <c r="B23" s="150">
        <v>103</v>
      </c>
      <c r="C23" s="150">
        <v>241</v>
      </c>
      <c r="D23" s="150">
        <v>11</v>
      </c>
      <c r="E23" s="143">
        <v>-92</v>
      </c>
      <c r="F23" s="144">
        <v>-0.89320388349514568</v>
      </c>
      <c r="G23" s="143">
        <v>-230</v>
      </c>
      <c r="H23" s="144">
        <v>-0.9543568464730291</v>
      </c>
    </row>
    <row r="24" spans="1:8" s="141" customFormat="1" ht="18" customHeight="1" x14ac:dyDescent="0.2">
      <c r="A24" s="142" t="s">
        <v>35</v>
      </c>
      <c r="B24" s="6">
        <v>97</v>
      </c>
      <c r="C24" s="6">
        <v>179</v>
      </c>
      <c r="D24" s="6">
        <v>2</v>
      </c>
      <c r="E24" s="5">
        <v>-95</v>
      </c>
      <c r="F24" s="29">
        <v>-0.97938144329896903</v>
      </c>
      <c r="G24" s="5">
        <v>-177</v>
      </c>
      <c r="H24" s="29">
        <v>-0.98882681564245811</v>
      </c>
    </row>
    <row r="25" spans="1:8" s="15" customFormat="1" ht="39.950000000000003" customHeight="1" x14ac:dyDescent="0.2">
      <c r="A25" s="11" t="s">
        <v>51</v>
      </c>
      <c r="B25" s="6">
        <v>652</v>
      </c>
      <c r="C25" s="6">
        <v>798</v>
      </c>
      <c r="D25" s="6">
        <v>28</v>
      </c>
      <c r="E25" s="5">
        <v>-624</v>
      </c>
      <c r="F25" s="29">
        <v>-0.95705521472392641</v>
      </c>
      <c r="G25" s="5">
        <v>-770</v>
      </c>
      <c r="H25" s="29">
        <v>-0.96491228070175439</v>
      </c>
    </row>
    <row r="26" spans="1:8" s="141" customFormat="1" ht="18" customHeight="1" x14ac:dyDescent="0.2">
      <c r="A26" s="142" t="s">
        <v>25</v>
      </c>
      <c r="B26" s="150">
        <v>93</v>
      </c>
      <c r="C26" s="150">
        <v>148</v>
      </c>
      <c r="D26" s="150">
        <v>8</v>
      </c>
      <c r="E26" s="143">
        <v>-85</v>
      </c>
      <c r="F26" s="144">
        <v>-0.91397849462365588</v>
      </c>
      <c r="G26" s="143">
        <v>-140</v>
      </c>
      <c r="H26" s="144">
        <v>-0.94594594594594594</v>
      </c>
    </row>
    <row r="27" spans="1:8" s="141" customFormat="1" ht="18" customHeight="1" x14ac:dyDescent="0.2">
      <c r="A27" s="142" t="s">
        <v>26</v>
      </c>
      <c r="B27" s="150">
        <v>189</v>
      </c>
      <c r="C27" s="150">
        <v>167</v>
      </c>
      <c r="D27" s="150">
        <v>1</v>
      </c>
      <c r="E27" s="143">
        <v>-188</v>
      </c>
      <c r="F27" s="144">
        <v>-0.99470899470899465</v>
      </c>
      <c r="G27" s="143">
        <v>-166</v>
      </c>
      <c r="H27" s="144">
        <v>-0.99401197604790414</v>
      </c>
    </row>
    <row r="28" spans="1:8" s="141" customFormat="1" ht="18" customHeight="1" x14ac:dyDescent="0.2">
      <c r="A28" s="142" t="s">
        <v>27</v>
      </c>
      <c r="B28" s="150">
        <v>80</v>
      </c>
      <c r="C28" s="150">
        <v>174</v>
      </c>
      <c r="D28" s="150">
        <v>9</v>
      </c>
      <c r="E28" s="143">
        <v>-71</v>
      </c>
      <c r="F28" s="144">
        <v>-0.88749999999999996</v>
      </c>
      <c r="G28" s="143">
        <v>-165</v>
      </c>
      <c r="H28" s="144">
        <v>-0.94827586206896552</v>
      </c>
    </row>
    <row r="29" spans="1:8" s="141" customFormat="1" ht="18" customHeight="1" x14ac:dyDescent="0.2">
      <c r="A29" s="142" t="s">
        <v>28</v>
      </c>
      <c r="B29" s="150">
        <v>101</v>
      </c>
      <c r="C29" s="150">
        <v>80</v>
      </c>
      <c r="D29" s="150">
        <v>1</v>
      </c>
      <c r="E29" s="143">
        <v>-100</v>
      </c>
      <c r="F29" s="144">
        <v>-0.99009900990099009</v>
      </c>
      <c r="G29" s="143">
        <v>-79</v>
      </c>
      <c r="H29" s="147">
        <v>1</v>
      </c>
    </row>
    <row r="30" spans="1:8" s="141" customFormat="1" ht="18" customHeight="1" x14ac:dyDescent="0.2">
      <c r="A30" s="142" t="s">
        <v>14</v>
      </c>
      <c r="B30" s="150">
        <v>71</v>
      </c>
      <c r="C30" s="150">
        <v>131</v>
      </c>
      <c r="D30" s="150">
        <v>3</v>
      </c>
      <c r="E30" s="143">
        <v>-68</v>
      </c>
      <c r="F30" s="144">
        <v>-0.95774647887323938</v>
      </c>
      <c r="G30" s="143">
        <v>-128</v>
      </c>
      <c r="H30" s="144">
        <v>-0.97709923664122134</v>
      </c>
    </row>
    <row r="31" spans="1:8" s="141" customFormat="1" ht="18" customHeight="1" x14ac:dyDescent="0.2">
      <c r="A31" s="142" t="s">
        <v>39</v>
      </c>
      <c r="B31" s="150">
        <v>118</v>
      </c>
      <c r="C31" s="150">
        <v>98</v>
      </c>
      <c r="D31" s="150">
        <v>6</v>
      </c>
      <c r="E31" s="143">
        <v>-112</v>
      </c>
      <c r="F31" s="144">
        <v>-0.94915254237288138</v>
      </c>
      <c r="G31" s="143">
        <v>-92</v>
      </c>
      <c r="H31" s="144">
        <v>-0.93877551020408168</v>
      </c>
    </row>
    <row r="32" spans="1:8" s="15" customFormat="1" ht="39.950000000000003" customHeight="1" x14ac:dyDescent="0.2">
      <c r="A32" s="11" t="s">
        <v>52</v>
      </c>
      <c r="B32" s="6">
        <v>1520</v>
      </c>
      <c r="C32" s="6">
        <v>1487</v>
      </c>
      <c r="D32" s="6">
        <v>72</v>
      </c>
      <c r="E32" s="5">
        <v>-1448</v>
      </c>
      <c r="F32" s="29">
        <v>-0.95263157894736838</v>
      </c>
      <c r="G32" s="5">
        <v>-1415</v>
      </c>
      <c r="H32" s="29">
        <v>-0.95158036314727634</v>
      </c>
    </row>
    <row r="33" spans="1:8" s="141" customFormat="1" ht="18" customHeight="1" x14ac:dyDescent="0.2">
      <c r="A33" s="142" t="s">
        <v>16</v>
      </c>
      <c r="B33" s="150">
        <v>49</v>
      </c>
      <c r="C33" s="150">
        <v>149</v>
      </c>
      <c r="D33" s="150">
        <v>5</v>
      </c>
      <c r="E33" s="143">
        <v>-44</v>
      </c>
      <c r="F33" s="144">
        <v>-0.89795918367346939</v>
      </c>
      <c r="G33" s="143">
        <v>-144</v>
      </c>
      <c r="H33" s="144">
        <v>-0.96644295302013428</v>
      </c>
    </row>
    <row r="34" spans="1:8" s="141" customFormat="1" ht="18" customHeight="1" x14ac:dyDescent="0.2">
      <c r="A34" s="142" t="s">
        <v>17</v>
      </c>
      <c r="B34" s="150">
        <v>99</v>
      </c>
      <c r="C34" s="150">
        <v>127</v>
      </c>
      <c r="D34" s="150">
        <v>9</v>
      </c>
      <c r="E34" s="143">
        <v>-90</v>
      </c>
      <c r="F34" s="144">
        <v>-0.90909090909090906</v>
      </c>
      <c r="G34" s="143">
        <v>-118</v>
      </c>
      <c r="H34" s="144">
        <v>-0.92913385826771655</v>
      </c>
    </row>
    <row r="35" spans="1:8" s="141" customFormat="1" ht="18" customHeight="1" x14ac:dyDescent="0.2">
      <c r="A35" s="142" t="s">
        <v>18</v>
      </c>
      <c r="B35" s="150">
        <v>73</v>
      </c>
      <c r="C35" s="150">
        <v>82</v>
      </c>
      <c r="D35" s="150">
        <v>4</v>
      </c>
      <c r="E35" s="143">
        <v>-69</v>
      </c>
      <c r="F35" s="144">
        <v>-0.9452054794520548</v>
      </c>
      <c r="G35" s="143">
        <v>-78</v>
      </c>
      <c r="H35" s="144">
        <v>-0.95121951219512191</v>
      </c>
    </row>
    <row r="36" spans="1:8" s="141" customFormat="1" ht="18" customHeight="1" x14ac:dyDescent="0.2">
      <c r="A36" s="142" t="s">
        <v>19</v>
      </c>
      <c r="B36" s="150">
        <v>152</v>
      </c>
      <c r="C36" s="150">
        <v>166</v>
      </c>
      <c r="D36" s="150">
        <v>5</v>
      </c>
      <c r="E36" s="143">
        <v>-147</v>
      </c>
      <c r="F36" s="144">
        <v>-0.96710526315789469</v>
      </c>
      <c r="G36" s="143">
        <v>-161</v>
      </c>
      <c r="H36" s="144">
        <v>-0.96987951807228912</v>
      </c>
    </row>
    <row r="37" spans="1:8" s="141" customFormat="1" ht="18" customHeight="1" x14ac:dyDescent="0.2">
      <c r="A37" s="142" t="s">
        <v>20</v>
      </c>
      <c r="B37" s="150">
        <v>412</v>
      </c>
      <c r="C37" s="150">
        <v>294</v>
      </c>
      <c r="D37" s="150">
        <v>16</v>
      </c>
      <c r="E37" s="143">
        <v>-396</v>
      </c>
      <c r="F37" s="144">
        <v>-0.96116504854368934</v>
      </c>
      <c r="G37" s="143">
        <v>-278</v>
      </c>
      <c r="H37" s="144">
        <v>-0.94557823129251706</v>
      </c>
    </row>
    <row r="38" spans="1:8" s="141" customFormat="1" ht="18" customHeight="1" x14ac:dyDescent="0.2">
      <c r="A38" s="142" t="s">
        <v>21</v>
      </c>
      <c r="B38" s="150">
        <v>169</v>
      </c>
      <c r="C38" s="150">
        <v>195</v>
      </c>
      <c r="D38" s="150">
        <v>0</v>
      </c>
      <c r="E38" s="143">
        <v>-169</v>
      </c>
      <c r="F38" s="147">
        <v>1</v>
      </c>
      <c r="G38" s="143">
        <v>-195</v>
      </c>
      <c r="H38" s="147">
        <v>1</v>
      </c>
    </row>
    <row r="39" spans="1:8" s="141" customFormat="1" ht="18" customHeight="1" x14ac:dyDescent="0.2">
      <c r="A39" s="142" t="s">
        <v>22</v>
      </c>
      <c r="B39" s="150">
        <v>72</v>
      </c>
      <c r="C39" s="150">
        <v>83</v>
      </c>
      <c r="D39" s="150">
        <v>2</v>
      </c>
      <c r="E39" s="143">
        <v>-70</v>
      </c>
      <c r="F39" s="144">
        <v>-0.97222222222222221</v>
      </c>
      <c r="G39" s="143">
        <v>-81</v>
      </c>
      <c r="H39" s="147">
        <v>1</v>
      </c>
    </row>
    <row r="40" spans="1:8" s="141" customFormat="1" ht="18" customHeight="1" x14ac:dyDescent="0.2">
      <c r="A40" s="142" t="s">
        <v>41</v>
      </c>
      <c r="B40" s="150">
        <v>494</v>
      </c>
      <c r="C40" s="150">
        <v>391</v>
      </c>
      <c r="D40" s="150">
        <v>31</v>
      </c>
      <c r="E40" s="143">
        <v>-463</v>
      </c>
      <c r="F40" s="144">
        <v>-0.93724696356275305</v>
      </c>
      <c r="G40" s="143">
        <v>-360</v>
      </c>
      <c r="H40" s="144">
        <v>-0.92071611253196928</v>
      </c>
    </row>
    <row r="41" spans="1:8" s="15" customFormat="1" ht="39.950000000000003" customHeight="1" x14ac:dyDescent="0.2">
      <c r="A41" s="11" t="s">
        <v>53</v>
      </c>
      <c r="B41" s="6">
        <v>688</v>
      </c>
      <c r="C41" s="6">
        <v>842</v>
      </c>
      <c r="D41" s="6">
        <v>34</v>
      </c>
      <c r="E41" s="5">
        <v>-654</v>
      </c>
      <c r="F41" s="29">
        <v>-0.95058139534883723</v>
      </c>
      <c r="G41" s="5">
        <v>-808</v>
      </c>
      <c r="H41" s="29">
        <v>-0.95961995249406173</v>
      </c>
    </row>
    <row r="42" spans="1:8" s="141" customFormat="1" ht="18" customHeight="1" x14ac:dyDescent="0.2">
      <c r="A42" s="142" t="s">
        <v>29</v>
      </c>
      <c r="B42" s="150">
        <v>130</v>
      </c>
      <c r="C42" s="150">
        <v>143</v>
      </c>
      <c r="D42" s="150">
        <v>6</v>
      </c>
      <c r="E42" s="143">
        <v>-124</v>
      </c>
      <c r="F42" s="144">
        <v>-0.9538461538461539</v>
      </c>
      <c r="G42" s="143">
        <v>-137</v>
      </c>
      <c r="H42" s="144">
        <v>-0.95804195804195802</v>
      </c>
    </row>
    <row r="43" spans="1:8" s="141" customFormat="1" ht="18" customHeight="1" x14ac:dyDescent="0.2">
      <c r="A43" s="142" t="s">
        <v>30</v>
      </c>
      <c r="B43" s="150">
        <v>181</v>
      </c>
      <c r="C43" s="150">
        <v>233</v>
      </c>
      <c r="D43" s="150">
        <v>6</v>
      </c>
      <c r="E43" s="143">
        <v>-175</v>
      </c>
      <c r="F43" s="144">
        <v>-0.96685082872928174</v>
      </c>
      <c r="G43" s="143">
        <v>-227</v>
      </c>
      <c r="H43" s="144">
        <v>-0.97424892703862664</v>
      </c>
    </row>
    <row r="44" spans="1:8" s="141" customFormat="1" ht="18" customHeight="1" x14ac:dyDescent="0.2">
      <c r="A44" s="142" t="s">
        <v>31</v>
      </c>
      <c r="B44" s="150">
        <v>147</v>
      </c>
      <c r="C44" s="150">
        <v>196</v>
      </c>
      <c r="D44" s="150">
        <v>1</v>
      </c>
      <c r="E44" s="143">
        <v>-146</v>
      </c>
      <c r="F44" s="144">
        <v>-0.99319727891156462</v>
      </c>
      <c r="G44" s="143">
        <v>-195</v>
      </c>
      <c r="H44" s="144">
        <v>-0.99489795918367352</v>
      </c>
    </row>
    <row r="45" spans="1:8" s="141" customFormat="1" ht="18" customHeight="1" x14ac:dyDescent="0.2">
      <c r="A45" s="142" t="s">
        <v>40</v>
      </c>
      <c r="B45" s="150">
        <v>230</v>
      </c>
      <c r="C45" s="150">
        <v>270</v>
      </c>
      <c r="D45" s="150">
        <v>21</v>
      </c>
      <c r="E45" s="143">
        <v>-209</v>
      </c>
      <c r="F45" s="144">
        <v>-0.90869565217391302</v>
      </c>
      <c r="G45" s="143">
        <v>-249</v>
      </c>
      <c r="H45" s="144">
        <v>-0.92222222222222228</v>
      </c>
    </row>
    <row r="46" spans="1:8" s="15" customFormat="1" ht="39.950000000000003" customHeight="1" x14ac:dyDescent="0.2">
      <c r="A46" s="11" t="s">
        <v>54</v>
      </c>
      <c r="B46" s="6">
        <v>628</v>
      </c>
      <c r="C46" s="6">
        <v>625</v>
      </c>
      <c r="D46" s="6">
        <v>43</v>
      </c>
      <c r="E46" s="5">
        <v>-585</v>
      </c>
      <c r="F46" s="29">
        <v>-0.93152866242038213</v>
      </c>
      <c r="G46" s="5">
        <v>-582</v>
      </c>
      <c r="H46" s="29">
        <v>-0.93120000000000003</v>
      </c>
    </row>
    <row r="47" spans="1:8" s="141" customFormat="1" ht="18" customHeight="1" x14ac:dyDescent="0.2">
      <c r="A47" s="142" t="s">
        <v>36</v>
      </c>
      <c r="B47" s="150">
        <v>151</v>
      </c>
      <c r="C47" s="150">
        <v>154</v>
      </c>
      <c r="D47" s="150">
        <v>6</v>
      </c>
      <c r="E47" s="143">
        <v>-145</v>
      </c>
      <c r="F47" s="144">
        <v>-0.96026490066225167</v>
      </c>
      <c r="G47" s="143">
        <v>-148</v>
      </c>
      <c r="H47" s="144">
        <v>-0.96103896103896103</v>
      </c>
    </row>
    <row r="48" spans="1:8" s="141" customFormat="1" ht="18" customHeight="1" x14ac:dyDescent="0.2">
      <c r="A48" s="142" t="s">
        <v>23</v>
      </c>
      <c r="B48" s="150">
        <v>26</v>
      </c>
      <c r="C48" s="150">
        <v>65</v>
      </c>
      <c r="D48" s="150">
        <v>3</v>
      </c>
      <c r="E48" s="143">
        <v>-23</v>
      </c>
      <c r="F48" s="144">
        <v>-0.88461538461538458</v>
      </c>
      <c r="G48" s="143">
        <v>-62</v>
      </c>
      <c r="H48" s="144">
        <v>-0.9538461538461539</v>
      </c>
    </row>
    <row r="49" spans="1:8" s="141" customFormat="1" ht="18" customHeight="1" x14ac:dyDescent="0.2">
      <c r="A49" s="142" t="s">
        <v>45</v>
      </c>
      <c r="B49" s="150">
        <v>108</v>
      </c>
      <c r="C49" s="150">
        <v>89</v>
      </c>
      <c r="D49" s="150">
        <v>2</v>
      </c>
      <c r="E49" s="143">
        <v>-106</v>
      </c>
      <c r="F49" s="144">
        <v>-0.98148148148148151</v>
      </c>
      <c r="G49" s="143">
        <v>-87</v>
      </c>
      <c r="H49" s="144">
        <v>-0.97752808988764039</v>
      </c>
    </row>
    <row r="50" spans="1:8" s="141" customFormat="1" ht="18" customHeight="1" x14ac:dyDescent="0.2">
      <c r="A50" s="142" t="s">
        <v>24</v>
      </c>
      <c r="B50" s="150">
        <v>112</v>
      </c>
      <c r="C50" s="150">
        <v>99</v>
      </c>
      <c r="D50" s="150">
        <v>5</v>
      </c>
      <c r="E50" s="143">
        <v>-107</v>
      </c>
      <c r="F50" s="144">
        <v>-0.9553571428571429</v>
      </c>
      <c r="G50" s="143">
        <v>-94</v>
      </c>
      <c r="H50" s="144">
        <v>-0.9494949494949495</v>
      </c>
    </row>
    <row r="51" spans="1:8" s="141" customFormat="1" ht="18" customHeight="1" x14ac:dyDescent="0.2">
      <c r="A51" s="142" t="s">
        <v>13</v>
      </c>
      <c r="B51" s="150">
        <v>117</v>
      </c>
      <c r="C51" s="150">
        <v>93</v>
      </c>
      <c r="D51" s="150">
        <v>7</v>
      </c>
      <c r="E51" s="143">
        <v>-110</v>
      </c>
      <c r="F51" s="144">
        <v>-0.94017094017094016</v>
      </c>
      <c r="G51" s="143">
        <v>-86</v>
      </c>
      <c r="H51" s="144">
        <v>-0.92473118279569888</v>
      </c>
    </row>
    <row r="52" spans="1:8" s="141" customFormat="1" ht="18" customHeight="1" x14ac:dyDescent="0.2">
      <c r="A52" s="142" t="s">
        <v>42</v>
      </c>
      <c r="B52" s="150">
        <v>114</v>
      </c>
      <c r="C52" s="150">
        <v>125</v>
      </c>
      <c r="D52" s="150">
        <v>20</v>
      </c>
      <c r="E52" s="143">
        <v>-94</v>
      </c>
      <c r="F52" s="144">
        <v>-0.82456140350877194</v>
      </c>
      <c r="G52" s="143">
        <v>-105</v>
      </c>
      <c r="H52" s="144">
        <v>-0.84</v>
      </c>
    </row>
    <row r="53" spans="1:8" s="15" customFormat="1" ht="39.950000000000003" customHeight="1" x14ac:dyDescent="0.2">
      <c r="A53" s="11" t="s">
        <v>55</v>
      </c>
      <c r="B53" s="6">
        <v>294</v>
      </c>
      <c r="C53" s="6">
        <v>364</v>
      </c>
      <c r="D53" s="6">
        <v>23</v>
      </c>
      <c r="E53" s="5">
        <v>-271</v>
      </c>
      <c r="F53" s="29">
        <v>-0.92176870748299322</v>
      </c>
      <c r="G53" s="5">
        <v>-341</v>
      </c>
      <c r="H53" s="29">
        <v>-0.93681318681318682</v>
      </c>
    </row>
    <row r="54" spans="1:8" s="141" customFormat="1" ht="18" customHeight="1" x14ac:dyDescent="0.2">
      <c r="A54" s="142" t="s">
        <v>3</v>
      </c>
      <c r="B54" s="150">
        <v>62</v>
      </c>
      <c r="C54" s="150">
        <v>84</v>
      </c>
      <c r="D54" s="150">
        <v>8</v>
      </c>
      <c r="E54" s="143">
        <v>-54</v>
      </c>
      <c r="F54" s="144">
        <v>-0.87096774193548387</v>
      </c>
      <c r="G54" s="143">
        <v>-76</v>
      </c>
      <c r="H54" s="144">
        <v>-0.90476190476190477</v>
      </c>
    </row>
    <row r="55" spans="1:8" s="141" customFormat="1" ht="18" customHeight="1" x14ac:dyDescent="0.2">
      <c r="A55" s="145" t="s">
        <v>11</v>
      </c>
      <c r="B55" s="150">
        <v>94</v>
      </c>
      <c r="C55" s="150">
        <v>159</v>
      </c>
      <c r="D55" s="150">
        <v>3</v>
      </c>
      <c r="E55" s="143">
        <v>-91</v>
      </c>
      <c r="F55" s="144">
        <v>-0.96808510638297873</v>
      </c>
      <c r="G55" s="143">
        <v>-156</v>
      </c>
      <c r="H55" s="144">
        <v>-0.98113207547169812</v>
      </c>
    </row>
    <row r="56" spans="1:8" s="141" customFormat="1" ht="18" customHeight="1" x14ac:dyDescent="0.2">
      <c r="A56" s="142" t="s">
        <v>15</v>
      </c>
      <c r="B56" s="150">
        <v>138</v>
      </c>
      <c r="C56" s="150">
        <v>121</v>
      </c>
      <c r="D56" s="150">
        <v>12</v>
      </c>
      <c r="E56" s="143">
        <v>-126</v>
      </c>
      <c r="F56" s="144">
        <v>-0.91304347826086951</v>
      </c>
      <c r="G56" s="143">
        <v>-109</v>
      </c>
      <c r="H56" s="144">
        <v>-0.90082644628099173</v>
      </c>
    </row>
    <row r="57" spans="1:8" x14ac:dyDescent="0.25">
      <c r="C57" s="17"/>
      <c r="D57" s="17"/>
      <c r="E57" s="18"/>
      <c r="F57" s="18"/>
      <c r="G57" s="18"/>
    </row>
  </sheetData>
  <pageMargins left="0.7" right="0.7" top="0.75" bottom="0.75" header="0.3" footer="0.3"/>
  <pageSetup paperSize="9" scale="55" orientation="portrait" r:id="rId1"/>
  <rowBreaks count="1" manualBreakCount="1">
    <brk id="5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7"/>
  <sheetViews>
    <sheetView view="pageBreakPreview" zoomScaleNormal="75" zoomScaleSheetLayoutView="100" workbookViewId="0"/>
  </sheetViews>
  <sheetFormatPr defaultColWidth="9.140625" defaultRowHeight="15.75" x14ac:dyDescent="0.25"/>
  <cols>
    <col min="1" max="1" width="25.7109375" style="60" customWidth="1"/>
    <col min="2" max="21" width="16.7109375" style="52" customWidth="1"/>
    <col min="22" max="16384" width="9.140625" style="52"/>
  </cols>
  <sheetData>
    <row r="1" spans="1:21" ht="30" customHeight="1" x14ac:dyDescent="0.25">
      <c r="A1" s="48" t="s">
        <v>282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50"/>
      <c r="O1" s="51"/>
      <c r="P1" s="51"/>
      <c r="Q1" s="51"/>
      <c r="R1" s="51"/>
      <c r="S1" s="51"/>
      <c r="T1" s="51"/>
      <c r="U1" s="51"/>
    </row>
    <row r="2" spans="1:21" s="57" customFormat="1" ht="15" customHeight="1" x14ac:dyDescent="0.2">
      <c r="A2" s="53"/>
      <c r="B2" s="54"/>
      <c r="C2" s="55"/>
      <c r="D2" s="55"/>
      <c r="E2" s="55"/>
      <c r="F2" s="55"/>
      <c r="G2" s="103" t="s">
        <v>86</v>
      </c>
      <c r="H2" s="55"/>
      <c r="I2" s="55"/>
      <c r="J2" s="55"/>
      <c r="K2" s="55"/>
      <c r="L2" s="55"/>
      <c r="M2" s="55"/>
      <c r="N2" s="62" t="s">
        <v>86</v>
      </c>
      <c r="O2" s="56"/>
      <c r="P2" s="56"/>
      <c r="Q2" s="56"/>
      <c r="R2" s="56"/>
      <c r="S2" s="56"/>
      <c r="T2" s="56"/>
      <c r="U2" s="56"/>
    </row>
    <row r="3" spans="1:21" s="61" customFormat="1" ht="84.95" customHeight="1" x14ac:dyDescent="0.25">
      <c r="A3" s="102" t="s">
        <v>38</v>
      </c>
      <c r="B3" s="93" t="s">
        <v>202</v>
      </c>
      <c r="C3" s="94" t="s">
        <v>87</v>
      </c>
      <c r="D3" s="94" t="s">
        <v>88</v>
      </c>
      <c r="E3" s="94" t="s">
        <v>89</v>
      </c>
      <c r="F3" s="94" t="s">
        <v>47</v>
      </c>
      <c r="G3" s="140" t="s">
        <v>203</v>
      </c>
      <c r="H3" s="94" t="s">
        <v>90</v>
      </c>
      <c r="I3" s="94" t="s">
        <v>91</v>
      </c>
      <c r="J3" s="94" t="s">
        <v>92</v>
      </c>
      <c r="K3" s="94" t="s">
        <v>93</v>
      </c>
      <c r="L3" s="94" t="s">
        <v>94</v>
      </c>
      <c r="M3" s="94" t="s">
        <v>95</v>
      </c>
      <c r="N3" s="92" t="s">
        <v>48</v>
      </c>
      <c r="O3" s="92" t="s">
        <v>96</v>
      </c>
      <c r="P3" s="92" t="s">
        <v>97</v>
      </c>
      <c r="Q3" s="92" t="s">
        <v>98</v>
      </c>
      <c r="R3" s="92" t="s">
        <v>99</v>
      </c>
      <c r="S3" s="92" t="s">
        <v>100</v>
      </c>
      <c r="T3" s="92" t="s">
        <v>101</v>
      </c>
      <c r="U3" s="92" t="s">
        <v>46</v>
      </c>
    </row>
    <row r="4" spans="1:21" s="59" customFormat="1" ht="39.950000000000003" customHeight="1" x14ac:dyDescent="0.2">
      <c r="A4" s="9" t="s">
        <v>1</v>
      </c>
      <c r="B4" s="58">
        <v>69982</v>
      </c>
      <c r="C4" s="58">
        <v>60484</v>
      </c>
      <c r="D4" s="58">
        <v>3548</v>
      </c>
      <c r="E4" s="58">
        <v>9498</v>
      </c>
      <c r="F4" s="58">
        <v>29092</v>
      </c>
      <c r="G4" s="139">
        <v>2111</v>
      </c>
      <c r="H4" s="58">
        <v>5505</v>
      </c>
      <c r="I4" s="58">
        <v>640</v>
      </c>
      <c r="J4" s="58">
        <v>23736</v>
      </c>
      <c r="K4" s="58">
        <v>14909</v>
      </c>
      <c r="L4" s="58">
        <v>3609</v>
      </c>
      <c r="M4" s="58">
        <v>69066</v>
      </c>
      <c r="N4" s="139">
        <v>25595</v>
      </c>
      <c r="O4" s="139">
        <v>14404</v>
      </c>
      <c r="P4" s="139">
        <v>27028</v>
      </c>
      <c r="Q4" s="139">
        <v>13606</v>
      </c>
      <c r="R4" s="139">
        <v>352</v>
      </c>
      <c r="S4" s="139">
        <v>8069</v>
      </c>
      <c r="T4" s="139">
        <v>139</v>
      </c>
      <c r="U4" s="139">
        <v>2648</v>
      </c>
    </row>
    <row r="5" spans="1:21" s="59" customFormat="1" ht="39.950000000000003" customHeight="1" x14ac:dyDescent="0.2">
      <c r="A5" s="3" t="s">
        <v>59</v>
      </c>
      <c r="B5" s="58">
        <v>27531</v>
      </c>
      <c r="C5" s="58">
        <v>24547</v>
      </c>
      <c r="D5" s="58">
        <v>1582</v>
      </c>
      <c r="E5" s="58">
        <v>2984</v>
      </c>
      <c r="F5" s="58">
        <v>5932</v>
      </c>
      <c r="G5" s="139">
        <v>141</v>
      </c>
      <c r="H5" s="58">
        <v>1346</v>
      </c>
      <c r="I5" s="58">
        <v>525</v>
      </c>
      <c r="J5" s="58">
        <v>9584</v>
      </c>
      <c r="K5" s="58">
        <v>4677</v>
      </c>
      <c r="L5" s="58">
        <v>1291</v>
      </c>
      <c r="M5" s="58">
        <v>25158</v>
      </c>
      <c r="N5" s="139">
        <v>7682</v>
      </c>
      <c r="O5" s="139">
        <v>3724</v>
      </c>
      <c r="P5" s="139">
        <v>9699</v>
      </c>
      <c r="Q5" s="139">
        <v>5954</v>
      </c>
      <c r="R5" s="139">
        <v>53</v>
      </c>
      <c r="S5" s="139">
        <v>2850</v>
      </c>
      <c r="T5" s="139">
        <v>36</v>
      </c>
      <c r="U5" s="139">
        <v>998</v>
      </c>
    </row>
    <row r="6" spans="1:21" s="59" customFormat="1" ht="39.950000000000003" customHeight="1" x14ac:dyDescent="0.2">
      <c r="A6" s="1" t="s">
        <v>49</v>
      </c>
      <c r="B6" s="58">
        <v>14407</v>
      </c>
      <c r="C6" s="58">
        <v>13190</v>
      </c>
      <c r="D6" s="58">
        <v>521</v>
      </c>
      <c r="E6" s="58">
        <v>1217</v>
      </c>
      <c r="F6" s="58">
        <v>0</v>
      </c>
      <c r="G6" s="139">
        <v>0</v>
      </c>
      <c r="H6" s="58">
        <v>554</v>
      </c>
      <c r="I6" s="58">
        <v>391</v>
      </c>
      <c r="J6" s="58">
        <v>4668</v>
      </c>
      <c r="K6" s="58">
        <v>2131</v>
      </c>
      <c r="L6" s="58">
        <v>666</v>
      </c>
      <c r="M6" s="58">
        <v>12476</v>
      </c>
      <c r="N6" s="139">
        <v>3363</v>
      </c>
      <c r="O6" s="139">
        <v>1388</v>
      </c>
      <c r="P6" s="139">
        <v>4909</v>
      </c>
      <c r="Q6" s="139">
        <v>3282</v>
      </c>
      <c r="R6" s="139">
        <v>3</v>
      </c>
      <c r="S6" s="139">
        <v>1308</v>
      </c>
      <c r="T6" s="139">
        <v>19</v>
      </c>
      <c r="U6" s="139">
        <v>547</v>
      </c>
    </row>
    <row r="7" spans="1:21" s="153" customFormat="1" ht="18" customHeight="1" x14ac:dyDescent="0.25">
      <c r="A7" s="142" t="s">
        <v>43</v>
      </c>
      <c r="B7" s="117">
        <v>14407</v>
      </c>
      <c r="C7" s="117">
        <v>13190</v>
      </c>
      <c r="D7" s="117">
        <v>521</v>
      </c>
      <c r="E7" s="117">
        <v>1217</v>
      </c>
      <c r="F7" s="117">
        <v>0</v>
      </c>
      <c r="G7" s="115">
        <v>0</v>
      </c>
      <c r="H7" s="117">
        <v>554</v>
      </c>
      <c r="I7" s="117">
        <v>391</v>
      </c>
      <c r="J7" s="117">
        <v>4668</v>
      </c>
      <c r="K7" s="117">
        <v>2131</v>
      </c>
      <c r="L7" s="117">
        <v>666</v>
      </c>
      <c r="M7" s="117">
        <v>12476</v>
      </c>
      <c r="N7" s="115">
        <v>3363</v>
      </c>
      <c r="O7" s="115">
        <v>1388</v>
      </c>
      <c r="P7" s="115">
        <v>4909</v>
      </c>
      <c r="Q7" s="115">
        <v>3282</v>
      </c>
      <c r="R7" s="115">
        <v>3</v>
      </c>
      <c r="S7" s="115">
        <v>1308</v>
      </c>
      <c r="T7" s="115">
        <v>19</v>
      </c>
      <c r="U7" s="115">
        <v>547</v>
      </c>
    </row>
    <row r="8" spans="1:21" s="45" customFormat="1" ht="39.950000000000003" customHeight="1" x14ac:dyDescent="0.2">
      <c r="A8" s="1" t="s">
        <v>56</v>
      </c>
      <c r="B8" s="58">
        <v>7226</v>
      </c>
      <c r="C8" s="58">
        <v>6380</v>
      </c>
      <c r="D8" s="58">
        <v>547</v>
      </c>
      <c r="E8" s="58">
        <v>846</v>
      </c>
      <c r="F8" s="58">
        <v>3039</v>
      </c>
      <c r="G8" s="139">
        <v>124</v>
      </c>
      <c r="H8" s="58">
        <v>463</v>
      </c>
      <c r="I8" s="58">
        <v>50</v>
      </c>
      <c r="J8" s="58">
        <v>2756</v>
      </c>
      <c r="K8" s="58">
        <v>1270</v>
      </c>
      <c r="L8" s="58">
        <v>355</v>
      </c>
      <c r="M8" s="58">
        <v>7202</v>
      </c>
      <c r="N8" s="139">
        <v>2489</v>
      </c>
      <c r="O8" s="139">
        <v>1380</v>
      </c>
      <c r="P8" s="139">
        <v>2715</v>
      </c>
      <c r="Q8" s="139">
        <v>1435</v>
      </c>
      <c r="R8" s="139">
        <v>30</v>
      </c>
      <c r="S8" s="139">
        <v>959</v>
      </c>
      <c r="T8" s="139">
        <v>7</v>
      </c>
      <c r="U8" s="139">
        <v>226</v>
      </c>
    </row>
    <row r="9" spans="1:21" s="153" customFormat="1" ht="18" customHeight="1" x14ac:dyDescent="0.25">
      <c r="A9" s="142" t="s">
        <v>4</v>
      </c>
      <c r="B9" s="117">
        <v>1416</v>
      </c>
      <c r="C9" s="117">
        <v>1228</v>
      </c>
      <c r="D9" s="117">
        <v>134</v>
      </c>
      <c r="E9" s="117">
        <v>188</v>
      </c>
      <c r="F9" s="117">
        <v>691</v>
      </c>
      <c r="G9" s="115">
        <v>0</v>
      </c>
      <c r="H9" s="117">
        <v>57</v>
      </c>
      <c r="I9" s="117">
        <v>9</v>
      </c>
      <c r="J9" s="117">
        <v>600</v>
      </c>
      <c r="K9" s="117">
        <v>285</v>
      </c>
      <c r="L9" s="117">
        <v>54</v>
      </c>
      <c r="M9" s="117">
        <v>1291</v>
      </c>
      <c r="N9" s="115">
        <v>458</v>
      </c>
      <c r="O9" s="115">
        <v>265</v>
      </c>
      <c r="P9" s="115">
        <v>503</v>
      </c>
      <c r="Q9" s="115">
        <v>278</v>
      </c>
      <c r="R9" s="115">
        <v>12</v>
      </c>
      <c r="S9" s="115">
        <v>115</v>
      </c>
      <c r="T9" s="115">
        <v>1</v>
      </c>
      <c r="U9" s="115">
        <v>38</v>
      </c>
    </row>
    <row r="10" spans="1:21" s="154" customFormat="1" ht="18" customHeight="1" x14ac:dyDescent="0.25">
      <c r="A10" s="142" t="s">
        <v>5</v>
      </c>
      <c r="B10" s="117">
        <v>1393</v>
      </c>
      <c r="C10" s="117">
        <v>1270</v>
      </c>
      <c r="D10" s="117">
        <v>86</v>
      </c>
      <c r="E10" s="117">
        <v>123</v>
      </c>
      <c r="F10" s="117">
        <v>772</v>
      </c>
      <c r="G10" s="115">
        <v>51</v>
      </c>
      <c r="H10" s="117">
        <v>131</v>
      </c>
      <c r="I10" s="117">
        <v>1</v>
      </c>
      <c r="J10" s="117">
        <v>419</v>
      </c>
      <c r="K10" s="117">
        <v>206</v>
      </c>
      <c r="L10" s="117">
        <v>83</v>
      </c>
      <c r="M10" s="117">
        <v>1517</v>
      </c>
      <c r="N10" s="115">
        <v>527</v>
      </c>
      <c r="O10" s="115">
        <v>290</v>
      </c>
      <c r="P10" s="115">
        <v>550</v>
      </c>
      <c r="Q10" s="115">
        <v>265</v>
      </c>
      <c r="R10" s="115">
        <v>4</v>
      </c>
      <c r="S10" s="115">
        <v>282</v>
      </c>
      <c r="T10" s="115">
        <v>2</v>
      </c>
      <c r="U10" s="115">
        <v>60</v>
      </c>
    </row>
    <row r="11" spans="1:21" s="153" customFormat="1" ht="18" customHeight="1" x14ac:dyDescent="0.25">
      <c r="A11" s="142" t="s">
        <v>7</v>
      </c>
      <c r="B11" s="117">
        <v>1246</v>
      </c>
      <c r="C11" s="117">
        <v>1143</v>
      </c>
      <c r="D11" s="117">
        <v>61</v>
      </c>
      <c r="E11" s="117">
        <v>103</v>
      </c>
      <c r="F11" s="117">
        <v>440</v>
      </c>
      <c r="G11" s="115">
        <v>23</v>
      </c>
      <c r="H11" s="117">
        <v>83</v>
      </c>
      <c r="I11" s="117">
        <v>14</v>
      </c>
      <c r="J11" s="117">
        <v>432</v>
      </c>
      <c r="K11" s="117">
        <v>196</v>
      </c>
      <c r="L11" s="117">
        <v>51</v>
      </c>
      <c r="M11" s="117">
        <v>1175</v>
      </c>
      <c r="N11" s="115">
        <v>428</v>
      </c>
      <c r="O11" s="115">
        <v>240</v>
      </c>
      <c r="P11" s="115">
        <v>390</v>
      </c>
      <c r="Q11" s="115">
        <v>270</v>
      </c>
      <c r="R11" s="115">
        <v>0</v>
      </c>
      <c r="S11" s="115">
        <v>155</v>
      </c>
      <c r="T11" s="115">
        <v>0</v>
      </c>
      <c r="U11" s="115">
        <v>38</v>
      </c>
    </row>
    <row r="12" spans="1:21" s="153" customFormat="1" ht="18" customHeight="1" x14ac:dyDescent="0.25">
      <c r="A12" s="142" t="s">
        <v>37</v>
      </c>
      <c r="B12" s="117">
        <v>3171</v>
      </c>
      <c r="C12" s="117">
        <v>2739</v>
      </c>
      <c r="D12" s="117">
        <v>266</v>
      </c>
      <c r="E12" s="117">
        <v>432</v>
      </c>
      <c r="F12" s="117">
        <v>1136</v>
      </c>
      <c r="G12" s="115">
        <v>50</v>
      </c>
      <c r="H12" s="117">
        <v>192</v>
      </c>
      <c r="I12" s="117">
        <v>26</v>
      </c>
      <c r="J12" s="117">
        <v>1305</v>
      </c>
      <c r="K12" s="117">
        <v>583</v>
      </c>
      <c r="L12" s="117">
        <v>167</v>
      </c>
      <c r="M12" s="117">
        <v>3219</v>
      </c>
      <c r="N12" s="115">
        <v>1076</v>
      </c>
      <c r="O12" s="115">
        <v>585</v>
      </c>
      <c r="P12" s="115">
        <v>1272</v>
      </c>
      <c r="Q12" s="115">
        <v>622</v>
      </c>
      <c r="R12" s="115">
        <v>14</v>
      </c>
      <c r="S12" s="115">
        <v>407</v>
      </c>
      <c r="T12" s="115">
        <v>4</v>
      </c>
      <c r="U12" s="115">
        <v>90</v>
      </c>
    </row>
    <row r="13" spans="1:21" s="45" customFormat="1" ht="39.950000000000003" customHeight="1" x14ac:dyDescent="0.2">
      <c r="A13" s="1" t="s">
        <v>57</v>
      </c>
      <c r="B13" s="58">
        <v>5898</v>
      </c>
      <c r="C13" s="58">
        <v>4977</v>
      </c>
      <c r="D13" s="58">
        <v>514</v>
      </c>
      <c r="E13" s="58">
        <v>921</v>
      </c>
      <c r="F13" s="58">
        <v>2893</v>
      </c>
      <c r="G13" s="139">
        <v>17</v>
      </c>
      <c r="H13" s="58">
        <v>329</v>
      </c>
      <c r="I13" s="58">
        <v>84</v>
      </c>
      <c r="J13" s="58">
        <v>2160</v>
      </c>
      <c r="K13" s="58">
        <v>1276</v>
      </c>
      <c r="L13" s="58">
        <v>270</v>
      </c>
      <c r="M13" s="58">
        <v>5480</v>
      </c>
      <c r="N13" s="139">
        <v>1830</v>
      </c>
      <c r="O13" s="139">
        <v>956</v>
      </c>
      <c r="P13" s="139">
        <v>2075</v>
      </c>
      <c r="Q13" s="139">
        <v>1237</v>
      </c>
      <c r="R13" s="139">
        <v>20</v>
      </c>
      <c r="S13" s="139">
        <v>583</v>
      </c>
      <c r="T13" s="139">
        <v>10</v>
      </c>
      <c r="U13" s="139">
        <v>225</v>
      </c>
    </row>
    <row r="14" spans="1:21" s="153" customFormat="1" ht="18" customHeight="1" x14ac:dyDescent="0.25">
      <c r="A14" s="142" t="s">
        <v>2</v>
      </c>
      <c r="B14" s="117">
        <v>860</v>
      </c>
      <c r="C14" s="117">
        <v>732</v>
      </c>
      <c r="D14" s="117">
        <v>38</v>
      </c>
      <c r="E14" s="117">
        <v>128</v>
      </c>
      <c r="F14" s="117">
        <v>389</v>
      </c>
      <c r="G14" s="115">
        <v>0</v>
      </c>
      <c r="H14" s="117">
        <v>53</v>
      </c>
      <c r="I14" s="117">
        <v>10</v>
      </c>
      <c r="J14" s="117">
        <v>310</v>
      </c>
      <c r="K14" s="117">
        <v>195</v>
      </c>
      <c r="L14" s="117">
        <v>34</v>
      </c>
      <c r="M14" s="117">
        <v>831</v>
      </c>
      <c r="N14" s="115">
        <v>304</v>
      </c>
      <c r="O14" s="115">
        <v>172</v>
      </c>
      <c r="P14" s="115">
        <v>292</v>
      </c>
      <c r="Q14" s="115">
        <v>174</v>
      </c>
      <c r="R14" s="115">
        <v>14</v>
      </c>
      <c r="S14" s="115">
        <v>99</v>
      </c>
      <c r="T14" s="115">
        <v>5</v>
      </c>
      <c r="U14" s="115">
        <v>39</v>
      </c>
    </row>
    <row r="15" spans="1:21" s="153" customFormat="1" ht="18" customHeight="1" x14ac:dyDescent="0.25">
      <c r="A15" s="142" t="s">
        <v>6</v>
      </c>
      <c r="B15" s="117">
        <v>1040</v>
      </c>
      <c r="C15" s="117">
        <v>890</v>
      </c>
      <c r="D15" s="117">
        <v>67</v>
      </c>
      <c r="E15" s="117">
        <v>150</v>
      </c>
      <c r="F15" s="117">
        <v>483</v>
      </c>
      <c r="G15" s="115">
        <v>17</v>
      </c>
      <c r="H15" s="117">
        <v>65</v>
      </c>
      <c r="I15" s="117">
        <v>12</v>
      </c>
      <c r="J15" s="117">
        <v>491</v>
      </c>
      <c r="K15" s="117">
        <v>222</v>
      </c>
      <c r="L15" s="117">
        <v>46</v>
      </c>
      <c r="M15" s="117">
        <v>995</v>
      </c>
      <c r="N15" s="115">
        <v>384</v>
      </c>
      <c r="O15" s="115">
        <v>241</v>
      </c>
      <c r="P15" s="115">
        <v>374</v>
      </c>
      <c r="Q15" s="115">
        <v>196</v>
      </c>
      <c r="R15" s="115">
        <v>0</v>
      </c>
      <c r="S15" s="115">
        <v>104</v>
      </c>
      <c r="T15" s="115">
        <v>0</v>
      </c>
      <c r="U15" s="115">
        <v>37</v>
      </c>
    </row>
    <row r="16" spans="1:21" s="153" customFormat="1" ht="18" customHeight="1" x14ac:dyDescent="0.25">
      <c r="A16" s="142" t="s">
        <v>8</v>
      </c>
      <c r="B16" s="117">
        <v>1832</v>
      </c>
      <c r="C16" s="117">
        <v>1473</v>
      </c>
      <c r="D16" s="117">
        <v>146</v>
      </c>
      <c r="E16" s="117">
        <v>359</v>
      </c>
      <c r="F16" s="117">
        <v>1018</v>
      </c>
      <c r="G16" s="115">
        <v>0</v>
      </c>
      <c r="H16" s="117">
        <v>77</v>
      </c>
      <c r="I16" s="117">
        <v>27</v>
      </c>
      <c r="J16" s="117">
        <v>678</v>
      </c>
      <c r="K16" s="117">
        <v>436</v>
      </c>
      <c r="L16" s="117">
        <v>98</v>
      </c>
      <c r="M16" s="117">
        <v>1647</v>
      </c>
      <c r="N16" s="115">
        <v>513</v>
      </c>
      <c r="O16" s="115">
        <v>237</v>
      </c>
      <c r="P16" s="115">
        <v>624</v>
      </c>
      <c r="Q16" s="115">
        <v>396</v>
      </c>
      <c r="R16" s="115">
        <v>5</v>
      </c>
      <c r="S16" s="115">
        <v>191</v>
      </c>
      <c r="T16" s="115">
        <v>2</v>
      </c>
      <c r="U16" s="115">
        <v>72</v>
      </c>
    </row>
    <row r="17" spans="1:21" s="153" customFormat="1" ht="18" customHeight="1" x14ac:dyDescent="0.25">
      <c r="A17" s="142" t="s">
        <v>9</v>
      </c>
      <c r="B17" s="117">
        <v>1324</v>
      </c>
      <c r="C17" s="117">
        <v>1125</v>
      </c>
      <c r="D17" s="117">
        <v>145</v>
      </c>
      <c r="E17" s="117">
        <v>199</v>
      </c>
      <c r="F17" s="117">
        <v>479</v>
      </c>
      <c r="G17" s="115">
        <v>0</v>
      </c>
      <c r="H17" s="117">
        <v>83</v>
      </c>
      <c r="I17" s="117">
        <v>25</v>
      </c>
      <c r="J17" s="117">
        <v>449</v>
      </c>
      <c r="K17" s="117">
        <v>284</v>
      </c>
      <c r="L17" s="117">
        <v>64</v>
      </c>
      <c r="M17" s="117">
        <v>1255</v>
      </c>
      <c r="N17" s="115">
        <v>388</v>
      </c>
      <c r="O17" s="115">
        <v>189</v>
      </c>
      <c r="P17" s="115">
        <v>509</v>
      </c>
      <c r="Q17" s="115">
        <v>289</v>
      </c>
      <c r="R17" s="115">
        <v>1</v>
      </c>
      <c r="S17" s="115">
        <v>116</v>
      </c>
      <c r="T17" s="115">
        <v>2</v>
      </c>
      <c r="U17" s="115">
        <v>47</v>
      </c>
    </row>
    <row r="18" spans="1:21" s="153" customFormat="1" ht="18" customHeight="1" x14ac:dyDescent="0.25">
      <c r="A18" s="142" t="s">
        <v>12</v>
      </c>
      <c r="B18" s="117">
        <v>842</v>
      </c>
      <c r="C18" s="117">
        <v>757</v>
      </c>
      <c r="D18" s="117">
        <v>118</v>
      </c>
      <c r="E18" s="117">
        <v>85</v>
      </c>
      <c r="F18" s="117">
        <v>524</v>
      </c>
      <c r="G18" s="115">
        <v>0</v>
      </c>
      <c r="H18" s="117">
        <v>51</v>
      </c>
      <c r="I18" s="117">
        <v>10</v>
      </c>
      <c r="J18" s="117">
        <v>232</v>
      </c>
      <c r="K18" s="117">
        <v>139</v>
      </c>
      <c r="L18" s="117">
        <v>28</v>
      </c>
      <c r="M18" s="117">
        <v>752</v>
      </c>
      <c r="N18" s="115">
        <v>241</v>
      </c>
      <c r="O18" s="115">
        <v>117</v>
      </c>
      <c r="P18" s="115">
        <v>276</v>
      </c>
      <c r="Q18" s="115">
        <v>182</v>
      </c>
      <c r="R18" s="115">
        <v>0</v>
      </c>
      <c r="S18" s="115">
        <v>73</v>
      </c>
      <c r="T18" s="115">
        <v>1</v>
      </c>
      <c r="U18" s="115">
        <v>30</v>
      </c>
    </row>
    <row r="19" spans="1:21" s="45" customFormat="1" ht="39.950000000000003" customHeight="1" x14ac:dyDescent="0.2">
      <c r="A19" s="3" t="s">
        <v>58</v>
      </c>
      <c r="B19" s="58">
        <v>42451</v>
      </c>
      <c r="C19" s="58">
        <v>35937</v>
      </c>
      <c r="D19" s="58">
        <v>1966</v>
      </c>
      <c r="E19" s="58">
        <v>6514</v>
      </c>
      <c r="F19" s="58">
        <v>23160</v>
      </c>
      <c r="G19" s="139">
        <v>1970</v>
      </c>
      <c r="H19" s="58">
        <v>4159</v>
      </c>
      <c r="I19" s="58">
        <v>115</v>
      </c>
      <c r="J19" s="58">
        <v>14152</v>
      </c>
      <c r="K19" s="58">
        <v>10232</v>
      </c>
      <c r="L19" s="58">
        <v>2318</v>
      </c>
      <c r="M19" s="58">
        <v>43908</v>
      </c>
      <c r="N19" s="139">
        <v>17913</v>
      </c>
      <c r="O19" s="139">
        <v>10680</v>
      </c>
      <c r="P19" s="139">
        <v>17329</v>
      </c>
      <c r="Q19" s="139">
        <v>7652</v>
      </c>
      <c r="R19" s="139">
        <v>299</v>
      </c>
      <c r="S19" s="139">
        <v>5219</v>
      </c>
      <c r="T19" s="139">
        <v>103</v>
      </c>
      <c r="U19" s="139">
        <v>1650</v>
      </c>
    </row>
    <row r="20" spans="1:21" s="45" customFormat="1" ht="39.950000000000003" customHeight="1" x14ac:dyDescent="0.2">
      <c r="A20" s="11" t="s">
        <v>50</v>
      </c>
      <c r="B20" s="58">
        <v>7129</v>
      </c>
      <c r="C20" s="58">
        <v>6080</v>
      </c>
      <c r="D20" s="58">
        <v>416</v>
      </c>
      <c r="E20" s="58">
        <v>1049</v>
      </c>
      <c r="F20" s="58">
        <v>3893</v>
      </c>
      <c r="G20" s="139">
        <v>183</v>
      </c>
      <c r="H20" s="58">
        <v>682</v>
      </c>
      <c r="I20" s="58">
        <v>12</v>
      </c>
      <c r="J20" s="58">
        <v>2588</v>
      </c>
      <c r="K20" s="58">
        <v>1663</v>
      </c>
      <c r="L20" s="58">
        <v>382</v>
      </c>
      <c r="M20" s="58">
        <v>6997</v>
      </c>
      <c r="N20" s="139">
        <v>2881</v>
      </c>
      <c r="O20" s="139">
        <v>1766</v>
      </c>
      <c r="P20" s="139">
        <v>2702</v>
      </c>
      <c r="Q20" s="139">
        <v>1314</v>
      </c>
      <c r="R20" s="139">
        <v>138</v>
      </c>
      <c r="S20" s="139">
        <v>821</v>
      </c>
      <c r="T20" s="139">
        <v>6</v>
      </c>
      <c r="U20" s="139">
        <v>222</v>
      </c>
    </row>
    <row r="21" spans="1:21" s="153" customFormat="1" ht="18" customHeight="1" x14ac:dyDescent="0.25">
      <c r="A21" s="142" t="s">
        <v>32</v>
      </c>
      <c r="B21" s="117">
        <v>1810</v>
      </c>
      <c r="C21" s="117">
        <v>1577</v>
      </c>
      <c r="D21" s="117">
        <v>94</v>
      </c>
      <c r="E21" s="117">
        <v>233</v>
      </c>
      <c r="F21" s="117">
        <v>853</v>
      </c>
      <c r="G21" s="115">
        <v>5</v>
      </c>
      <c r="H21" s="117">
        <v>115</v>
      </c>
      <c r="I21" s="117">
        <v>3</v>
      </c>
      <c r="J21" s="117">
        <v>649</v>
      </c>
      <c r="K21" s="117">
        <v>376</v>
      </c>
      <c r="L21" s="117">
        <v>101</v>
      </c>
      <c r="M21" s="117">
        <v>1669</v>
      </c>
      <c r="N21" s="115">
        <v>650</v>
      </c>
      <c r="O21" s="115">
        <v>364</v>
      </c>
      <c r="P21" s="115">
        <v>669</v>
      </c>
      <c r="Q21" s="115">
        <v>367</v>
      </c>
      <c r="R21" s="115">
        <v>10</v>
      </c>
      <c r="S21" s="115">
        <v>172</v>
      </c>
      <c r="T21" s="115">
        <v>1</v>
      </c>
      <c r="U21" s="115">
        <v>65</v>
      </c>
    </row>
    <row r="22" spans="1:21" s="153" customFormat="1" ht="18" customHeight="1" x14ac:dyDescent="0.25">
      <c r="A22" s="142" t="s">
        <v>33</v>
      </c>
      <c r="B22" s="117">
        <v>1355</v>
      </c>
      <c r="C22" s="117">
        <v>1171</v>
      </c>
      <c r="D22" s="117">
        <v>44</v>
      </c>
      <c r="E22" s="117">
        <v>184</v>
      </c>
      <c r="F22" s="117">
        <v>750</v>
      </c>
      <c r="G22" s="115">
        <v>15</v>
      </c>
      <c r="H22" s="117">
        <v>157</v>
      </c>
      <c r="I22" s="117">
        <v>2</v>
      </c>
      <c r="J22" s="117">
        <v>344</v>
      </c>
      <c r="K22" s="117">
        <v>313</v>
      </c>
      <c r="L22" s="117">
        <v>58</v>
      </c>
      <c r="M22" s="117">
        <v>1196</v>
      </c>
      <c r="N22" s="115">
        <v>568</v>
      </c>
      <c r="O22" s="115">
        <v>338</v>
      </c>
      <c r="P22" s="115">
        <v>310</v>
      </c>
      <c r="Q22" s="115">
        <v>248</v>
      </c>
      <c r="R22" s="115">
        <v>0</v>
      </c>
      <c r="S22" s="115">
        <v>132</v>
      </c>
      <c r="T22" s="115">
        <v>1</v>
      </c>
      <c r="U22" s="115">
        <v>73</v>
      </c>
    </row>
    <row r="23" spans="1:21" s="153" customFormat="1" ht="18" customHeight="1" x14ac:dyDescent="0.25">
      <c r="A23" s="142" t="s">
        <v>34</v>
      </c>
      <c r="B23" s="117">
        <v>1628</v>
      </c>
      <c r="C23" s="117">
        <v>1375</v>
      </c>
      <c r="D23" s="117">
        <v>109</v>
      </c>
      <c r="E23" s="117">
        <v>253</v>
      </c>
      <c r="F23" s="117">
        <v>955</v>
      </c>
      <c r="G23" s="115">
        <v>48</v>
      </c>
      <c r="H23" s="117">
        <v>148</v>
      </c>
      <c r="I23" s="117">
        <v>3</v>
      </c>
      <c r="J23" s="117">
        <v>717</v>
      </c>
      <c r="K23" s="117">
        <v>383</v>
      </c>
      <c r="L23" s="117">
        <v>66</v>
      </c>
      <c r="M23" s="117">
        <v>1695</v>
      </c>
      <c r="N23" s="115">
        <v>679</v>
      </c>
      <c r="O23" s="115">
        <v>424</v>
      </c>
      <c r="P23" s="115">
        <v>684</v>
      </c>
      <c r="Q23" s="115">
        <v>291</v>
      </c>
      <c r="R23" s="115">
        <v>0</v>
      </c>
      <c r="S23" s="115">
        <v>177</v>
      </c>
      <c r="T23" s="115">
        <v>2</v>
      </c>
      <c r="U23" s="115">
        <v>39</v>
      </c>
    </row>
    <row r="24" spans="1:21" s="153" customFormat="1" ht="18" customHeight="1" x14ac:dyDescent="0.25">
      <c r="A24" s="142" t="s">
        <v>10</v>
      </c>
      <c r="B24" s="117">
        <v>1344</v>
      </c>
      <c r="C24" s="117">
        <v>1122</v>
      </c>
      <c r="D24" s="117">
        <v>72</v>
      </c>
      <c r="E24" s="117">
        <v>222</v>
      </c>
      <c r="F24" s="117">
        <v>686</v>
      </c>
      <c r="G24" s="115">
        <v>46</v>
      </c>
      <c r="H24" s="117">
        <v>147</v>
      </c>
      <c r="I24" s="117">
        <v>4</v>
      </c>
      <c r="J24" s="117">
        <v>516</v>
      </c>
      <c r="K24" s="117">
        <v>350</v>
      </c>
      <c r="L24" s="117">
        <v>120</v>
      </c>
      <c r="M24" s="117">
        <v>1395</v>
      </c>
      <c r="N24" s="115">
        <v>545</v>
      </c>
      <c r="O24" s="115">
        <v>362</v>
      </c>
      <c r="P24" s="115">
        <v>585</v>
      </c>
      <c r="Q24" s="115">
        <v>229</v>
      </c>
      <c r="R24" s="115">
        <v>123</v>
      </c>
      <c r="S24" s="115">
        <v>258</v>
      </c>
      <c r="T24" s="115">
        <v>2</v>
      </c>
      <c r="U24" s="115">
        <v>35</v>
      </c>
    </row>
    <row r="25" spans="1:21" s="153" customFormat="1" ht="18" customHeight="1" x14ac:dyDescent="0.25">
      <c r="A25" s="142" t="s">
        <v>35</v>
      </c>
      <c r="B25" s="117">
        <v>992</v>
      </c>
      <c r="C25" s="117">
        <v>835</v>
      </c>
      <c r="D25" s="117">
        <v>97</v>
      </c>
      <c r="E25" s="117">
        <v>157</v>
      </c>
      <c r="F25" s="117">
        <v>649</v>
      </c>
      <c r="G25" s="115">
        <v>69</v>
      </c>
      <c r="H25" s="117">
        <v>115</v>
      </c>
      <c r="I25" s="117">
        <v>0</v>
      </c>
      <c r="J25" s="117">
        <v>362</v>
      </c>
      <c r="K25" s="117">
        <v>241</v>
      </c>
      <c r="L25" s="117">
        <v>37</v>
      </c>
      <c r="M25" s="117">
        <v>1042</v>
      </c>
      <c r="N25" s="115">
        <v>439</v>
      </c>
      <c r="O25" s="115">
        <v>278</v>
      </c>
      <c r="P25" s="115">
        <v>454</v>
      </c>
      <c r="Q25" s="115">
        <v>179</v>
      </c>
      <c r="R25" s="115">
        <v>5</v>
      </c>
      <c r="S25" s="115">
        <v>82</v>
      </c>
      <c r="T25" s="115">
        <v>0</v>
      </c>
      <c r="U25" s="115">
        <v>10</v>
      </c>
    </row>
    <row r="26" spans="1:21" s="45" customFormat="1" ht="39.950000000000003" customHeight="1" x14ac:dyDescent="0.2">
      <c r="A26" s="11" t="s">
        <v>51</v>
      </c>
      <c r="B26" s="58">
        <v>6780</v>
      </c>
      <c r="C26" s="58">
        <v>5623</v>
      </c>
      <c r="D26" s="58">
        <v>318</v>
      </c>
      <c r="E26" s="58">
        <v>1157</v>
      </c>
      <c r="F26" s="58">
        <v>4155</v>
      </c>
      <c r="G26" s="139">
        <v>275</v>
      </c>
      <c r="H26" s="58">
        <v>788</v>
      </c>
      <c r="I26" s="58">
        <v>13</v>
      </c>
      <c r="J26" s="58">
        <v>2545</v>
      </c>
      <c r="K26" s="58">
        <v>1759</v>
      </c>
      <c r="L26" s="58">
        <v>420</v>
      </c>
      <c r="M26" s="58">
        <v>7111</v>
      </c>
      <c r="N26" s="139">
        <v>3208</v>
      </c>
      <c r="O26" s="139">
        <v>2031</v>
      </c>
      <c r="P26" s="139">
        <v>2712</v>
      </c>
      <c r="Q26" s="139">
        <v>1154</v>
      </c>
      <c r="R26" s="139">
        <v>14</v>
      </c>
      <c r="S26" s="139">
        <v>925</v>
      </c>
      <c r="T26" s="139">
        <v>28</v>
      </c>
      <c r="U26" s="139">
        <v>317</v>
      </c>
    </row>
    <row r="27" spans="1:21" s="153" customFormat="1" ht="18" customHeight="1" x14ac:dyDescent="0.25">
      <c r="A27" s="142" t="s">
        <v>25</v>
      </c>
      <c r="B27" s="117">
        <v>1178</v>
      </c>
      <c r="C27" s="117">
        <v>890</v>
      </c>
      <c r="D27" s="117">
        <v>49</v>
      </c>
      <c r="E27" s="117">
        <v>288</v>
      </c>
      <c r="F27" s="117">
        <v>781</v>
      </c>
      <c r="G27" s="115">
        <v>41</v>
      </c>
      <c r="H27" s="117">
        <v>201</v>
      </c>
      <c r="I27" s="117">
        <v>4</v>
      </c>
      <c r="J27" s="117">
        <v>748</v>
      </c>
      <c r="K27" s="117">
        <v>411</v>
      </c>
      <c r="L27" s="117">
        <v>53</v>
      </c>
      <c r="M27" s="117">
        <v>1219</v>
      </c>
      <c r="N27" s="115">
        <v>559</v>
      </c>
      <c r="O27" s="115">
        <v>378</v>
      </c>
      <c r="P27" s="115">
        <v>495</v>
      </c>
      <c r="Q27" s="115">
        <v>197</v>
      </c>
      <c r="R27" s="115">
        <v>0</v>
      </c>
      <c r="S27" s="115">
        <v>93</v>
      </c>
      <c r="T27" s="115">
        <v>0</v>
      </c>
      <c r="U27" s="115">
        <v>40</v>
      </c>
    </row>
    <row r="28" spans="1:21" s="153" customFormat="1" ht="18" customHeight="1" x14ac:dyDescent="0.25">
      <c r="A28" s="142" t="s">
        <v>26</v>
      </c>
      <c r="B28" s="117">
        <v>1370</v>
      </c>
      <c r="C28" s="117">
        <v>1208</v>
      </c>
      <c r="D28" s="117">
        <v>67</v>
      </c>
      <c r="E28" s="117">
        <v>162</v>
      </c>
      <c r="F28" s="117">
        <v>1297</v>
      </c>
      <c r="G28" s="115">
        <v>49</v>
      </c>
      <c r="H28" s="117">
        <v>129</v>
      </c>
      <c r="I28" s="117">
        <v>0</v>
      </c>
      <c r="J28" s="117">
        <v>361</v>
      </c>
      <c r="K28" s="117">
        <v>279</v>
      </c>
      <c r="L28" s="117">
        <v>62</v>
      </c>
      <c r="M28" s="117">
        <v>1390</v>
      </c>
      <c r="N28" s="115">
        <v>697</v>
      </c>
      <c r="O28" s="115">
        <v>431</v>
      </c>
      <c r="P28" s="115">
        <v>582</v>
      </c>
      <c r="Q28" s="115">
        <v>220</v>
      </c>
      <c r="R28" s="115">
        <v>0</v>
      </c>
      <c r="S28" s="115">
        <v>160</v>
      </c>
      <c r="T28" s="115">
        <v>8</v>
      </c>
      <c r="U28" s="115">
        <v>27</v>
      </c>
    </row>
    <row r="29" spans="1:21" s="153" customFormat="1" ht="18" customHeight="1" x14ac:dyDescent="0.25">
      <c r="A29" s="142" t="s">
        <v>27</v>
      </c>
      <c r="B29" s="117">
        <v>1226</v>
      </c>
      <c r="C29" s="117">
        <v>1023</v>
      </c>
      <c r="D29" s="117">
        <v>24</v>
      </c>
      <c r="E29" s="117">
        <v>203</v>
      </c>
      <c r="F29" s="117">
        <v>736</v>
      </c>
      <c r="G29" s="115">
        <v>88</v>
      </c>
      <c r="H29" s="117">
        <v>156</v>
      </c>
      <c r="I29" s="117">
        <v>3</v>
      </c>
      <c r="J29" s="117">
        <v>281</v>
      </c>
      <c r="K29" s="117">
        <v>336</v>
      </c>
      <c r="L29" s="117">
        <v>88</v>
      </c>
      <c r="M29" s="117">
        <v>1453</v>
      </c>
      <c r="N29" s="115">
        <v>616</v>
      </c>
      <c r="O29" s="115">
        <v>396</v>
      </c>
      <c r="P29" s="115">
        <v>548</v>
      </c>
      <c r="Q29" s="115">
        <v>198</v>
      </c>
      <c r="R29" s="115">
        <v>4</v>
      </c>
      <c r="S29" s="115">
        <v>242</v>
      </c>
      <c r="T29" s="115">
        <v>8</v>
      </c>
      <c r="U29" s="115">
        <v>80</v>
      </c>
    </row>
    <row r="30" spans="1:21" s="153" customFormat="1" ht="18" customHeight="1" x14ac:dyDescent="0.25">
      <c r="A30" s="142" t="s">
        <v>28</v>
      </c>
      <c r="B30" s="117">
        <v>857</v>
      </c>
      <c r="C30" s="117">
        <v>656</v>
      </c>
      <c r="D30" s="117">
        <v>46</v>
      </c>
      <c r="E30" s="117">
        <v>201</v>
      </c>
      <c r="F30" s="117">
        <v>513</v>
      </c>
      <c r="G30" s="115">
        <v>9</v>
      </c>
      <c r="H30" s="117">
        <v>96</v>
      </c>
      <c r="I30" s="117">
        <v>2</v>
      </c>
      <c r="J30" s="117">
        <v>375</v>
      </c>
      <c r="K30" s="117">
        <v>258</v>
      </c>
      <c r="L30" s="117">
        <v>63</v>
      </c>
      <c r="M30" s="117">
        <v>896</v>
      </c>
      <c r="N30" s="115">
        <v>411</v>
      </c>
      <c r="O30" s="115">
        <v>268</v>
      </c>
      <c r="P30" s="115">
        <v>331</v>
      </c>
      <c r="Q30" s="115">
        <v>144</v>
      </c>
      <c r="R30" s="115">
        <v>0</v>
      </c>
      <c r="S30" s="115">
        <v>106</v>
      </c>
      <c r="T30" s="115">
        <v>0</v>
      </c>
      <c r="U30" s="115">
        <v>37</v>
      </c>
    </row>
    <row r="31" spans="1:21" s="153" customFormat="1" ht="18" customHeight="1" x14ac:dyDescent="0.25">
      <c r="A31" s="142" t="s">
        <v>14</v>
      </c>
      <c r="B31" s="117">
        <v>1265</v>
      </c>
      <c r="C31" s="117">
        <v>1039</v>
      </c>
      <c r="D31" s="117">
        <v>68</v>
      </c>
      <c r="E31" s="117">
        <v>226</v>
      </c>
      <c r="F31" s="117">
        <v>828</v>
      </c>
      <c r="G31" s="115">
        <v>88</v>
      </c>
      <c r="H31" s="117">
        <v>154</v>
      </c>
      <c r="I31" s="117">
        <v>4</v>
      </c>
      <c r="J31" s="117">
        <v>550</v>
      </c>
      <c r="K31" s="117">
        <v>333</v>
      </c>
      <c r="L31" s="117">
        <v>92</v>
      </c>
      <c r="M31" s="117">
        <v>1272</v>
      </c>
      <c r="N31" s="115">
        <v>599</v>
      </c>
      <c r="O31" s="115">
        <v>399</v>
      </c>
      <c r="P31" s="115">
        <v>348</v>
      </c>
      <c r="Q31" s="115">
        <v>209</v>
      </c>
      <c r="R31" s="115">
        <v>10</v>
      </c>
      <c r="S31" s="115">
        <v>226</v>
      </c>
      <c r="T31" s="115">
        <v>11</v>
      </c>
      <c r="U31" s="115">
        <v>85</v>
      </c>
    </row>
    <row r="32" spans="1:21" s="153" customFormat="1" ht="18" customHeight="1" x14ac:dyDescent="0.25">
      <c r="A32" s="142" t="s">
        <v>39</v>
      </c>
      <c r="B32" s="117">
        <v>884</v>
      </c>
      <c r="C32" s="117">
        <v>807</v>
      </c>
      <c r="D32" s="117">
        <v>64</v>
      </c>
      <c r="E32" s="117">
        <v>77</v>
      </c>
      <c r="F32" s="117">
        <v>0</v>
      </c>
      <c r="G32" s="115">
        <v>0</v>
      </c>
      <c r="H32" s="117">
        <v>52</v>
      </c>
      <c r="I32" s="117">
        <v>0</v>
      </c>
      <c r="J32" s="117">
        <v>230</v>
      </c>
      <c r="K32" s="117">
        <v>142</v>
      </c>
      <c r="L32" s="117">
        <v>62</v>
      </c>
      <c r="M32" s="117">
        <v>881</v>
      </c>
      <c r="N32" s="115">
        <v>326</v>
      </c>
      <c r="O32" s="115">
        <v>159</v>
      </c>
      <c r="P32" s="115">
        <v>408</v>
      </c>
      <c r="Q32" s="115">
        <v>186</v>
      </c>
      <c r="R32" s="115">
        <v>0</v>
      </c>
      <c r="S32" s="115">
        <v>98</v>
      </c>
      <c r="T32" s="115">
        <v>1</v>
      </c>
      <c r="U32" s="115">
        <v>48</v>
      </c>
    </row>
    <row r="33" spans="1:22" s="45" customFormat="1" ht="39.950000000000003" customHeight="1" x14ac:dyDescent="0.2">
      <c r="A33" s="11" t="s">
        <v>52</v>
      </c>
      <c r="B33" s="58">
        <v>14016</v>
      </c>
      <c r="C33" s="58">
        <v>11612</v>
      </c>
      <c r="D33" s="58">
        <v>659</v>
      </c>
      <c r="E33" s="58">
        <v>2404</v>
      </c>
      <c r="F33" s="58">
        <v>7404</v>
      </c>
      <c r="G33" s="139">
        <v>1180</v>
      </c>
      <c r="H33" s="58">
        <v>1282</v>
      </c>
      <c r="I33" s="58">
        <v>40</v>
      </c>
      <c r="J33" s="58">
        <v>4694</v>
      </c>
      <c r="K33" s="58">
        <v>3604</v>
      </c>
      <c r="L33" s="58">
        <v>658</v>
      </c>
      <c r="M33" s="58">
        <v>14761</v>
      </c>
      <c r="N33" s="139">
        <v>5676</v>
      </c>
      <c r="O33" s="139">
        <v>3295</v>
      </c>
      <c r="P33" s="139">
        <v>6233</v>
      </c>
      <c r="Q33" s="139">
        <v>2656</v>
      </c>
      <c r="R33" s="139">
        <v>58</v>
      </c>
      <c r="S33" s="139">
        <v>1411</v>
      </c>
      <c r="T33" s="139">
        <v>34</v>
      </c>
      <c r="U33" s="139">
        <v>535</v>
      </c>
      <c r="V33" s="44"/>
    </row>
    <row r="34" spans="1:22" s="153" customFormat="1" ht="18" customHeight="1" x14ac:dyDescent="0.25">
      <c r="A34" s="142" t="s">
        <v>16</v>
      </c>
      <c r="B34" s="117">
        <v>644</v>
      </c>
      <c r="C34" s="117">
        <v>563</v>
      </c>
      <c r="D34" s="117">
        <v>26</v>
      </c>
      <c r="E34" s="117">
        <v>81</v>
      </c>
      <c r="F34" s="117">
        <v>477</v>
      </c>
      <c r="G34" s="115">
        <v>27</v>
      </c>
      <c r="H34" s="117">
        <v>110</v>
      </c>
      <c r="I34" s="117">
        <v>3</v>
      </c>
      <c r="J34" s="117">
        <v>317</v>
      </c>
      <c r="K34" s="117">
        <v>158</v>
      </c>
      <c r="L34" s="117">
        <v>14</v>
      </c>
      <c r="M34" s="117">
        <v>694</v>
      </c>
      <c r="N34" s="115">
        <v>375</v>
      </c>
      <c r="O34" s="115">
        <v>256</v>
      </c>
      <c r="P34" s="115">
        <v>244</v>
      </c>
      <c r="Q34" s="115">
        <v>90</v>
      </c>
      <c r="R34" s="115">
        <v>0</v>
      </c>
      <c r="S34" s="115">
        <v>55</v>
      </c>
      <c r="T34" s="115">
        <v>0</v>
      </c>
      <c r="U34" s="115">
        <v>8</v>
      </c>
    </row>
    <row r="35" spans="1:22" s="154" customFormat="1" ht="18" customHeight="1" x14ac:dyDescent="0.25">
      <c r="A35" s="142" t="s">
        <v>17</v>
      </c>
      <c r="B35" s="117">
        <v>1085</v>
      </c>
      <c r="C35" s="117">
        <v>979</v>
      </c>
      <c r="D35" s="117">
        <v>85</v>
      </c>
      <c r="E35" s="117">
        <v>106</v>
      </c>
      <c r="F35" s="117">
        <v>794</v>
      </c>
      <c r="G35" s="115">
        <v>132</v>
      </c>
      <c r="H35" s="117">
        <v>110</v>
      </c>
      <c r="I35" s="117">
        <v>7</v>
      </c>
      <c r="J35" s="117">
        <v>353</v>
      </c>
      <c r="K35" s="117">
        <v>217</v>
      </c>
      <c r="L35" s="117">
        <v>62</v>
      </c>
      <c r="M35" s="117">
        <v>1116</v>
      </c>
      <c r="N35" s="115">
        <v>492</v>
      </c>
      <c r="O35" s="115">
        <v>283</v>
      </c>
      <c r="P35" s="115">
        <v>428</v>
      </c>
      <c r="Q35" s="115">
        <v>161</v>
      </c>
      <c r="R35" s="115">
        <v>7</v>
      </c>
      <c r="S35" s="115">
        <v>148</v>
      </c>
      <c r="T35" s="115">
        <v>4</v>
      </c>
      <c r="U35" s="115">
        <v>32</v>
      </c>
    </row>
    <row r="36" spans="1:22" s="154" customFormat="1" ht="18" customHeight="1" x14ac:dyDescent="0.25">
      <c r="A36" s="142" t="s">
        <v>18</v>
      </c>
      <c r="B36" s="117">
        <v>798</v>
      </c>
      <c r="C36" s="117">
        <v>668</v>
      </c>
      <c r="D36" s="117">
        <v>17</v>
      </c>
      <c r="E36" s="117">
        <v>130</v>
      </c>
      <c r="F36" s="117">
        <v>632</v>
      </c>
      <c r="G36" s="115">
        <v>121</v>
      </c>
      <c r="H36" s="117">
        <v>111</v>
      </c>
      <c r="I36" s="117">
        <v>1</v>
      </c>
      <c r="J36" s="117">
        <v>256</v>
      </c>
      <c r="K36" s="117">
        <v>214</v>
      </c>
      <c r="L36" s="117">
        <v>21</v>
      </c>
      <c r="M36" s="117">
        <v>839</v>
      </c>
      <c r="N36" s="115">
        <v>398</v>
      </c>
      <c r="O36" s="115">
        <v>234</v>
      </c>
      <c r="P36" s="115">
        <v>320</v>
      </c>
      <c r="Q36" s="115">
        <v>144</v>
      </c>
      <c r="R36" s="115">
        <v>31</v>
      </c>
      <c r="S36" s="115">
        <v>60</v>
      </c>
      <c r="T36" s="115">
        <v>0</v>
      </c>
      <c r="U36" s="115">
        <v>33</v>
      </c>
    </row>
    <row r="37" spans="1:22" s="154" customFormat="1" ht="18" customHeight="1" x14ac:dyDescent="0.25">
      <c r="A37" s="142" t="s">
        <v>19</v>
      </c>
      <c r="B37" s="117">
        <v>1234</v>
      </c>
      <c r="C37" s="117">
        <v>1015</v>
      </c>
      <c r="D37" s="117">
        <v>51</v>
      </c>
      <c r="E37" s="117">
        <v>219</v>
      </c>
      <c r="F37" s="117">
        <v>1015</v>
      </c>
      <c r="G37" s="115">
        <v>329</v>
      </c>
      <c r="H37" s="117">
        <v>148</v>
      </c>
      <c r="I37" s="117">
        <v>2</v>
      </c>
      <c r="J37" s="117">
        <v>482</v>
      </c>
      <c r="K37" s="117">
        <v>315</v>
      </c>
      <c r="L37" s="117">
        <v>58</v>
      </c>
      <c r="M37" s="117">
        <v>1316</v>
      </c>
      <c r="N37" s="115">
        <v>520</v>
      </c>
      <c r="O37" s="115">
        <v>330</v>
      </c>
      <c r="P37" s="115">
        <v>530</v>
      </c>
      <c r="Q37" s="115">
        <v>269</v>
      </c>
      <c r="R37" s="115">
        <v>0</v>
      </c>
      <c r="S37" s="115">
        <v>173</v>
      </c>
      <c r="T37" s="115">
        <v>2</v>
      </c>
      <c r="U37" s="115">
        <v>23</v>
      </c>
    </row>
    <row r="38" spans="1:22" s="153" customFormat="1" ht="18" customHeight="1" x14ac:dyDescent="0.25">
      <c r="A38" s="142" t="s">
        <v>20</v>
      </c>
      <c r="B38" s="117">
        <v>3567</v>
      </c>
      <c r="C38" s="117">
        <v>2892</v>
      </c>
      <c r="D38" s="117">
        <v>172</v>
      </c>
      <c r="E38" s="117">
        <v>675</v>
      </c>
      <c r="F38" s="117">
        <v>2880</v>
      </c>
      <c r="G38" s="115">
        <v>201</v>
      </c>
      <c r="H38" s="117">
        <v>329</v>
      </c>
      <c r="I38" s="117">
        <v>9</v>
      </c>
      <c r="J38" s="117">
        <v>1099</v>
      </c>
      <c r="K38" s="117">
        <v>959</v>
      </c>
      <c r="L38" s="117">
        <v>152</v>
      </c>
      <c r="M38" s="117">
        <v>3972</v>
      </c>
      <c r="N38" s="115">
        <v>1487</v>
      </c>
      <c r="O38" s="115">
        <v>892</v>
      </c>
      <c r="P38" s="115">
        <v>1767</v>
      </c>
      <c r="Q38" s="115">
        <v>665</v>
      </c>
      <c r="R38" s="115">
        <v>0</v>
      </c>
      <c r="S38" s="115">
        <v>349</v>
      </c>
      <c r="T38" s="115">
        <v>9</v>
      </c>
      <c r="U38" s="115">
        <v>111</v>
      </c>
    </row>
    <row r="39" spans="1:22" s="154" customFormat="1" ht="18" customHeight="1" x14ac:dyDescent="0.25">
      <c r="A39" s="142" t="s">
        <v>21</v>
      </c>
      <c r="B39" s="117">
        <v>1434</v>
      </c>
      <c r="C39" s="117">
        <v>1275</v>
      </c>
      <c r="D39" s="117">
        <v>46</v>
      </c>
      <c r="E39" s="117">
        <v>159</v>
      </c>
      <c r="F39" s="117">
        <v>1021</v>
      </c>
      <c r="G39" s="115">
        <v>343</v>
      </c>
      <c r="H39" s="117">
        <v>120</v>
      </c>
      <c r="I39" s="117">
        <v>0</v>
      </c>
      <c r="J39" s="117">
        <v>520</v>
      </c>
      <c r="K39" s="117">
        <v>268</v>
      </c>
      <c r="L39" s="117">
        <v>53</v>
      </c>
      <c r="M39" s="117">
        <v>1476</v>
      </c>
      <c r="N39" s="115">
        <v>538</v>
      </c>
      <c r="O39" s="115">
        <v>308</v>
      </c>
      <c r="P39" s="115">
        <v>659</v>
      </c>
      <c r="Q39" s="115">
        <v>296</v>
      </c>
      <c r="R39" s="115">
        <v>0</v>
      </c>
      <c r="S39" s="115">
        <v>119</v>
      </c>
      <c r="T39" s="115">
        <v>0</v>
      </c>
      <c r="U39" s="115">
        <v>37</v>
      </c>
    </row>
    <row r="40" spans="1:22" s="154" customFormat="1" ht="18" customHeight="1" x14ac:dyDescent="0.25">
      <c r="A40" s="142" t="s">
        <v>22</v>
      </c>
      <c r="B40" s="117">
        <v>769</v>
      </c>
      <c r="C40" s="117">
        <v>631</v>
      </c>
      <c r="D40" s="117">
        <v>19</v>
      </c>
      <c r="E40" s="117">
        <v>138</v>
      </c>
      <c r="F40" s="117">
        <v>585</v>
      </c>
      <c r="G40" s="115">
        <v>27</v>
      </c>
      <c r="H40" s="117">
        <v>109</v>
      </c>
      <c r="I40" s="117">
        <v>2</v>
      </c>
      <c r="J40" s="117">
        <v>307</v>
      </c>
      <c r="K40" s="117">
        <v>241</v>
      </c>
      <c r="L40" s="117">
        <v>48</v>
      </c>
      <c r="M40" s="117">
        <v>836</v>
      </c>
      <c r="N40" s="115">
        <v>386</v>
      </c>
      <c r="O40" s="115">
        <v>242</v>
      </c>
      <c r="P40" s="115">
        <v>330</v>
      </c>
      <c r="Q40" s="115">
        <v>103</v>
      </c>
      <c r="R40" s="115">
        <v>11</v>
      </c>
      <c r="S40" s="115">
        <v>89</v>
      </c>
      <c r="T40" s="115">
        <v>5</v>
      </c>
      <c r="U40" s="115">
        <v>11</v>
      </c>
    </row>
    <row r="41" spans="1:22" s="153" customFormat="1" ht="18" customHeight="1" x14ac:dyDescent="0.25">
      <c r="A41" s="142" t="s">
        <v>41</v>
      </c>
      <c r="B41" s="117">
        <v>4485</v>
      </c>
      <c r="C41" s="117">
        <v>3589</v>
      </c>
      <c r="D41" s="117">
        <v>243</v>
      </c>
      <c r="E41" s="117">
        <v>896</v>
      </c>
      <c r="F41" s="117">
        <v>0</v>
      </c>
      <c r="G41" s="115">
        <v>0</v>
      </c>
      <c r="H41" s="117">
        <v>245</v>
      </c>
      <c r="I41" s="117">
        <v>16</v>
      </c>
      <c r="J41" s="117">
        <v>1360</v>
      </c>
      <c r="K41" s="117">
        <v>1232</v>
      </c>
      <c r="L41" s="117">
        <v>250</v>
      </c>
      <c r="M41" s="117">
        <v>4512</v>
      </c>
      <c r="N41" s="115">
        <v>1480</v>
      </c>
      <c r="O41" s="115">
        <v>750</v>
      </c>
      <c r="P41" s="115">
        <v>1955</v>
      </c>
      <c r="Q41" s="115">
        <v>928</v>
      </c>
      <c r="R41" s="115">
        <v>9</v>
      </c>
      <c r="S41" s="115">
        <v>418</v>
      </c>
      <c r="T41" s="115">
        <v>14</v>
      </c>
      <c r="U41" s="115">
        <v>280</v>
      </c>
    </row>
    <row r="42" spans="1:22" s="45" customFormat="1" ht="39.950000000000003" customHeight="1" x14ac:dyDescent="0.2">
      <c r="A42" s="11" t="s">
        <v>53</v>
      </c>
      <c r="B42" s="58">
        <v>6070</v>
      </c>
      <c r="C42" s="58">
        <v>5397</v>
      </c>
      <c r="D42" s="58">
        <v>157</v>
      </c>
      <c r="E42" s="58">
        <v>673</v>
      </c>
      <c r="F42" s="58">
        <v>3030</v>
      </c>
      <c r="G42" s="139">
        <v>77</v>
      </c>
      <c r="H42" s="58">
        <v>530</v>
      </c>
      <c r="I42" s="58">
        <v>11</v>
      </c>
      <c r="J42" s="58">
        <v>1548</v>
      </c>
      <c r="K42" s="58">
        <v>1243</v>
      </c>
      <c r="L42" s="58">
        <v>390</v>
      </c>
      <c r="M42" s="58">
        <v>6283</v>
      </c>
      <c r="N42" s="139">
        <v>2444</v>
      </c>
      <c r="O42" s="139">
        <v>1372</v>
      </c>
      <c r="P42" s="139">
        <v>2582</v>
      </c>
      <c r="Q42" s="139">
        <v>1188</v>
      </c>
      <c r="R42" s="139">
        <v>38</v>
      </c>
      <c r="S42" s="139">
        <v>729</v>
      </c>
      <c r="T42" s="139">
        <v>7</v>
      </c>
      <c r="U42" s="139">
        <v>269</v>
      </c>
    </row>
    <row r="43" spans="1:22" s="153" customFormat="1" ht="18" customHeight="1" x14ac:dyDescent="0.25">
      <c r="A43" s="142" t="s">
        <v>29</v>
      </c>
      <c r="B43" s="117">
        <v>1039</v>
      </c>
      <c r="C43" s="117">
        <v>891</v>
      </c>
      <c r="D43" s="117">
        <v>24</v>
      </c>
      <c r="E43" s="117">
        <v>148</v>
      </c>
      <c r="F43" s="117">
        <v>527</v>
      </c>
      <c r="G43" s="115">
        <v>56</v>
      </c>
      <c r="H43" s="117">
        <v>118</v>
      </c>
      <c r="I43" s="117">
        <v>4</v>
      </c>
      <c r="J43" s="117">
        <v>441</v>
      </c>
      <c r="K43" s="117">
        <v>261</v>
      </c>
      <c r="L43" s="117">
        <v>47</v>
      </c>
      <c r="M43" s="117">
        <v>1097</v>
      </c>
      <c r="N43" s="115">
        <v>430</v>
      </c>
      <c r="O43" s="115">
        <v>263</v>
      </c>
      <c r="P43" s="115">
        <v>444</v>
      </c>
      <c r="Q43" s="115">
        <v>203</v>
      </c>
      <c r="R43" s="115">
        <v>24</v>
      </c>
      <c r="S43" s="115">
        <v>97</v>
      </c>
      <c r="T43" s="115">
        <v>1</v>
      </c>
      <c r="U43" s="115">
        <v>29</v>
      </c>
    </row>
    <row r="44" spans="1:22" s="153" customFormat="1" ht="18" customHeight="1" x14ac:dyDescent="0.25">
      <c r="A44" s="142" t="s">
        <v>30</v>
      </c>
      <c r="B44" s="117">
        <v>1939</v>
      </c>
      <c r="C44" s="117">
        <v>1714</v>
      </c>
      <c r="D44" s="117">
        <v>91</v>
      </c>
      <c r="E44" s="117">
        <v>225</v>
      </c>
      <c r="F44" s="117">
        <v>1777</v>
      </c>
      <c r="G44" s="115">
        <v>2</v>
      </c>
      <c r="H44" s="117">
        <v>163</v>
      </c>
      <c r="I44" s="117">
        <v>2</v>
      </c>
      <c r="J44" s="117">
        <v>490</v>
      </c>
      <c r="K44" s="117">
        <v>410</v>
      </c>
      <c r="L44" s="117">
        <v>132</v>
      </c>
      <c r="M44" s="117">
        <v>2032</v>
      </c>
      <c r="N44" s="115">
        <v>829</v>
      </c>
      <c r="O44" s="115">
        <v>474</v>
      </c>
      <c r="P44" s="115">
        <v>821</v>
      </c>
      <c r="Q44" s="115">
        <v>381</v>
      </c>
      <c r="R44" s="115">
        <v>10</v>
      </c>
      <c r="S44" s="115">
        <v>259</v>
      </c>
      <c r="T44" s="115">
        <v>4</v>
      </c>
      <c r="U44" s="115">
        <v>67</v>
      </c>
    </row>
    <row r="45" spans="1:22" s="153" customFormat="1" ht="18" customHeight="1" x14ac:dyDescent="0.25">
      <c r="A45" s="142" t="s">
        <v>31</v>
      </c>
      <c r="B45" s="117">
        <v>1102</v>
      </c>
      <c r="C45" s="117">
        <v>973</v>
      </c>
      <c r="D45" s="117">
        <v>40</v>
      </c>
      <c r="E45" s="117">
        <v>129</v>
      </c>
      <c r="F45" s="117">
        <v>726</v>
      </c>
      <c r="G45" s="115">
        <v>19</v>
      </c>
      <c r="H45" s="117">
        <v>120</v>
      </c>
      <c r="I45" s="117">
        <v>0</v>
      </c>
      <c r="J45" s="117">
        <v>183</v>
      </c>
      <c r="K45" s="117">
        <v>243</v>
      </c>
      <c r="L45" s="117">
        <v>58</v>
      </c>
      <c r="M45" s="117">
        <v>1179</v>
      </c>
      <c r="N45" s="115">
        <v>508</v>
      </c>
      <c r="O45" s="115">
        <v>296</v>
      </c>
      <c r="P45" s="115">
        <v>453</v>
      </c>
      <c r="Q45" s="115">
        <v>205</v>
      </c>
      <c r="R45" s="115">
        <v>0</v>
      </c>
      <c r="S45" s="115">
        <v>136</v>
      </c>
      <c r="T45" s="115">
        <v>1</v>
      </c>
      <c r="U45" s="115">
        <v>56</v>
      </c>
    </row>
    <row r="46" spans="1:22" s="153" customFormat="1" ht="18" customHeight="1" x14ac:dyDescent="0.25">
      <c r="A46" s="142" t="s">
        <v>40</v>
      </c>
      <c r="B46" s="117">
        <v>1990</v>
      </c>
      <c r="C46" s="117">
        <v>1819</v>
      </c>
      <c r="D46" s="117">
        <v>2</v>
      </c>
      <c r="E46" s="117">
        <v>171</v>
      </c>
      <c r="F46" s="117">
        <v>0</v>
      </c>
      <c r="G46" s="115">
        <v>0</v>
      </c>
      <c r="H46" s="117">
        <v>129</v>
      </c>
      <c r="I46" s="117">
        <v>5</v>
      </c>
      <c r="J46" s="117">
        <v>434</v>
      </c>
      <c r="K46" s="117">
        <v>329</v>
      </c>
      <c r="L46" s="117">
        <v>153</v>
      </c>
      <c r="M46" s="117">
        <v>1975</v>
      </c>
      <c r="N46" s="115">
        <v>677</v>
      </c>
      <c r="O46" s="115">
        <v>339</v>
      </c>
      <c r="P46" s="115">
        <v>864</v>
      </c>
      <c r="Q46" s="115">
        <v>399</v>
      </c>
      <c r="R46" s="115">
        <v>4</v>
      </c>
      <c r="S46" s="115">
        <v>237</v>
      </c>
      <c r="T46" s="115">
        <v>1</v>
      </c>
      <c r="U46" s="115">
        <v>117</v>
      </c>
    </row>
    <row r="47" spans="1:22" s="47" customFormat="1" ht="39.950000000000003" customHeight="1" x14ac:dyDescent="0.2">
      <c r="A47" s="11" t="s">
        <v>54</v>
      </c>
      <c r="B47" s="58">
        <v>5426</v>
      </c>
      <c r="C47" s="58">
        <v>4675</v>
      </c>
      <c r="D47" s="58">
        <v>347</v>
      </c>
      <c r="E47" s="58">
        <v>751</v>
      </c>
      <c r="F47" s="58">
        <v>3230</v>
      </c>
      <c r="G47" s="139">
        <v>207</v>
      </c>
      <c r="H47" s="58">
        <v>617</v>
      </c>
      <c r="I47" s="58">
        <v>26</v>
      </c>
      <c r="J47" s="58">
        <v>1676</v>
      </c>
      <c r="K47" s="58">
        <v>1268</v>
      </c>
      <c r="L47" s="58">
        <v>302</v>
      </c>
      <c r="M47" s="58">
        <v>5812</v>
      </c>
      <c r="N47" s="139">
        <v>2462</v>
      </c>
      <c r="O47" s="139">
        <v>1492</v>
      </c>
      <c r="P47" s="139">
        <v>2050</v>
      </c>
      <c r="Q47" s="139">
        <v>802</v>
      </c>
      <c r="R47" s="139">
        <v>46</v>
      </c>
      <c r="S47" s="139">
        <v>956</v>
      </c>
      <c r="T47" s="139">
        <v>23</v>
      </c>
      <c r="U47" s="139">
        <v>220</v>
      </c>
    </row>
    <row r="48" spans="1:22" s="154" customFormat="1" ht="18" customHeight="1" x14ac:dyDescent="0.25">
      <c r="A48" s="142" t="s">
        <v>36</v>
      </c>
      <c r="B48" s="117">
        <v>1495</v>
      </c>
      <c r="C48" s="117">
        <v>1267</v>
      </c>
      <c r="D48" s="117">
        <v>131</v>
      </c>
      <c r="E48" s="117">
        <v>228</v>
      </c>
      <c r="F48" s="117">
        <v>1043</v>
      </c>
      <c r="G48" s="115">
        <v>1</v>
      </c>
      <c r="H48" s="117">
        <v>168</v>
      </c>
      <c r="I48" s="117">
        <v>2</v>
      </c>
      <c r="J48" s="117">
        <v>599</v>
      </c>
      <c r="K48" s="117">
        <v>402</v>
      </c>
      <c r="L48" s="117">
        <v>71</v>
      </c>
      <c r="M48" s="117">
        <v>1736</v>
      </c>
      <c r="N48" s="115">
        <v>719</v>
      </c>
      <c r="O48" s="115">
        <v>468</v>
      </c>
      <c r="P48" s="115">
        <v>741</v>
      </c>
      <c r="Q48" s="115">
        <v>225</v>
      </c>
      <c r="R48" s="115">
        <v>0</v>
      </c>
      <c r="S48" s="115">
        <v>224</v>
      </c>
      <c r="T48" s="115">
        <v>1</v>
      </c>
      <c r="U48" s="115">
        <v>19</v>
      </c>
    </row>
    <row r="49" spans="1:21" s="154" customFormat="1" ht="18" customHeight="1" x14ac:dyDescent="0.25">
      <c r="A49" s="142" t="s">
        <v>23</v>
      </c>
      <c r="B49" s="117">
        <v>460</v>
      </c>
      <c r="C49" s="117">
        <v>382</v>
      </c>
      <c r="D49" s="117">
        <v>15</v>
      </c>
      <c r="E49" s="117">
        <v>78</v>
      </c>
      <c r="F49" s="117">
        <v>340</v>
      </c>
      <c r="G49" s="115">
        <v>16</v>
      </c>
      <c r="H49" s="117">
        <v>56</v>
      </c>
      <c r="I49" s="117">
        <v>2</v>
      </c>
      <c r="J49" s="117">
        <v>131</v>
      </c>
      <c r="K49" s="117">
        <v>133</v>
      </c>
      <c r="L49" s="117">
        <v>25</v>
      </c>
      <c r="M49" s="117">
        <v>473</v>
      </c>
      <c r="N49" s="115">
        <v>232</v>
      </c>
      <c r="O49" s="115">
        <v>141</v>
      </c>
      <c r="P49" s="115">
        <v>140</v>
      </c>
      <c r="Q49" s="115">
        <v>60</v>
      </c>
      <c r="R49" s="115">
        <v>17</v>
      </c>
      <c r="S49" s="115">
        <v>76</v>
      </c>
      <c r="T49" s="115">
        <v>1</v>
      </c>
      <c r="U49" s="115">
        <v>20</v>
      </c>
    </row>
    <row r="50" spans="1:21" s="154" customFormat="1" ht="18" customHeight="1" x14ac:dyDescent="0.25">
      <c r="A50" s="142" t="s">
        <v>45</v>
      </c>
      <c r="B50" s="117">
        <v>921</v>
      </c>
      <c r="C50" s="117">
        <v>808</v>
      </c>
      <c r="D50" s="117">
        <v>57</v>
      </c>
      <c r="E50" s="117">
        <v>113</v>
      </c>
      <c r="F50" s="117">
        <v>890</v>
      </c>
      <c r="G50" s="115">
        <v>88</v>
      </c>
      <c r="H50" s="117">
        <v>128</v>
      </c>
      <c r="I50" s="117">
        <v>2</v>
      </c>
      <c r="J50" s="117">
        <v>250</v>
      </c>
      <c r="K50" s="117">
        <v>189</v>
      </c>
      <c r="L50" s="117">
        <v>52</v>
      </c>
      <c r="M50" s="117">
        <v>918</v>
      </c>
      <c r="N50" s="115">
        <v>428</v>
      </c>
      <c r="O50" s="115">
        <v>250</v>
      </c>
      <c r="P50" s="115">
        <v>250</v>
      </c>
      <c r="Q50" s="115">
        <v>127</v>
      </c>
      <c r="R50" s="115">
        <v>10</v>
      </c>
      <c r="S50" s="115">
        <v>165</v>
      </c>
      <c r="T50" s="115">
        <v>3</v>
      </c>
      <c r="U50" s="115">
        <v>37</v>
      </c>
    </row>
    <row r="51" spans="1:21" s="154" customFormat="1" ht="18" customHeight="1" x14ac:dyDescent="0.25">
      <c r="A51" s="142" t="s">
        <v>24</v>
      </c>
      <c r="B51" s="117">
        <v>766</v>
      </c>
      <c r="C51" s="117">
        <v>621</v>
      </c>
      <c r="D51" s="117">
        <v>36</v>
      </c>
      <c r="E51" s="117">
        <v>145</v>
      </c>
      <c r="F51" s="117">
        <v>405</v>
      </c>
      <c r="G51" s="115">
        <v>35</v>
      </c>
      <c r="H51" s="117">
        <v>83</v>
      </c>
      <c r="I51" s="117">
        <v>3</v>
      </c>
      <c r="J51" s="117">
        <v>126</v>
      </c>
      <c r="K51" s="117">
        <v>208</v>
      </c>
      <c r="L51" s="117">
        <v>36</v>
      </c>
      <c r="M51" s="117">
        <v>799</v>
      </c>
      <c r="N51" s="115">
        <v>357</v>
      </c>
      <c r="O51" s="115">
        <v>218</v>
      </c>
      <c r="P51" s="115">
        <v>278</v>
      </c>
      <c r="Q51" s="115">
        <v>100</v>
      </c>
      <c r="R51" s="115">
        <v>3</v>
      </c>
      <c r="S51" s="115">
        <v>133</v>
      </c>
      <c r="T51" s="115">
        <v>6</v>
      </c>
      <c r="U51" s="115">
        <v>31</v>
      </c>
    </row>
    <row r="52" spans="1:21" s="154" customFormat="1" ht="18" customHeight="1" x14ac:dyDescent="0.25">
      <c r="A52" s="142" t="s">
        <v>13</v>
      </c>
      <c r="B52" s="117">
        <v>821</v>
      </c>
      <c r="C52" s="117">
        <v>716</v>
      </c>
      <c r="D52" s="117">
        <v>49</v>
      </c>
      <c r="E52" s="117">
        <v>105</v>
      </c>
      <c r="F52" s="117">
        <v>552</v>
      </c>
      <c r="G52" s="115">
        <v>67</v>
      </c>
      <c r="H52" s="117">
        <v>122</v>
      </c>
      <c r="I52" s="117">
        <v>5</v>
      </c>
      <c r="J52" s="117">
        <v>341</v>
      </c>
      <c r="K52" s="117">
        <v>176</v>
      </c>
      <c r="L52" s="117">
        <v>51</v>
      </c>
      <c r="M52" s="117">
        <v>972</v>
      </c>
      <c r="N52" s="115">
        <v>401</v>
      </c>
      <c r="O52" s="115">
        <v>277</v>
      </c>
      <c r="P52" s="115">
        <v>349</v>
      </c>
      <c r="Q52" s="115">
        <v>136</v>
      </c>
      <c r="R52" s="115">
        <v>2</v>
      </c>
      <c r="S52" s="115">
        <v>171</v>
      </c>
      <c r="T52" s="115">
        <v>6</v>
      </c>
      <c r="U52" s="115">
        <v>33</v>
      </c>
    </row>
    <row r="53" spans="1:21" s="154" customFormat="1" ht="18" customHeight="1" x14ac:dyDescent="0.25">
      <c r="A53" s="142" t="s">
        <v>42</v>
      </c>
      <c r="B53" s="117">
        <v>963</v>
      </c>
      <c r="C53" s="117">
        <v>881</v>
      </c>
      <c r="D53" s="117">
        <v>59</v>
      </c>
      <c r="E53" s="117">
        <v>82</v>
      </c>
      <c r="F53" s="117">
        <v>0</v>
      </c>
      <c r="G53" s="115">
        <v>0</v>
      </c>
      <c r="H53" s="117">
        <v>60</v>
      </c>
      <c r="I53" s="117">
        <v>12</v>
      </c>
      <c r="J53" s="117">
        <v>229</v>
      </c>
      <c r="K53" s="117">
        <v>160</v>
      </c>
      <c r="L53" s="117">
        <v>67</v>
      </c>
      <c r="M53" s="117">
        <v>914</v>
      </c>
      <c r="N53" s="115">
        <v>325</v>
      </c>
      <c r="O53" s="115">
        <v>138</v>
      </c>
      <c r="P53" s="115">
        <v>292</v>
      </c>
      <c r="Q53" s="115">
        <v>154</v>
      </c>
      <c r="R53" s="115">
        <v>14</v>
      </c>
      <c r="S53" s="115">
        <v>187</v>
      </c>
      <c r="T53" s="115">
        <v>6</v>
      </c>
      <c r="U53" s="115">
        <v>80</v>
      </c>
    </row>
    <row r="54" spans="1:21" s="47" customFormat="1" ht="39.950000000000003" customHeight="1" x14ac:dyDescent="0.2">
      <c r="A54" s="11" t="s">
        <v>55</v>
      </c>
      <c r="B54" s="58">
        <v>3030</v>
      </c>
      <c r="C54" s="58">
        <v>2550</v>
      </c>
      <c r="D54" s="58">
        <v>69</v>
      </c>
      <c r="E54" s="58">
        <v>480</v>
      </c>
      <c r="F54" s="58">
        <v>1448</v>
      </c>
      <c r="G54" s="139">
        <v>48</v>
      </c>
      <c r="H54" s="58">
        <v>260</v>
      </c>
      <c r="I54" s="58">
        <v>13</v>
      </c>
      <c r="J54" s="58">
        <v>1101</v>
      </c>
      <c r="K54" s="58">
        <v>695</v>
      </c>
      <c r="L54" s="58">
        <v>166</v>
      </c>
      <c r="M54" s="58">
        <v>2944</v>
      </c>
      <c r="N54" s="139">
        <v>1242</v>
      </c>
      <c r="O54" s="139">
        <v>724</v>
      </c>
      <c r="P54" s="139">
        <v>1050</v>
      </c>
      <c r="Q54" s="139">
        <v>538</v>
      </c>
      <c r="R54" s="139">
        <v>5</v>
      </c>
      <c r="S54" s="139">
        <v>377</v>
      </c>
      <c r="T54" s="139">
        <v>5</v>
      </c>
      <c r="U54" s="139">
        <v>87</v>
      </c>
    </row>
    <row r="55" spans="1:21" s="154" customFormat="1" ht="18" customHeight="1" x14ac:dyDescent="0.25">
      <c r="A55" s="142" t="s">
        <v>3</v>
      </c>
      <c r="B55" s="117">
        <v>786</v>
      </c>
      <c r="C55" s="117">
        <v>632</v>
      </c>
      <c r="D55" s="117">
        <v>9</v>
      </c>
      <c r="E55" s="117">
        <v>154</v>
      </c>
      <c r="F55" s="117">
        <v>453</v>
      </c>
      <c r="G55" s="115">
        <v>21</v>
      </c>
      <c r="H55" s="117">
        <v>94</v>
      </c>
      <c r="I55" s="117">
        <v>4</v>
      </c>
      <c r="J55" s="117">
        <v>223</v>
      </c>
      <c r="K55" s="117">
        <v>214</v>
      </c>
      <c r="L55" s="117">
        <v>56</v>
      </c>
      <c r="M55" s="117">
        <v>790</v>
      </c>
      <c r="N55" s="115">
        <v>360</v>
      </c>
      <c r="O55" s="115">
        <v>221</v>
      </c>
      <c r="P55" s="115">
        <v>238</v>
      </c>
      <c r="Q55" s="115">
        <v>130</v>
      </c>
      <c r="R55" s="115">
        <v>3</v>
      </c>
      <c r="S55" s="115">
        <v>135</v>
      </c>
      <c r="T55" s="115">
        <v>5</v>
      </c>
      <c r="U55" s="115">
        <v>23</v>
      </c>
    </row>
    <row r="56" spans="1:21" s="153" customFormat="1" ht="18" customHeight="1" x14ac:dyDescent="0.25">
      <c r="A56" s="145" t="s">
        <v>11</v>
      </c>
      <c r="B56" s="117">
        <v>1145</v>
      </c>
      <c r="C56" s="117">
        <v>901</v>
      </c>
      <c r="D56" s="117">
        <v>0</v>
      </c>
      <c r="E56" s="117">
        <v>244</v>
      </c>
      <c r="F56" s="117">
        <v>609</v>
      </c>
      <c r="G56" s="115">
        <v>2</v>
      </c>
      <c r="H56" s="117">
        <v>80</v>
      </c>
      <c r="I56" s="117">
        <v>2</v>
      </c>
      <c r="J56" s="117">
        <v>498</v>
      </c>
      <c r="K56" s="117">
        <v>320</v>
      </c>
      <c r="L56" s="117">
        <v>72</v>
      </c>
      <c r="M56" s="117">
        <v>1046</v>
      </c>
      <c r="N56" s="115">
        <v>453</v>
      </c>
      <c r="O56" s="115">
        <v>262</v>
      </c>
      <c r="P56" s="115">
        <v>346</v>
      </c>
      <c r="Q56" s="115">
        <v>188</v>
      </c>
      <c r="R56" s="115">
        <v>0</v>
      </c>
      <c r="S56" s="115">
        <v>164</v>
      </c>
      <c r="T56" s="115">
        <v>0</v>
      </c>
      <c r="U56" s="115">
        <v>30</v>
      </c>
    </row>
    <row r="57" spans="1:21" s="153" customFormat="1" ht="18" customHeight="1" x14ac:dyDescent="0.25">
      <c r="A57" s="142" t="s">
        <v>15</v>
      </c>
      <c r="B57" s="117">
        <v>1099</v>
      </c>
      <c r="C57" s="117">
        <v>1017</v>
      </c>
      <c r="D57" s="117">
        <v>60</v>
      </c>
      <c r="E57" s="117">
        <v>82</v>
      </c>
      <c r="F57" s="117">
        <v>386</v>
      </c>
      <c r="G57" s="115">
        <v>25</v>
      </c>
      <c r="H57" s="117">
        <v>86</v>
      </c>
      <c r="I57" s="117">
        <v>7</v>
      </c>
      <c r="J57" s="117">
        <v>380</v>
      </c>
      <c r="K57" s="117">
        <v>161</v>
      </c>
      <c r="L57" s="117">
        <v>38</v>
      </c>
      <c r="M57" s="117">
        <v>1108</v>
      </c>
      <c r="N57" s="115">
        <v>429</v>
      </c>
      <c r="O57" s="115">
        <v>241</v>
      </c>
      <c r="P57" s="115">
        <v>466</v>
      </c>
      <c r="Q57" s="115">
        <v>220</v>
      </c>
      <c r="R57" s="115">
        <v>2</v>
      </c>
      <c r="S57" s="115">
        <v>78</v>
      </c>
      <c r="T57" s="115">
        <v>0</v>
      </c>
      <c r="U57" s="115">
        <v>34</v>
      </c>
    </row>
  </sheetData>
  <phoneticPr fontId="5" type="noConversion"/>
  <conditionalFormatting sqref="H2:I2">
    <cfRule type="cellIs" dxfId="1" priority="2" stopIfTrue="1" operator="equal">
      <formula>"błąd"</formula>
    </cfRule>
  </conditionalFormatting>
  <conditionalFormatting sqref="J2">
    <cfRule type="cellIs" dxfId="0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2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view="pageBreakPreview" zoomScaleNormal="50" zoomScaleSheetLayoutView="100" workbookViewId="0"/>
  </sheetViews>
  <sheetFormatPr defaultColWidth="9.140625" defaultRowHeight="15.75" x14ac:dyDescent="0.25"/>
  <cols>
    <col min="1" max="1" width="25.7109375" style="81" customWidth="1"/>
    <col min="2" max="21" width="16.7109375" style="52" customWidth="1"/>
    <col min="22" max="16384" width="9.140625" style="52"/>
  </cols>
  <sheetData>
    <row r="1" spans="1:21" ht="30" customHeight="1" x14ac:dyDescent="0.25">
      <c r="A1" s="79" t="s">
        <v>283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50"/>
      <c r="O1" s="51"/>
      <c r="P1" s="51"/>
      <c r="Q1" s="51"/>
      <c r="R1" s="51"/>
      <c r="S1" s="51"/>
      <c r="T1" s="51"/>
      <c r="U1" s="51"/>
    </row>
    <row r="2" spans="1:21" s="57" customFormat="1" ht="15" customHeight="1" x14ac:dyDescent="0.2">
      <c r="A2" s="80"/>
      <c r="B2" s="54"/>
      <c r="C2" s="55"/>
      <c r="D2" s="55"/>
      <c r="E2" s="55"/>
      <c r="F2" s="55"/>
      <c r="G2" s="103" t="s">
        <v>86</v>
      </c>
      <c r="H2" s="55"/>
      <c r="I2" s="55"/>
      <c r="J2" s="55"/>
      <c r="K2" s="55"/>
      <c r="L2" s="55"/>
      <c r="M2" s="55"/>
      <c r="N2" s="62" t="s">
        <v>86</v>
      </c>
      <c r="O2" s="56"/>
      <c r="P2" s="56"/>
      <c r="Q2" s="56"/>
      <c r="R2" s="56"/>
      <c r="S2" s="56"/>
      <c r="T2" s="56"/>
      <c r="U2" s="56"/>
    </row>
    <row r="3" spans="1:21" s="95" customFormat="1" ht="84.95" customHeight="1" x14ac:dyDescent="0.25">
      <c r="A3" s="96" t="s">
        <v>38</v>
      </c>
      <c r="B3" s="93" t="s">
        <v>201</v>
      </c>
      <c r="C3" s="94" t="s">
        <v>87</v>
      </c>
      <c r="D3" s="94" t="s">
        <v>88</v>
      </c>
      <c r="E3" s="94" t="s">
        <v>89</v>
      </c>
      <c r="F3" s="94" t="s">
        <v>47</v>
      </c>
      <c r="G3" s="140" t="s">
        <v>203</v>
      </c>
      <c r="H3" s="94" t="s">
        <v>90</v>
      </c>
      <c r="I3" s="94" t="s">
        <v>91</v>
      </c>
      <c r="J3" s="94" t="s">
        <v>92</v>
      </c>
      <c r="K3" s="94" t="s">
        <v>93</v>
      </c>
      <c r="L3" s="94" t="s">
        <v>94</v>
      </c>
      <c r="M3" s="94" t="s">
        <v>95</v>
      </c>
      <c r="N3" s="91" t="s">
        <v>48</v>
      </c>
      <c r="O3" s="91" t="s">
        <v>96</v>
      </c>
      <c r="P3" s="91" t="s">
        <v>97</v>
      </c>
      <c r="Q3" s="91" t="s">
        <v>98</v>
      </c>
      <c r="R3" s="91" t="s">
        <v>99</v>
      </c>
      <c r="S3" s="91" t="s">
        <v>100</v>
      </c>
      <c r="T3" s="91" t="s">
        <v>101</v>
      </c>
      <c r="U3" s="91" t="s">
        <v>46</v>
      </c>
    </row>
    <row r="4" spans="1:21" s="59" customFormat="1" ht="39.950000000000003" customHeight="1" x14ac:dyDescent="0.2">
      <c r="A4" s="46" t="s">
        <v>1</v>
      </c>
      <c r="B4" s="58">
        <v>46499</v>
      </c>
      <c r="C4" s="58">
        <v>41783</v>
      </c>
      <c r="D4" s="58">
        <v>2997</v>
      </c>
      <c r="E4" s="58">
        <v>4716</v>
      </c>
      <c r="F4" s="58">
        <v>19687</v>
      </c>
      <c r="G4" s="139">
        <v>1557</v>
      </c>
      <c r="H4" s="58">
        <v>2701</v>
      </c>
      <c r="I4" s="58">
        <v>310</v>
      </c>
      <c r="J4" s="58">
        <v>12646</v>
      </c>
      <c r="K4" s="58">
        <v>7820</v>
      </c>
      <c r="L4" s="58">
        <v>2168</v>
      </c>
      <c r="M4" s="58">
        <v>32751</v>
      </c>
      <c r="N4" s="139">
        <v>16611</v>
      </c>
      <c r="O4" s="139">
        <v>8625</v>
      </c>
      <c r="P4" s="139">
        <v>12209</v>
      </c>
      <c r="Q4" s="139">
        <v>6941</v>
      </c>
      <c r="R4" s="139">
        <v>98</v>
      </c>
      <c r="S4" s="139">
        <v>5298</v>
      </c>
      <c r="T4" s="139">
        <v>65</v>
      </c>
      <c r="U4" s="139">
        <v>1304</v>
      </c>
    </row>
    <row r="5" spans="1:21" s="59" customFormat="1" ht="39.950000000000003" customHeight="1" x14ac:dyDescent="0.2">
      <c r="A5" s="46" t="s">
        <v>59</v>
      </c>
      <c r="B5" s="58">
        <v>18021</v>
      </c>
      <c r="C5" s="58">
        <v>16668</v>
      </c>
      <c r="D5" s="58">
        <v>1312</v>
      </c>
      <c r="E5" s="58">
        <v>1353</v>
      </c>
      <c r="F5" s="58">
        <v>4080</v>
      </c>
      <c r="G5" s="139">
        <v>81</v>
      </c>
      <c r="H5" s="58">
        <v>713</v>
      </c>
      <c r="I5" s="58">
        <v>251</v>
      </c>
      <c r="J5" s="58">
        <v>4828</v>
      </c>
      <c r="K5" s="58">
        <v>2227</v>
      </c>
      <c r="L5" s="58">
        <v>727</v>
      </c>
      <c r="M5" s="58">
        <v>11211</v>
      </c>
      <c r="N5" s="139">
        <v>5104</v>
      </c>
      <c r="O5" s="139">
        <v>2266</v>
      </c>
      <c r="P5" s="139">
        <v>3678</v>
      </c>
      <c r="Q5" s="139">
        <v>2792</v>
      </c>
      <c r="R5" s="139">
        <v>30</v>
      </c>
      <c r="S5" s="139">
        <v>1881</v>
      </c>
      <c r="T5" s="139">
        <v>18</v>
      </c>
      <c r="U5" s="139">
        <v>472</v>
      </c>
    </row>
    <row r="6" spans="1:21" s="59" customFormat="1" ht="39.950000000000003" customHeight="1" x14ac:dyDescent="0.2">
      <c r="A6" s="46" t="s">
        <v>49</v>
      </c>
      <c r="B6" s="58">
        <v>9030</v>
      </c>
      <c r="C6" s="58">
        <v>8592</v>
      </c>
      <c r="D6" s="58">
        <v>402</v>
      </c>
      <c r="E6" s="58">
        <v>438</v>
      </c>
      <c r="F6" s="58">
        <v>0</v>
      </c>
      <c r="G6" s="139">
        <v>0</v>
      </c>
      <c r="H6" s="58">
        <v>278</v>
      </c>
      <c r="I6" s="58">
        <v>182</v>
      </c>
      <c r="J6" s="58">
        <v>2038</v>
      </c>
      <c r="K6" s="58">
        <v>828</v>
      </c>
      <c r="L6" s="58">
        <v>337</v>
      </c>
      <c r="M6" s="58">
        <v>5158</v>
      </c>
      <c r="N6" s="139">
        <v>2048</v>
      </c>
      <c r="O6" s="139">
        <v>675</v>
      </c>
      <c r="P6" s="139">
        <v>1724</v>
      </c>
      <c r="Q6" s="139">
        <v>1451</v>
      </c>
      <c r="R6" s="139">
        <v>7</v>
      </c>
      <c r="S6" s="139">
        <v>821</v>
      </c>
      <c r="T6" s="139">
        <v>5</v>
      </c>
      <c r="U6" s="139">
        <v>279</v>
      </c>
    </row>
    <row r="7" spans="1:21" s="153" customFormat="1" ht="18" customHeight="1" x14ac:dyDescent="0.25">
      <c r="A7" s="155" t="s">
        <v>43</v>
      </c>
      <c r="B7" s="117">
        <v>9030</v>
      </c>
      <c r="C7" s="117">
        <v>8592</v>
      </c>
      <c r="D7" s="117">
        <v>402</v>
      </c>
      <c r="E7" s="117">
        <v>438</v>
      </c>
      <c r="F7" s="117">
        <v>0</v>
      </c>
      <c r="G7" s="115">
        <v>0</v>
      </c>
      <c r="H7" s="117">
        <v>278</v>
      </c>
      <c r="I7" s="117">
        <v>182</v>
      </c>
      <c r="J7" s="117">
        <v>2038</v>
      </c>
      <c r="K7" s="117">
        <v>828</v>
      </c>
      <c r="L7" s="117">
        <v>337</v>
      </c>
      <c r="M7" s="117">
        <v>5158</v>
      </c>
      <c r="N7" s="115">
        <v>2048</v>
      </c>
      <c r="O7" s="115">
        <v>675</v>
      </c>
      <c r="P7" s="115">
        <v>1724</v>
      </c>
      <c r="Q7" s="115">
        <v>1451</v>
      </c>
      <c r="R7" s="115">
        <v>7</v>
      </c>
      <c r="S7" s="115">
        <v>821</v>
      </c>
      <c r="T7" s="115">
        <v>5</v>
      </c>
      <c r="U7" s="115">
        <v>279</v>
      </c>
    </row>
    <row r="8" spans="1:21" s="45" customFormat="1" ht="39.950000000000003" customHeight="1" x14ac:dyDescent="0.2">
      <c r="A8" s="43" t="s">
        <v>56</v>
      </c>
      <c r="B8" s="58">
        <v>4844</v>
      </c>
      <c r="C8" s="58">
        <v>4402</v>
      </c>
      <c r="D8" s="58">
        <v>490</v>
      </c>
      <c r="E8" s="58">
        <v>442</v>
      </c>
      <c r="F8" s="58">
        <v>2043</v>
      </c>
      <c r="G8" s="139">
        <v>64</v>
      </c>
      <c r="H8" s="58">
        <v>239</v>
      </c>
      <c r="I8" s="58">
        <v>29</v>
      </c>
      <c r="J8" s="58">
        <v>1548</v>
      </c>
      <c r="K8" s="58">
        <v>696</v>
      </c>
      <c r="L8" s="58">
        <v>228</v>
      </c>
      <c r="M8" s="58">
        <v>3346</v>
      </c>
      <c r="N8" s="139">
        <v>1732</v>
      </c>
      <c r="O8" s="139">
        <v>924</v>
      </c>
      <c r="P8" s="139">
        <v>1088</v>
      </c>
      <c r="Q8" s="139">
        <v>668</v>
      </c>
      <c r="R8" s="139">
        <v>17</v>
      </c>
      <c r="S8" s="139">
        <v>666</v>
      </c>
      <c r="T8" s="139">
        <v>5</v>
      </c>
      <c r="U8" s="139">
        <v>84</v>
      </c>
    </row>
    <row r="9" spans="1:21" s="153" customFormat="1" ht="18" customHeight="1" x14ac:dyDescent="0.25">
      <c r="A9" s="155" t="s">
        <v>4</v>
      </c>
      <c r="B9" s="117">
        <v>1013</v>
      </c>
      <c r="C9" s="117">
        <v>911</v>
      </c>
      <c r="D9" s="117">
        <v>127</v>
      </c>
      <c r="E9" s="117">
        <v>102</v>
      </c>
      <c r="F9" s="117">
        <v>509</v>
      </c>
      <c r="G9" s="115">
        <v>0</v>
      </c>
      <c r="H9" s="117">
        <v>31</v>
      </c>
      <c r="I9" s="117">
        <v>6</v>
      </c>
      <c r="J9" s="117">
        <v>347</v>
      </c>
      <c r="K9" s="117">
        <v>162</v>
      </c>
      <c r="L9" s="117">
        <v>43</v>
      </c>
      <c r="M9" s="117">
        <v>653</v>
      </c>
      <c r="N9" s="115">
        <v>329</v>
      </c>
      <c r="O9" s="115">
        <v>190</v>
      </c>
      <c r="P9" s="115">
        <v>245</v>
      </c>
      <c r="Q9" s="115">
        <v>151</v>
      </c>
      <c r="R9" s="115">
        <v>11</v>
      </c>
      <c r="S9" s="115">
        <v>86</v>
      </c>
      <c r="T9" s="115">
        <v>0</v>
      </c>
      <c r="U9" s="115">
        <v>12</v>
      </c>
    </row>
    <row r="10" spans="1:21" s="154" customFormat="1" ht="18" customHeight="1" x14ac:dyDescent="0.25">
      <c r="A10" s="155" t="s">
        <v>5</v>
      </c>
      <c r="B10" s="117">
        <v>965</v>
      </c>
      <c r="C10" s="117">
        <v>891</v>
      </c>
      <c r="D10" s="117">
        <v>61</v>
      </c>
      <c r="E10" s="117">
        <v>74</v>
      </c>
      <c r="F10" s="117">
        <v>503</v>
      </c>
      <c r="G10" s="115">
        <v>26</v>
      </c>
      <c r="H10" s="117">
        <v>74</v>
      </c>
      <c r="I10" s="117">
        <v>2</v>
      </c>
      <c r="J10" s="117">
        <v>268</v>
      </c>
      <c r="K10" s="117">
        <v>130</v>
      </c>
      <c r="L10" s="117">
        <v>56</v>
      </c>
      <c r="M10" s="117">
        <v>714</v>
      </c>
      <c r="N10" s="115">
        <v>398</v>
      </c>
      <c r="O10" s="115">
        <v>202</v>
      </c>
      <c r="P10" s="115">
        <v>206</v>
      </c>
      <c r="Q10" s="115">
        <v>112</v>
      </c>
      <c r="R10" s="115">
        <v>1</v>
      </c>
      <c r="S10" s="115">
        <v>190</v>
      </c>
      <c r="T10" s="115">
        <v>5</v>
      </c>
      <c r="U10" s="115">
        <v>23</v>
      </c>
    </row>
    <row r="11" spans="1:21" s="153" customFormat="1" ht="18" customHeight="1" x14ac:dyDescent="0.25">
      <c r="A11" s="155" t="s">
        <v>7</v>
      </c>
      <c r="B11" s="117">
        <v>856</v>
      </c>
      <c r="C11" s="117">
        <v>803</v>
      </c>
      <c r="D11" s="117">
        <v>58</v>
      </c>
      <c r="E11" s="117">
        <v>53</v>
      </c>
      <c r="F11" s="117">
        <v>329</v>
      </c>
      <c r="G11" s="115">
        <v>14</v>
      </c>
      <c r="H11" s="117">
        <v>43</v>
      </c>
      <c r="I11" s="117">
        <v>4</v>
      </c>
      <c r="J11" s="117">
        <v>272</v>
      </c>
      <c r="K11" s="117">
        <v>112</v>
      </c>
      <c r="L11" s="117">
        <v>37</v>
      </c>
      <c r="M11" s="117">
        <v>584</v>
      </c>
      <c r="N11" s="115">
        <v>298</v>
      </c>
      <c r="O11" s="115">
        <v>166</v>
      </c>
      <c r="P11" s="115">
        <v>185</v>
      </c>
      <c r="Q11" s="115">
        <v>120</v>
      </c>
      <c r="R11" s="115">
        <v>0</v>
      </c>
      <c r="S11" s="115">
        <v>107</v>
      </c>
      <c r="T11" s="115">
        <v>0</v>
      </c>
      <c r="U11" s="115">
        <v>17</v>
      </c>
    </row>
    <row r="12" spans="1:21" s="153" customFormat="1" ht="18" customHeight="1" x14ac:dyDescent="0.25">
      <c r="A12" s="155" t="s">
        <v>37</v>
      </c>
      <c r="B12" s="117">
        <v>2010</v>
      </c>
      <c r="C12" s="117">
        <v>1797</v>
      </c>
      <c r="D12" s="117">
        <v>244</v>
      </c>
      <c r="E12" s="117">
        <v>213</v>
      </c>
      <c r="F12" s="117">
        <v>702</v>
      </c>
      <c r="G12" s="115">
        <v>24</v>
      </c>
      <c r="H12" s="117">
        <v>91</v>
      </c>
      <c r="I12" s="117">
        <v>17</v>
      </c>
      <c r="J12" s="117">
        <v>661</v>
      </c>
      <c r="K12" s="117">
        <v>292</v>
      </c>
      <c r="L12" s="117">
        <v>92</v>
      </c>
      <c r="M12" s="117">
        <v>1395</v>
      </c>
      <c r="N12" s="115">
        <v>707</v>
      </c>
      <c r="O12" s="115">
        <v>366</v>
      </c>
      <c r="P12" s="115">
        <v>452</v>
      </c>
      <c r="Q12" s="115">
        <v>285</v>
      </c>
      <c r="R12" s="115">
        <v>5</v>
      </c>
      <c r="S12" s="115">
        <v>283</v>
      </c>
      <c r="T12" s="115">
        <v>0</v>
      </c>
      <c r="U12" s="115">
        <v>32</v>
      </c>
    </row>
    <row r="13" spans="1:21" s="45" customFormat="1" ht="39.950000000000003" customHeight="1" x14ac:dyDescent="0.2">
      <c r="A13" s="43" t="s">
        <v>57</v>
      </c>
      <c r="B13" s="58">
        <v>4147</v>
      </c>
      <c r="C13" s="58">
        <v>3674</v>
      </c>
      <c r="D13" s="58">
        <v>420</v>
      </c>
      <c r="E13" s="58">
        <v>473</v>
      </c>
      <c r="F13" s="58">
        <v>2037</v>
      </c>
      <c r="G13" s="139">
        <v>17</v>
      </c>
      <c r="H13" s="58">
        <v>196</v>
      </c>
      <c r="I13" s="58">
        <v>40</v>
      </c>
      <c r="J13" s="58">
        <v>1242</v>
      </c>
      <c r="K13" s="58">
        <v>703</v>
      </c>
      <c r="L13" s="58">
        <v>162</v>
      </c>
      <c r="M13" s="58">
        <v>2707</v>
      </c>
      <c r="N13" s="139">
        <v>1324</v>
      </c>
      <c r="O13" s="139">
        <v>667</v>
      </c>
      <c r="P13" s="139">
        <v>866</v>
      </c>
      <c r="Q13" s="139">
        <v>673</v>
      </c>
      <c r="R13" s="139">
        <v>6</v>
      </c>
      <c r="S13" s="139">
        <v>394</v>
      </c>
      <c r="T13" s="139">
        <v>8</v>
      </c>
      <c r="U13" s="139">
        <v>109</v>
      </c>
    </row>
    <row r="14" spans="1:21" s="153" customFormat="1" ht="18" customHeight="1" x14ac:dyDescent="0.25">
      <c r="A14" s="155" t="s">
        <v>2</v>
      </c>
      <c r="B14" s="117">
        <v>587</v>
      </c>
      <c r="C14" s="117">
        <v>517</v>
      </c>
      <c r="D14" s="117">
        <v>40</v>
      </c>
      <c r="E14" s="117">
        <v>70</v>
      </c>
      <c r="F14" s="117">
        <v>249</v>
      </c>
      <c r="G14" s="115">
        <v>0</v>
      </c>
      <c r="H14" s="117">
        <v>35</v>
      </c>
      <c r="I14" s="117">
        <v>7</v>
      </c>
      <c r="J14" s="117">
        <v>167</v>
      </c>
      <c r="K14" s="117">
        <v>107</v>
      </c>
      <c r="L14" s="117">
        <v>26</v>
      </c>
      <c r="M14" s="117">
        <v>408</v>
      </c>
      <c r="N14" s="115">
        <v>236</v>
      </c>
      <c r="O14" s="115">
        <v>127</v>
      </c>
      <c r="P14" s="115">
        <v>108</v>
      </c>
      <c r="Q14" s="115">
        <v>74</v>
      </c>
      <c r="R14" s="115">
        <v>5</v>
      </c>
      <c r="S14" s="115">
        <v>70</v>
      </c>
      <c r="T14" s="115">
        <v>4</v>
      </c>
      <c r="U14" s="115">
        <v>16</v>
      </c>
    </row>
    <row r="15" spans="1:21" s="153" customFormat="1" ht="18" customHeight="1" x14ac:dyDescent="0.25">
      <c r="A15" s="155" t="s">
        <v>6</v>
      </c>
      <c r="B15" s="117">
        <v>716</v>
      </c>
      <c r="C15" s="117">
        <v>646</v>
      </c>
      <c r="D15" s="117">
        <v>61</v>
      </c>
      <c r="E15" s="117">
        <v>70</v>
      </c>
      <c r="F15" s="117">
        <v>343</v>
      </c>
      <c r="G15" s="115">
        <v>16</v>
      </c>
      <c r="H15" s="117">
        <v>31</v>
      </c>
      <c r="I15" s="117">
        <v>3</v>
      </c>
      <c r="J15" s="117">
        <v>310</v>
      </c>
      <c r="K15" s="117">
        <v>128</v>
      </c>
      <c r="L15" s="117">
        <v>32</v>
      </c>
      <c r="M15" s="117">
        <v>503</v>
      </c>
      <c r="N15" s="115">
        <v>260</v>
      </c>
      <c r="O15" s="115">
        <v>168</v>
      </c>
      <c r="P15" s="115">
        <v>175</v>
      </c>
      <c r="Q15" s="115">
        <v>91</v>
      </c>
      <c r="R15" s="115">
        <v>0</v>
      </c>
      <c r="S15" s="115">
        <v>89</v>
      </c>
      <c r="T15" s="115">
        <v>1</v>
      </c>
      <c r="U15" s="115">
        <v>25</v>
      </c>
    </row>
    <row r="16" spans="1:21" s="153" customFormat="1" ht="18" customHeight="1" x14ac:dyDescent="0.25">
      <c r="A16" s="155" t="s">
        <v>8</v>
      </c>
      <c r="B16" s="117">
        <v>1301</v>
      </c>
      <c r="C16" s="117">
        <v>1101</v>
      </c>
      <c r="D16" s="117">
        <v>120</v>
      </c>
      <c r="E16" s="117">
        <v>200</v>
      </c>
      <c r="F16" s="117">
        <v>722</v>
      </c>
      <c r="G16" s="115">
        <v>1</v>
      </c>
      <c r="H16" s="117">
        <v>55</v>
      </c>
      <c r="I16" s="117">
        <v>17</v>
      </c>
      <c r="J16" s="117">
        <v>388</v>
      </c>
      <c r="K16" s="117">
        <v>253</v>
      </c>
      <c r="L16" s="117">
        <v>49</v>
      </c>
      <c r="M16" s="117">
        <v>838</v>
      </c>
      <c r="N16" s="115">
        <v>388</v>
      </c>
      <c r="O16" s="115">
        <v>169</v>
      </c>
      <c r="P16" s="115">
        <v>276</v>
      </c>
      <c r="Q16" s="115">
        <v>231</v>
      </c>
      <c r="R16" s="115">
        <v>1</v>
      </c>
      <c r="S16" s="115">
        <v>113</v>
      </c>
      <c r="T16" s="115">
        <v>1</v>
      </c>
      <c r="U16" s="115">
        <v>28</v>
      </c>
    </row>
    <row r="17" spans="1:21" s="153" customFormat="1" ht="18" customHeight="1" x14ac:dyDescent="0.25">
      <c r="A17" s="155" t="s">
        <v>9</v>
      </c>
      <c r="B17" s="117">
        <v>970</v>
      </c>
      <c r="C17" s="117">
        <v>877</v>
      </c>
      <c r="D17" s="117">
        <v>128</v>
      </c>
      <c r="E17" s="117">
        <v>93</v>
      </c>
      <c r="F17" s="117">
        <v>357</v>
      </c>
      <c r="G17" s="115">
        <v>0</v>
      </c>
      <c r="H17" s="117">
        <v>40</v>
      </c>
      <c r="I17" s="117">
        <v>7</v>
      </c>
      <c r="J17" s="117">
        <v>276</v>
      </c>
      <c r="K17" s="117">
        <v>148</v>
      </c>
      <c r="L17" s="117">
        <v>38</v>
      </c>
      <c r="M17" s="117">
        <v>604</v>
      </c>
      <c r="N17" s="115">
        <v>284</v>
      </c>
      <c r="O17" s="115">
        <v>124</v>
      </c>
      <c r="P17" s="115">
        <v>197</v>
      </c>
      <c r="Q17" s="115">
        <v>161</v>
      </c>
      <c r="R17" s="115">
        <v>0</v>
      </c>
      <c r="S17" s="115">
        <v>83</v>
      </c>
      <c r="T17" s="115">
        <v>2</v>
      </c>
      <c r="U17" s="115">
        <v>31</v>
      </c>
    </row>
    <row r="18" spans="1:21" s="153" customFormat="1" ht="18" customHeight="1" x14ac:dyDescent="0.25">
      <c r="A18" s="155" t="s">
        <v>12</v>
      </c>
      <c r="B18" s="117">
        <v>573</v>
      </c>
      <c r="C18" s="117">
        <v>533</v>
      </c>
      <c r="D18" s="117">
        <v>71</v>
      </c>
      <c r="E18" s="117">
        <v>40</v>
      </c>
      <c r="F18" s="117">
        <v>366</v>
      </c>
      <c r="G18" s="115">
        <v>0</v>
      </c>
      <c r="H18" s="117">
        <v>35</v>
      </c>
      <c r="I18" s="117">
        <v>6</v>
      </c>
      <c r="J18" s="117">
        <v>101</v>
      </c>
      <c r="K18" s="117">
        <v>67</v>
      </c>
      <c r="L18" s="117">
        <v>17</v>
      </c>
      <c r="M18" s="117">
        <v>354</v>
      </c>
      <c r="N18" s="115">
        <v>156</v>
      </c>
      <c r="O18" s="115">
        <v>79</v>
      </c>
      <c r="P18" s="115">
        <v>110</v>
      </c>
      <c r="Q18" s="115">
        <v>116</v>
      </c>
      <c r="R18" s="115">
        <v>0</v>
      </c>
      <c r="S18" s="115">
        <v>39</v>
      </c>
      <c r="T18" s="115">
        <v>0</v>
      </c>
      <c r="U18" s="115">
        <v>9</v>
      </c>
    </row>
    <row r="19" spans="1:21" s="45" customFormat="1" ht="39.950000000000003" customHeight="1" x14ac:dyDescent="0.2">
      <c r="A19" s="43" t="s">
        <v>58</v>
      </c>
      <c r="B19" s="58">
        <v>28478</v>
      </c>
      <c r="C19" s="58">
        <v>25115</v>
      </c>
      <c r="D19" s="58">
        <v>1685</v>
      </c>
      <c r="E19" s="58">
        <v>3363</v>
      </c>
      <c r="F19" s="58">
        <v>15607</v>
      </c>
      <c r="G19" s="139">
        <v>1476</v>
      </c>
      <c r="H19" s="58">
        <v>1988</v>
      </c>
      <c r="I19" s="58">
        <v>59</v>
      </c>
      <c r="J19" s="58">
        <v>7818</v>
      </c>
      <c r="K19" s="58">
        <v>5593</v>
      </c>
      <c r="L19" s="58">
        <v>1441</v>
      </c>
      <c r="M19" s="58">
        <v>21540</v>
      </c>
      <c r="N19" s="139">
        <v>11507</v>
      </c>
      <c r="O19" s="139">
        <v>6359</v>
      </c>
      <c r="P19" s="139">
        <v>8531</v>
      </c>
      <c r="Q19" s="139">
        <v>4149</v>
      </c>
      <c r="R19" s="139">
        <v>68</v>
      </c>
      <c r="S19" s="139">
        <v>3417</v>
      </c>
      <c r="T19" s="139">
        <v>47</v>
      </c>
      <c r="U19" s="139">
        <v>832</v>
      </c>
    </row>
    <row r="20" spans="1:21" s="45" customFormat="1" ht="39.950000000000003" customHeight="1" x14ac:dyDescent="0.2">
      <c r="A20" s="46" t="s">
        <v>50</v>
      </c>
      <c r="B20" s="58">
        <v>4772</v>
      </c>
      <c r="C20" s="58">
        <v>4237</v>
      </c>
      <c r="D20" s="58">
        <v>282</v>
      </c>
      <c r="E20" s="58">
        <v>535</v>
      </c>
      <c r="F20" s="58">
        <v>2636</v>
      </c>
      <c r="G20" s="139">
        <v>133</v>
      </c>
      <c r="H20" s="58">
        <v>345</v>
      </c>
      <c r="I20" s="58">
        <v>6</v>
      </c>
      <c r="J20" s="58">
        <v>1520</v>
      </c>
      <c r="K20" s="58">
        <v>909</v>
      </c>
      <c r="L20" s="58">
        <v>224</v>
      </c>
      <c r="M20" s="58">
        <v>3522</v>
      </c>
      <c r="N20" s="139">
        <v>1924</v>
      </c>
      <c r="O20" s="139">
        <v>1126</v>
      </c>
      <c r="P20" s="139">
        <v>1383</v>
      </c>
      <c r="Q20" s="139">
        <v>723</v>
      </c>
      <c r="R20" s="139">
        <v>6</v>
      </c>
      <c r="S20" s="139">
        <v>477</v>
      </c>
      <c r="T20" s="139">
        <v>3</v>
      </c>
      <c r="U20" s="139">
        <v>149</v>
      </c>
    </row>
    <row r="21" spans="1:21" s="153" customFormat="1" ht="18" customHeight="1" x14ac:dyDescent="0.25">
      <c r="A21" s="155" t="s">
        <v>32</v>
      </c>
      <c r="B21" s="117">
        <v>1264</v>
      </c>
      <c r="C21" s="117">
        <v>1144</v>
      </c>
      <c r="D21" s="117">
        <v>81</v>
      </c>
      <c r="E21" s="117">
        <v>120</v>
      </c>
      <c r="F21" s="117">
        <v>613</v>
      </c>
      <c r="G21" s="115">
        <v>1</v>
      </c>
      <c r="H21" s="117">
        <v>65</v>
      </c>
      <c r="I21" s="117">
        <v>2</v>
      </c>
      <c r="J21" s="117">
        <v>408</v>
      </c>
      <c r="K21" s="117">
        <v>194</v>
      </c>
      <c r="L21" s="117">
        <v>52</v>
      </c>
      <c r="M21" s="117">
        <v>886</v>
      </c>
      <c r="N21" s="115">
        <v>453</v>
      </c>
      <c r="O21" s="115">
        <v>236</v>
      </c>
      <c r="P21" s="115">
        <v>340</v>
      </c>
      <c r="Q21" s="115">
        <v>220</v>
      </c>
      <c r="R21" s="115">
        <v>0</v>
      </c>
      <c r="S21" s="115">
        <v>108</v>
      </c>
      <c r="T21" s="115">
        <v>1</v>
      </c>
      <c r="U21" s="115">
        <v>43</v>
      </c>
    </row>
    <row r="22" spans="1:21" s="153" customFormat="1" ht="18" customHeight="1" x14ac:dyDescent="0.25">
      <c r="A22" s="155" t="s">
        <v>33</v>
      </c>
      <c r="B22" s="117">
        <v>929</v>
      </c>
      <c r="C22" s="117">
        <v>841</v>
      </c>
      <c r="D22" s="117">
        <v>21</v>
      </c>
      <c r="E22" s="117">
        <v>88</v>
      </c>
      <c r="F22" s="117">
        <v>502</v>
      </c>
      <c r="G22" s="115">
        <v>12</v>
      </c>
      <c r="H22" s="117">
        <v>92</v>
      </c>
      <c r="I22" s="117">
        <v>0</v>
      </c>
      <c r="J22" s="117">
        <v>189</v>
      </c>
      <c r="K22" s="117">
        <v>177</v>
      </c>
      <c r="L22" s="117">
        <v>34</v>
      </c>
      <c r="M22" s="117">
        <v>652</v>
      </c>
      <c r="N22" s="115">
        <v>382</v>
      </c>
      <c r="O22" s="115">
        <v>211</v>
      </c>
      <c r="P22" s="115">
        <v>153</v>
      </c>
      <c r="Q22" s="115">
        <v>138</v>
      </c>
      <c r="R22" s="115">
        <v>0</v>
      </c>
      <c r="S22" s="115">
        <v>81</v>
      </c>
      <c r="T22" s="115">
        <v>0</v>
      </c>
      <c r="U22" s="115">
        <v>40</v>
      </c>
    </row>
    <row r="23" spans="1:21" s="153" customFormat="1" ht="18" customHeight="1" x14ac:dyDescent="0.25">
      <c r="A23" s="155" t="s">
        <v>34</v>
      </c>
      <c r="B23" s="117">
        <v>1142</v>
      </c>
      <c r="C23" s="117">
        <v>1009</v>
      </c>
      <c r="D23" s="117">
        <v>93</v>
      </c>
      <c r="E23" s="117">
        <v>133</v>
      </c>
      <c r="F23" s="117">
        <v>645</v>
      </c>
      <c r="G23" s="115">
        <v>45</v>
      </c>
      <c r="H23" s="117">
        <v>63</v>
      </c>
      <c r="I23" s="117">
        <v>0</v>
      </c>
      <c r="J23" s="117">
        <v>434</v>
      </c>
      <c r="K23" s="117">
        <v>220</v>
      </c>
      <c r="L23" s="117">
        <v>53</v>
      </c>
      <c r="M23" s="117">
        <v>831</v>
      </c>
      <c r="N23" s="115">
        <v>449</v>
      </c>
      <c r="O23" s="115">
        <v>287</v>
      </c>
      <c r="P23" s="115">
        <v>346</v>
      </c>
      <c r="Q23" s="115">
        <v>173</v>
      </c>
      <c r="R23" s="115">
        <v>0</v>
      </c>
      <c r="S23" s="115">
        <v>94</v>
      </c>
      <c r="T23" s="115">
        <v>1</v>
      </c>
      <c r="U23" s="115">
        <v>33</v>
      </c>
    </row>
    <row r="24" spans="1:21" s="153" customFormat="1" ht="18" customHeight="1" x14ac:dyDescent="0.25">
      <c r="A24" s="155" t="s">
        <v>10</v>
      </c>
      <c r="B24" s="117">
        <v>769</v>
      </c>
      <c r="C24" s="117">
        <v>666</v>
      </c>
      <c r="D24" s="117">
        <v>55</v>
      </c>
      <c r="E24" s="117">
        <v>103</v>
      </c>
      <c r="F24" s="117">
        <v>451</v>
      </c>
      <c r="G24" s="115">
        <v>34</v>
      </c>
      <c r="H24" s="117">
        <v>72</v>
      </c>
      <c r="I24" s="117">
        <v>3</v>
      </c>
      <c r="J24" s="117">
        <v>285</v>
      </c>
      <c r="K24" s="117">
        <v>179</v>
      </c>
      <c r="L24" s="117">
        <v>55</v>
      </c>
      <c r="M24" s="117">
        <v>611</v>
      </c>
      <c r="N24" s="115">
        <v>364</v>
      </c>
      <c r="O24" s="115">
        <v>227</v>
      </c>
      <c r="P24" s="115">
        <v>253</v>
      </c>
      <c r="Q24" s="115">
        <v>80</v>
      </c>
      <c r="R24" s="115">
        <v>5</v>
      </c>
      <c r="S24" s="115">
        <v>148</v>
      </c>
      <c r="T24" s="115">
        <v>1</v>
      </c>
      <c r="U24" s="115">
        <v>19</v>
      </c>
    </row>
    <row r="25" spans="1:21" s="153" customFormat="1" ht="18" customHeight="1" x14ac:dyDescent="0.25">
      <c r="A25" s="155" t="s">
        <v>35</v>
      </c>
      <c r="B25" s="117">
        <v>668</v>
      </c>
      <c r="C25" s="117">
        <v>577</v>
      </c>
      <c r="D25" s="117">
        <v>32</v>
      </c>
      <c r="E25" s="117">
        <v>91</v>
      </c>
      <c r="F25" s="117">
        <v>425</v>
      </c>
      <c r="G25" s="115">
        <v>41</v>
      </c>
      <c r="H25" s="117">
        <v>53</v>
      </c>
      <c r="I25" s="117">
        <v>1</v>
      </c>
      <c r="J25" s="117">
        <v>204</v>
      </c>
      <c r="K25" s="117">
        <v>139</v>
      </c>
      <c r="L25" s="117">
        <v>30</v>
      </c>
      <c r="M25" s="117">
        <v>542</v>
      </c>
      <c r="N25" s="115">
        <v>276</v>
      </c>
      <c r="O25" s="115">
        <v>165</v>
      </c>
      <c r="P25" s="115">
        <v>291</v>
      </c>
      <c r="Q25" s="115">
        <v>112</v>
      </c>
      <c r="R25" s="115">
        <v>1</v>
      </c>
      <c r="S25" s="115">
        <v>46</v>
      </c>
      <c r="T25" s="115">
        <v>0</v>
      </c>
      <c r="U25" s="115">
        <v>14</v>
      </c>
    </row>
    <row r="26" spans="1:21" s="45" customFormat="1" ht="39.950000000000003" customHeight="1" x14ac:dyDescent="0.2">
      <c r="A26" s="46" t="s">
        <v>51</v>
      </c>
      <c r="B26" s="58">
        <v>4271</v>
      </c>
      <c r="C26" s="58">
        <v>3686</v>
      </c>
      <c r="D26" s="58">
        <v>328</v>
      </c>
      <c r="E26" s="58">
        <v>585</v>
      </c>
      <c r="F26" s="58">
        <v>2615</v>
      </c>
      <c r="G26" s="139">
        <v>170</v>
      </c>
      <c r="H26" s="58">
        <v>374</v>
      </c>
      <c r="I26" s="58">
        <v>10</v>
      </c>
      <c r="J26" s="58">
        <v>1413</v>
      </c>
      <c r="K26" s="58">
        <v>960</v>
      </c>
      <c r="L26" s="58">
        <v>245</v>
      </c>
      <c r="M26" s="58">
        <v>3375</v>
      </c>
      <c r="N26" s="139">
        <v>1958</v>
      </c>
      <c r="O26" s="139">
        <v>1149</v>
      </c>
      <c r="P26" s="139">
        <v>1237</v>
      </c>
      <c r="Q26" s="139">
        <v>547</v>
      </c>
      <c r="R26" s="139">
        <v>12</v>
      </c>
      <c r="S26" s="139">
        <v>594</v>
      </c>
      <c r="T26" s="139">
        <v>15</v>
      </c>
      <c r="U26" s="139">
        <v>135</v>
      </c>
    </row>
    <row r="27" spans="1:21" s="153" customFormat="1" ht="18" customHeight="1" x14ac:dyDescent="0.25">
      <c r="A27" s="155" t="s">
        <v>25</v>
      </c>
      <c r="B27" s="117">
        <v>782</v>
      </c>
      <c r="C27" s="117">
        <v>655</v>
      </c>
      <c r="D27" s="117">
        <v>59</v>
      </c>
      <c r="E27" s="117">
        <v>127</v>
      </c>
      <c r="F27" s="117">
        <v>529</v>
      </c>
      <c r="G27" s="115">
        <v>37</v>
      </c>
      <c r="H27" s="117">
        <v>65</v>
      </c>
      <c r="I27" s="117">
        <v>1</v>
      </c>
      <c r="J27" s="117">
        <v>432</v>
      </c>
      <c r="K27" s="117">
        <v>197</v>
      </c>
      <c r="L27" s="117">
        <v>34</v>
      </c>
      <c r="M27" s="117">
        <v>613</v>
      </c>
      <c r="N27" s="115">
        <v>353</v>
      </c>
      <c r="O27" s="115">
        <v>206</v>
      </c>
      <c r="P27" s="115">
        <v>283</v>
      </c>
      <c r="Q27" s="115">
        <v>109</v>
      </c>
      <c r="R27" s="115">
        <v>0</v>
      </c>
      <c r="S27" s="115">
        <v>68</v>
      </c>
      <c r="T27" s="115">
        <v>0</v>
      </c>
      <c r="U27" s="115">
        <v>23</v>
      </c>
    </row>
    <row r="28" spans="1:21" s="153" customFormat="1" ht="18" customHeight="1" x14ac:dyDescent="0.25">
      <c r="A28" s="155" t="s">
        <v>26</v>
      </c>
      <c r="B28" s="117">
        <v>955</v>
      </c>
      <c r="C28" s="117">
        <v>840</v>
      </c>
      <c r="D28" s="117">
        <v>71</v>
      </c>
      <c r="E28" s="117">
        <v>115</v>
      </c>
      <c r="F28" s="117">
        <v>903</v>
      </c>
      <c r="G28" s="115">
        <v>39</v>
      </c>
      <c r="H28" s="117">
        <v>73</v>
      </c>
      <c r="I28" s="117">
        <v>1</v>
      </c>
      <c r="J28" s="117">
        <v>213</v>
      </c>
      <c r="K28" s="117">
        <v>192</v>
      </c>
      <c r="L28" s="117">
        <v>61</v>
      </c>
      <c r="M28" s="117">
        <v>768</v>
      </c>
      <c r="N28" s="115">
        <v>432</v>
      </c>
      <c r="O28" s="115">
        <v>242</v>
      </c>
      <c r="P28" s="115">
        <v>327</v>
      </c>
      <c r="Q28" s="115">
        <v>133</v>
      </c>
      <c r="R28" s="115">
        <v>0</v>
      </c>
      <c r="S28" s="115">
        <v>135</v>
      </c>
      <c r="T28" s="115">
        <v>4</v>
      </c>
      <c r="U28" s="115">
        <v>15</v>
      </c>
    </row>
    <row r="29" spans="1:21" s="153" customFormat="1" ht="18" customHeight="1" x14ac:dyDescent="0.25">
      <c r="A29" s="155" t="s">
        <v>27</v>
      </c>
      <c r="B29" s="117">
        <v>582</v>
      </c>
      <c r="C29" s="117">
        <v>505</v>
      </c>
      <c r="D29" s="117">
        <v>21</v>
      </c>
      <c r="E29" s="117">
        <v>77</v>
      </c>
      <c r="F29" s="117">
        <v>348</v>
      </c>
      <c r="G29" s="115">
        <v>43</v>
      </c>
      <c r="H29" s="117">
        <v>60</v>
      </c>
      <c r="I29" s="117">
        <v>1</v>
      </c>
      <c r="J29" s="117">
        <v>101</v>
      </c>
      <c r="K29" s="117">
        <v>139</v>
      </c>
      <c r="L29" s="117">
        <v>39</v>
      </c>
      <c r="M29" s="117">
        <v>489</v>
      </c>
      <c r="N29" s="115">
        <v>299</v>
      </c>
      <c r="O29" s="115">
        <v>179</v>
      </c>
      <c r="P29" s="115">
        <v>150</v>
      </c>
      <c r="Q29" s="115">
        <v>51</v>
      </c>
      <c r="R29" s="115">
        <v>0</v>
      </c>
      <c r="S29" s="115">
        <v>113</v>
      </c>
      <c r="T29" s="115">
        <v>2</v>
      </c>
      <c r="U29" s="115">
        <v>27</v>
      </c>
    </row>
    <row r="30" spans="1:21" s="153" customFormat="1" ht="18" customHeight="1" x14ac:dyDescent="0.25">
      <c r="A30" s="155" t="s">
        <v>28</v>
      </c>
      <c r="B30" s="117">
        <v>604</v>
      </c>
      <c r="C30" s="117">
        <v>494</v>
      </c>
      <c r="D30" s="117">
        <v>44</v>
      </c>
      <c r="E30" s="117">
        <v>110</v>
      </c>
      <c r="F30" s="117">
        <v>349</v>
      </c>
      <c r="G30" s="115">
        <v>8</v>
      </c>
      <c r="H30" s="117">
        <v>57</v>
      </c>
      <c r="I30" s="117">
        <v>2</v>
      </c>
      <c r="J30" s="117">
        <v>231</v>
      </c>
      <c r="K30" s="117">
        <v>164</v>
      </c>
      <c r="L30" s="117">
        <v>45</v>
      </c>
      <c r="M30" s="117">
        <v>474</v>
      </c>
      <c r="N30" s="115">
        <v>281</v>
      </c>
      <c r="O30" s="115">
        <v>169</v>
      </c>
      <c r="P30" s="115">
        <v>164</v>
      </c>
      <c r="Q30" s="115">
        <v>74</v>
      </c>
      <c r="R30" s="115">
        <v>0</v>
      </c>
      <c r="S30" s="115">
        <v>70</v>
      </c>
      <c r="T30" s="115">
        <v>1</v>
      </c>
      <c r="U30" s="115">
        <v>19</v>
      </c>
    </row>
    <row r="31" spans="1:21" s="153" customFormat="1" ht="18" customHeight="1" x14ac:dyDescent="0.25">
      <c r="A31" s="155" t="s">
        <v>14</v>
      </c>
      <c r="B31" s="117">
        <v>732</v>
      </c>
      <c r="C31" s="117">
        <v>622</v>
      </c>
      <c r="D31" s="117">
        <v>70</v>
      </c>
      <c r="E31" s="117">
        <v>110</v>
      </c>
      <c r="F31" s="117">
        <v>486</v>
      </c>
      <c r="G31" s="115">
        <v>43</v>
      </c>
      <c r="H31" s="117">
        <v>87</v>
      </c>
      <c r="I31" s="117">
        <v>4</v>
      </c>
      <c r="J31" s="117">
        <v>274</v>
      </c>
      <c r="K31" s="117">
        <v>182</v>
      </c>
      <c r="L31" s="117">
        <v>37</v>
      </c>
      <c r="M31" s="117">
        <v>570</v>
      </c>
      <c r="N31" s="115">
        <v>375</v>
      </c>
      <c r="O31" s="115">
        <v>251</v>
      </c>
      <c r="P31" s="115">
        <v>99</v>
      </c>
      <c r="Q31" s="115">
        <v>79</v>
      </c>
      <c r="R31" s="115">
        <v>12</v>
      </c>
      <c r="S31" s="115">
        <v>126</v>
      </c>
      <c r="T31" s="115">
        <v>7</v>
      </c>
      <c r="U31" s="115">
        <v>23</v>
      </c>
    </row>
    <row r="32" spans="1:21" s="153" customFormat="1" ht="18" customHeight="1" x14ac:dyDescent="0.25">
      <c r="A32" s="155" t="s">
        <v>39</v>
      </c>
      <c r="B32" s="117">
        <v>616</v>
      </c>
      <c r="C32" s="117">
        <v>570</v>
      </c>
      <c r="D32" s="117">
        <v>63</v>
      </c>
      <c r="E32" s="117">
        <v>46</v>
      </c>
      <c r="F32" s="117">
        <v>0</v>
      </c>
      <c r="G32" s="115">
        <v>0</v>
      </c>
      <c r="H32" s="117">
        <v>32</v>
      </c>
      <c r="I32" s="117">
        <v>1</v>
      </c>
      <c r="J32" s="117">
        <v>162</v>
      </c>
      <c r="K32" s="117">
        <v>86</v>
      </c>
      <c r="L32" s="117">
        <v>29</v>
      </c>
      <c r="M32" s="117">
        <v>461</v>
      </c>
      <c r="N32" s="115">
        <v>218</v>
      </c>
      <c r="O32" s="115">
        <v>102</v>
      </c>
      <c r="P32" s="115">
        <v>214</v>
      </c>
      <c r="Q32" s="115">
        <v>101</v>
      </c>
      <c r="R32" s="115">
        <v>0</v>
      </c>
      <c r="S32" s="115">
        <v>82</v>
      </c>
      <c r="T32" s="115">
        <v>1</v>
      </c>
      <c r="U32" s="115">
        <v>28</v>
      </c>
    </row>
    <row r="33" spans="1:22" s="45" customFormat="1" ht="39.950000000000003" customHeight="1" x14ac:dyDescent="0.2">
      <c r="A33" s="46" t="s">
        <v>52</v>
      </c>
      <c r="B33" s="58">
        <v>9633</v>
      </c>
      <c r="C33" s="58">
        <v>8380</v>
      </c>
      <c r="D33" s="58">
        <v>567</v>
      </c>
      <c r="E33" s="58">
        <v>1253</v>
      </c>
      <c r="F33" s="58">
        <v>5174</v>
      </c>
      <c r="G33" s="139">
        <v>938</v>
      </c>
      <c r="H33" s="58">
        <v>571</v>
      </c>
      <c r="I33" s="58">
        <v>20</v>
      </c>
      <c r="J33" s="58">
        <v>2496</v>
      </c>
      <c r="K33" s="58">
        <v>1945</v>
      </c>
      <c r="L33" s="58">
        <v>471</v>
      </c>
      <c r="M33" s="58">
        <v>7321</v>
      </c>
      <c r="N33" s="139">
        <v>3581</v>
      </c>
      <c r="O33" s="139">
        <v>1837</v>
      </c>
      <c r="P33" s="139">
        <v>3321</v>
      </c>
      <c r="Q33" s="139">
        <v>1535</v>
      </c>
      <c r="R33" s="139">
        <v>22</v>
      </c>
      <c r="S33" s="139">
        <v>1035</v>
      </c>
      <c r="T33" s="139">
        <v>12</v>
      </c>
      <c r="U33" s="139">
        <v>270</v>
      </c>
      <c r="V33" s="44"/>
    </row>
    <row r="34" spans="1:22" s="153" customFormat="1" ht="18" customHeight="1" x14ac:dyDescent="0.25">
      <c r="A34" s="155" t="s">
        <v>16</v>
      </c>
      <c r="B34" s="117">
        <v>325</v>
      </c>
      <c r="C34" s="117">
        <v>296</v>
      </c>
      <c r="D34" s="117">
        <v>18</v>
      </c>
      <c r="E34" s="117">
        <v>29</v>
      </c>
      <c r="F34" s="117">
        <v>249</v>
      </c>
      <c r="G34" s="115">
        <v>15</v>
      </c>
      <c r="H34" s="117">
        <v>31</v>
      </c>
      <c r="I34" s="117">
        <v>3</v>
      </c>
      <c r="J34" s="117">
        <v>132</v>
      </c>
      <c r="K34" s="117">
        <v>59</v>
      </c>
      <c r="L34" s="117">
        <v>11</v>
      </c>
      <c r="M34" s="117">
        <v>246</v>
      </c>
      <c r="N34" s="115">
        <v>153</v>
      </c>
      <c r="O34" s="115">
        <v>100</v>
      </c>
      <c r="P34" s="115">
        <v>82</v>
      </c>
      <c r="Q34" s="115">
        <v>48</v>
      </c>
      <c r="R34" s="115">
        <v>0</v>
      </c>
      <c r="S34" s="115">
        <v>25</v>
      </c>
      <c r="T34" s="115">
        <v>0</v>
      </c>
      <c r="U34" s="115">
        <v>3</v>
      </c>
    </row>
    <row r="35" spans="1:22" s="154" customFormat="1" ht="18" customHeight="1" x14ac:dyDescent="0.25">
      <c r="A35" s="155" t="s">
        <v>17</v>
      </c>
      <c r="B35" s="117">
        <v>722</v>
      </c>
      <c r="C35" s="117">
        <v>644</v>
      </c>
      <c r="D35" s="117">
        <v>70</v>
      </c>
      <c r="E35" s="117">
        <v>78</v>
      </c>
      <c r="F35" s="117">
        <v>520</v>
      </c>
      <c r="G35" s="115">
        <v>95</v>
      </c>
      <c r="H35" s="117">
        <v>55</v>
      </c>
      <c r="I35" s="117">
        <v>3</v>
      </c>
      <c r="J35" s="117">
        <v>209</v>
      </c>
      <c r="K35" s="117">
        <v>141</v>
      </c>
      <c r="L35" s="117">
        <v>45</v>
      </c>
      <c r="M35" s="117">
        <v>555</v>
      </c>
      <c r="N35" s="115">
        <v>315</v>
      </c>
      <c r="O35" s="115">
        <v>180</v>
      </c>
      <c r="P35" s="115">
        <v>192</v>
      </c>
      <c r="Q35" s="115">
        <v>86</v>
      </c>
      <c r="R35" s="115">
        <v>5</v>
      </c>
      <c r="S35" s="115">
        <v>89</v>
      </c>
      <c r="T35" s="115">
        <v>2</v>
      </c>
      <c r="U35" s="115">
        <v>18</v>
      </c>
    </row>
    <row r="36" spans="1:22" s="154" customFormat="1" ht="18" customHeight="1" x14ac:dyDescent="0.25">
      <c r="A36" s="155" t="s">
        <v>18</v>
      </c>
      <c r="B36" s="117">
        <v>510</v>
      </c>
      <c r="C36" s="117">
        <v>445</v>
      </c>
      <c r="D36" s="117">
        <v>10</v>
      </c>
      <c r="E36" s="117">
        <v>65</v>
      </c>
      <c r="F36" s="117">
        <v>416</v>
      </c>
      <c r="G36" s="115">
        <v>80</v>
      </c>
      <c r="H36" s="117">
        <v>50</v>
      </c>
      <c r="I36" s="117">
        <v>0</v>
      </c>
      <c r="J36" s="117">
        <v>150</v>
      </c>
      <c r="K36" s="117">
        <v>117</v>
      </c>
      <c r="L36" s="117">
        <v>17</v>
      </c>
      <c r="M36" s="117">
        <v>415</v>
      </c>
      <c r="N36" s="115">
        <v>256</v>
      </c>
      <c r="O36" s="115">
        <v>134</v>
      </c>
      <c r="P36" s="115">
        <v>171</v>
      </c>
      <c r="Q36" s="115">
        <v>76</v>
      </c>
      <c r="R36" s="115">
        <v>13</v>
      </c>
      <c r="S36" s="115">
        <v>43</v>
      </c>
      <c r="T36" s="115">
        <v>0</v>
      </c>
      <c r="U36" s="115">
        <v>14</v>
      </c>
    </row>
    <row r="37" spans="1:22" s="154" customFormat="1" ht="18" customHeight="1" x14ac:dyDescent="0.25">
      <c r="A37" s="155" t="s">
        <v>19</v>
      </c>
      <c r="B37" s="117">
        <v>932</v>
      </c>
      <c r="C37" s="117">
        <v>826</v>
      </c>
      <c r="D37" s="117">
        <v>55</v>
      </c>
      <c r="E37" s="117">
        <v>106</v>
      </c>
      <c r="F37" s="117">
        <v>779</v>
      </c>
      <c r="G37" s="115">
        <v>272</v>
      </c>
      <c r="H37" s="117">
        <v>46</v>
      </c>
      <c r="I37" s="117">
        <v>1</v>
      </c>
      <c r="J37" s="117">
        <v>304</v>
      </c>
      <c r="K37" s="117">
        <v>166</v>
      </c>
      <c r="L37" s="117">
        <v>36</v>
      </c>
      <c r="M37" s="117">
        <v>754</v>
      </c>
      <c r="N37" s="115">
        <v>345</v>
      </c>
      <c r="O37" s="115">
        <v>182</v>
      </c>
      <c r="P37" s="115">
        <v>347</v>
      </c>
      <c r="Q37" s="115">
        <v>189</v>
      </c>
      <c r="R37" s="115">
        <v>0</v>
      </c>
      <c r="S37" s="115">
        <v>124</v>
      </c>
      <c r="T37" s="115">
        <v>3</v>
      </c>
      <c r="U37" s="115">
        <v>16</v>
      </c>
    </row>
    <row r="38" spans="1:22" s="153" customFormat="1" ht="18" customHeight="1" x14ac:dyDescent="0.25">
      <c r="A38" s="155" t="s">
        <v>20</v>
      </c>
      <c r="B38" s="117">
        <v>2629</v>
      </c>
      <c r="C38" s="117">
        <v>2252</v>
      </c>
      <c r="D38" s="117">
        <v>165</v>
      </c>
      <c r="E38" s="117">
        <v>377</v>
      </c>
      <c r="F38" s="117">
        <v>2105</v>
      </c>
      <c r="G38" s="115">
        <v>172</v>
      </c>
      <c r="H38" s="117">
        <v>151</v>
      </c>
      <c r="I38" s="117">
        <v>4</v>
      </c>
      <c r="J38" s="117">
        <v>605</v>
      </c>
      <c r="K38" s="117">
        <v>563</v>
      </c>
      <c r="L38" s="117">
        <v>138</v>
      </c>
      <c r="M38" s="117">
        <v>2026</v>
      </c>
      <c r="N38" s="115">
        <v>987</v>
      </c>
      <c r="O38" s="115">
        <v>522</v>
      </c>
      <c r="P38" s="115">
        <v>996</v>
      </c>
      <c r="Q38" s="115">
        <v>406</v>
      </c>
      <c r="R38" s="115">
        <v>0</v>
      </c>
      <c r="S38" s="115">
        <v>298</v>
      </c>
      <c r="T38" s="115">
        <v>0</v>
      </c>
      <c r="U38" s="115">
        <v>68</v>
      </c>
    </row>
    <row r="39" spans="1:22" s="154" customFormat="1" ht="18" customHeight="1" x14ac:dyDescent="0.25">
      <c r="A39" s="155" t="s">
        <v>21</v>
      </c>
      <c r="B39" s="117">
        <v>1031</v>
      </c>
      <c r="C39" s="117">
        <v>955</v>
      </c>
      <c r="D39" s="117">
        <v>52</v>
      </c>
      <c r="E39" s="117">
        <v>76</v>
      </c>
      <c r="F39" s="117">
        <v>755</v>
      </c>
      <c r="G39" s="115">
        <v>283</v>
      </c>
      <c r="H39" s="117">
        <v>46</v>
      </c>
      <c r="I39" s="117">
        <v>0</v>
      </c>
      <c r="J39" s="117">
        <v>308</v>
      </c>
      <c r="K39" s="117">
        <v>134</v>
      </c>
      <c r="L39" s="117">
        <v>29</v>
      </c>
      <c r="M39" s="117">
        <v>772</v>
      </c>
      <c r="N39" s="115">
        <v>330</v>
      </c>
      <c r="O39" s="115">
        <v>151</v>
      </c>
      <c r="P39" s="115">
        <v>366</v>
      </c>
      <c r="Q39" s="115">
        <v>209</v>
      </c>
      <c r="R39" s="115">
        <v>0</v>
      </c>
      <c r="S39" s="115">
        <v>85</v>
      </c>
      <c r="T39" s="115">
        <v>0</v>
      </c>
      <c r="U39" s="115">
        <v>21</v>
      </c>
    </row>
    <row r="40" spans="1:22" s="154" customFormat="1" ht="18" customHeight="1" x14ac:dyDescent="0.25">
      <c r="A40" s="155" t="s">
        <v>22</v>
      </c>
      <c r="B40" s="117">
        <v>492</v>
      </c>
      <c r="C40" s="117">
        <v>430</v>
      </c>
      <c r="D40" s="117">
        <v>18</v>
      </c>
      <c r="E40" s="117">
        <v>62</v>
      </c>
      <c r="F40" s="117">
        <v>350</v>
      </c>
      <c r="G40" s="115">
        <v>21</v>
      </c>
      <c r="H40" s="117">
        <v>40</v>
      </c>
      <c r="I40" s="117">
        <v>1</v>
      </c>
      <c r="J40" s="117">
        <v>156</v>
      </c>
      <c r="K40" s="117">
        <v>114</v>
      </c>
      <c r="L40" s="117">
        <v>31</v>
      </c>
      <c r="M40" s="117">
        <v>373</v>
      </c>
      <c r="N40" s="115">
        <v>242</v>
      </c>
      <c r="O40" s="115">
        <v>138</v>
      </c>
      <c r="P40" s="115">
        <v>139</v>
      </c>
      <c r="Q40" s="115">
        <v>55</v>
      </c>
      <c r="R40" s="115">
        <v>3</v>
      </c>
      <c r="S40" s="115">
        <v>49</v>
      </c>
      <c r="T40" s="115">
        <v>2</v>
      </c>
      <c r="U40" s="115">
        <v>3</v>
      </c>
    </row>
    <row r="41" spans="1:22" s="153" customFormat="1" ht="18" customHeight="1" x14ac:dyDescent="0.25">
      <c r="A41" s="155" t="s">
        <v>41</v>
      </c>
      <c r="B41" s="117">
        <v>2992</v>
      </c>
      <c r="C41" s="117">
        <v>2532</v>
      </c>
      <c r="D41" s="117">
        <v>179</v>
      </c>
      <c r="E41" s="117">
        <v>460</v>
      </c>
      <c r="F41" s="117">
        <v>0</v>
      </c>
      <c r="G41" s="115">
        <v>0</v>
      </c>
      <c r="H41" s="117">
        <v>152</v>
      </c>
      <c r="I41" s="117">
        <v>8</v>
      </c>
      <c r="J41" s="117">
        <v>632</v>
      </c>
      <c r="K41" s="117">
        <v>651</v>
      </c>
      <c r="L41" s="117">
        <v>164</v>
      </c>
      <c r="M41" s="117">
        <v>2180</v>
      </c>
      <c r="N41" s="115">
        <v>953</v>
      </c>
      <c r="O41" s="115">
        <v>430</v>
      </c>
      <c r="P41" s="115">
        <v>1028</v>
      </c>
      <c r="Q41" s="115">
        <v>466</v>
      </c>
      <c r="R41" s="115">
        <v>1</v>
      </c>
      <c r="S41" s="115">
        <v>322</v>
      </c>
      <c r="T41" s="115">
        <v>5</v>
      </c>
      <c r="U41" s="115">
        <v>127</v>
      </c>
    </row>
    <row r="42" spans="1:22" s="45" customFormat="1" ht="39.950000000000003" customHeight="1" x14ac:dyDescent="0.2">
      <c r="A42" s="46" t="s">
        <v>53</v>
      </c>
      <c r="B42" s="58">
        <v>3984</v>
      </c>
      <c r="C42" s="58">
        <v>3647</v>
      </c>
      <c r="D42" s="58">
        <v>139</v>
      </c>
      <c r="E42" s="58">
        <v>337</v>
      </c>
      <c r="F42" s="58">
        <v>2028</v>
      </c>
      <c r="G42" s="139">
        <v>54</v>
      </c>
      <c r="H42" s="58">
        <v>244</v>
      </c>
      <c r="I42" s="58">
        <v>7</v>
      </c>
      <c r="J42" s="58">
        <v>784</v>
      </c>
      <c r="K42" s="58">
        <v>643</v>
      </c>
      <c r="L42" s="58">
        <v>214</v>
      </c>
      <c r="M42" s="58">
        <v>2967</v>
      </c>
      <c r="N42" s="139">
        <v>1507</v>
      </c>
      <c r="O42" s="139">
        <v>793</v>
      </c>
      <c r="P42" s="139">
        <v>1185</v>
      </c>
      <c r="Q42" s="139">
        <v>652</v>
      </c>
      <c r="R42" s="139">
        <v>8</v>
      </c>
      <c r="S42" s="139">
        <v>481</v>
      </c>
      <c r="T42" s="139">
        <v>1</v>
      </c>
      <c r="U42" s="139">
        <v>130</v>
      </c>
    </row>
    <row r="43" spans="1:22" s="153" customFormat="1" ht="18" customHeight="1" x14ac:dyDescent="0.25">
      <c r="A43" s="155" t="s">
        <v>29</v>
      </c>
      <c r="B43" s="117">
        <v>619</v>
      </c>
      <c r="C43" s="117">
        <v>564</v>
      </c>
      <c r="D43" s="117">
        <v>17</v>
      </c>
      <c r="E43" s="117">
        <v>55</v>
      </c>
      <c r="F43" s="117">
        <v>326</v>
      </c>
      <c r="G43" s="115">
        <v>38</v>
      </c>
      <c r="H43" s="117">
        <v>41</v>
      </c>
      <c r="I43" s="117">
        <v>3</v>
      </c>
      <c r="J43" s="117">
        <v>243</v>
      </c>
      <c r="K43" s="117">
        <v>106</v>
      </c>
      <c r="L43" s="117">
        <v>20</v>
      </c>
      <c r="M43" s="117">
        <v>465</v>
      </c>
      <c r="N43" s="115">
        <v>234</v>
      </c>
      <c r="O43" s="115">
        <v>142</v>
      </c>
      <c r="P43" s="115">
        <v>185</v>
      </c>
      <c r="Q43" s="115">
        <v>107</v>
      </c>
      <c r="R43" s="115">
        <v>2</v>
      </c>
      <c r="S43" s="115">
        <v>53</v>
      </c>
      <c r="T43" s="115">
        <v>1</v>
      </c>
      <c r="U43" s="115">
        <v>9</v>
      </c>
    </row>
    <row r="44" spans="1:22" s="153" customFormat="1" ht="18" customHeight="1" x14ac:dyDescent="0.25">
      <c r="A44" s="155" t="s">
        <v>30</v>
      </c>
      <c r="B44" s="117">
        <v>1278</v>
      </c>
      <c r="C44" s="117">
        <v>1149</v>
      </c>
      <c r="D44" s="117">
        <v>86</v>
      </c>
      <c r="E44" s="117">
        <v>129</v>
      </c>
      <c r="F44" s="117">
        <v>1175</v>
      </c>
      <c r="G44" s="115">
        <v>0</v>
      </c>
      <c r="H44" s="117">
        <v>97</v>
      </c>
      <c r="I44" s="117">
        <v>0</v>
      </c>
      <c r="J44" s="117">
        <v>233</v>
      </c>
      <c r="K44" s="117">
        <v>221</v>
      </c>
      <c r="L44" s="117">
        <v>71</v>
      </c>
      <c r="M44" s="117">
        <v>981</v>
      </c>
      <c r="N44" s="115">
        <v>537</v>
      </c>
      <c r="O44" s="115">
        <v>297</v>
      </c>
      <c r="P44" s="115">
        <v>386</v>
      </c>
      <c r="Q44" s="115">
        <v>186</v>
      </c>
      <c r="R44" s="115">
        <v>3</v>
      </c>
      <c r="S44" s="115">
        <v>191</v>
      </c>
      <c r="T44" s="115">
        <v>0</v>
      </c>
      <c r="U44" s="115">
        <v>42</v>
      </c>
    </row>
    <row r="45" spans="1:22" s="153" customFormat="1" ht="18" customHeight="1" x14ac:dyDescent="0.25">
      <c r="A45" s="155" t="s">
        <v>31</v>
      </c>
      <c r="B45" s="117">
        <v>801</v>
      </c>
      <c r="C45" s="117">
        <v>727</v>
      </c>
      <c r="D45" s="117">
        <v>35</v>
      </c>
      <c r="E45" s="117">
        <v>74</v>
      </c>
      <c r="F45" s="117">
        <v>527</v>
      </c>
      <c r="G45" s="115">
        <v>16</v>
      </c>
      <c r="H45" s="117">
        <v>51</v>
      </c>
      <c r="I45" s="117">
        <v>0</v>
      </c>
      <c r="J45" s="117">
        <v>101</v>
      </c>
      <c r="K45" s="117">
        <v>146</v>
      </c>
      <c r="L45" s="117">
        <v>50</v>
      </c>
      <c r="M45" s="117">
        <v>619</v>
      </c>
      <c r="N45" s="115">
        <v>310</v>
      </c>
      <c r="O45" s="115">
        <v>168</v>
      </c>
      <c r="P45" s="115">
        <v>261</v>
      </c>
      <c r="Q45" s="115">
        <v>138</v>
      </c>
      <c r="R45" s="115">
        <v>0</v>
      </c>
      <c r="S45" s="115">
        <v>99</v>
      </c>
      <c r="T45" s="115">
        <v>0</v>
      </c>
      <c r="U45" s="115">
        <v>35</v>
      </c>
    </row>
    <row r="46" spans="1:22" s="153" customFormat="1" ht="18" customHeight="1" x14ac:dyDescent="0.25">
      <c r="A46" s="155" t="s">
        <v>40</v>
      </c>
      <c r="B46" s="117">
        <v>1286</v>
      </c>
      <c r="C46" s="117">
        <v>1207</v>
      </c>
      <c r="D46" s="117">
        <v>1</v>
      </c>
      <c r="E46" s="117">
        <v>79</v>
      </c>
      <c r="F46" s="117">
        <v>0</v>
      </c>
      <c r="G46" s="115">
        <v>0</v>
      </c>
      <c r="H46" s="117">
        <v>55</v>
      </c>
      <c r="I46" s="117">
        <v>4</v>
      </c>
      <c r="J46" s="117">
        <v>207</v>
      </c>
      <c r="K46" s="117">
        <v>170</v>
      </c>
      <c r="L46" s="117">
        <v>73</v>
      </c>
      <c r="M46" s="117">
        <v>902</v>
      </c>
      <c r="N46" s="115">
        <v>426</v>
      </c>
      <c r="O46" s="115">
        <v>186</v>
      </c>
      <c r="P46" s="115">
        <v>353</v>
      </c>
      <c r="Q46" s="115">
        <v>221</v>
      </c>
      <c r="R46" s="115">
        <v>3</v>
      </c>
      <c r="S46" s="115">
        <v>138</v>
      </c>
      <c r="T46" s="115">
        <v>0</v>
      </c>
      <c r="U46" s="115">
        <v>44</v>
      </c>
    </row>
    <row r="47" spans="1:22" s="47" customFormat="1" ht="39.950000000000003" customHeight="1" x14ac:dyDescent="0.2">
      <c r="A47" s="46" t="s">
        <v>54</v>
      </c>
      <c r="B47" s="58">
        <v>3947</v>
      </c>
      <c r="C47" s="58">
        <v>3500</v>
      </c>
      <c r="D47" s="58">
        <v>316</v>
      </c>
      <c r="E47" s="58">
        <v>447</v>
      </c>
      <c r="F47" s="58">
        <v>2281</v>
      </c>
      <c r="G47" s="139">
        <v>141</v>
      </c>
      <c r="H47" s="58">
        <v>324</v>
      </c>
      <c r="I47" s="58">
        <v>9</v>
      </c>
      <c r="J47" s="58">
        <v>1059</v>
      </c>
      <c r="K47" s="58">
        <v>810</v>
      </c>
      <c r="L47" s="58">
        <v>187</v>
      </c>
      <c r="M47" s="58">
        <v>3034</v>
      </c>
      <c r="N47" s="139">
        <v>1785</v>
      </c>
      <c r="O47" s="139">
        <v>1002</v>
      </c>
      <c r="P47" s="139">
        <v>975</v>
      </c>
      <c r="Q47" s="139">
        <v>444</v>
      </c>
      <c r="R47" s="139">
        <v>16</v>
      </c>
      <c r="S47" s="139">
        <v>600</v>
      </c>
      <c r="T47" s="139">
        <v>15</v>
      </c>
      <c r="U47" s="139">
        <v>108</v>
      </c>
    </row>
    <row r="48" spans="1:22" s="154" customFormat="1" ht="18" customHeight="1" x14ac:dyDescent="0.25">
      <c r="A48" s="155" t="s">
        <v>36</v>
      </c>
      <c r="B48" s="117">
        <v>1115</v>
      </c>
      <c r="C48" s="117">
        <v>975</v>
      </c>
      <c r="D48" s="117">
        <v>115</v>
      </c>
      <c r="E48" s="117">
        <v>140</v>
      </c>
      <c r="F48" s="117">
        <v>751</v>
      </c>
      <c r="G48" s="115">
        <v>0</v>
      </c>
      <c r="H48" s="117">
        <v>91</v>
      </c>
      <c r="I48" s="117">
        <v>0</v>
      </c>
      <c r="J48" s="117">
        <v>405</v>
      </c>
      <c r="K48" s="117">
        <v>274</v>
      </c>
      <c r="L48" s="117">
        <v>41</v>
      </c>
      <c r="M48" s="117">
        <v>902</v>
      </c>
      <c r="N48" s="115">
        <v>571</v>
      </c>
      <c r="O48" s="115">
        <v>345</v>
      </c>
      <c r="P48" s="115">
        <v>381</v>
      </c>
      <c r="Q48" s="115">
        <v>105</v>
      </c>
      <c r="R48" s="115">
        <v>0</v>
      </c>
      <c r="S48" s="115">
        <v>129</v>
      </c>
      <c r="T48" s="115">
        <v>0</v>
      </c>
      <c r="U48" s="115">
        <v>8</v>
      </c>
    </row>
    <row r="49" spans="1:21" s="154" customFormat="1" ht="18" customHeight="1" x14ac:dyDescent="0.25">
      <c r="A49" s="155" t="s">
        <v>23</v>
      </c>
      <c r="B49" s="117">
        <v>283</v>
      </c>
      <c r="C49" s="117">
        <v>243</v>
      </c>
      <c r="D49" s="117">
        <v>10</v>
      </c>
      <c r="E49" s="117">
        <v>40</v>
      </c>
      <c r="F49" s="117">
        <v>201</v>
      </c>
      <c r="G49" s="115">
        <v>9</v>
      </c>
      <c r="H49" s="117">
        <v>31</v>
      </c>
      <c r="I49" s="117">
        <v>1</v>
      </c>
      <c r="J49" s="117">
        <v>76</v>
      </c>
      <c r="K49" s="117">
        <v>68</v>
      </c>
      <c r="L49" s="117">
        <v>10</v>
      </c>
      <c r="M49" s="117">
        <v>224</v>
      </c>
      <c r="N49" s="115">
        <v>134</v>
      </c>
      <c r="O49" s="115">
        <v>78</v>
      </c>
      <c r="P49" s="115">
        <v>60</v>
      </c>
      <c r="Q49" s="115">
        <v>32</v>
      </c>
      <c r="R49" s="115">
        <v>13</v>
      </c>
      <c r="S49" s="115">
        <v>36</v>
      </c>
      <c r="T49" s="115">
        <v>1</v>
      </c>
      <c r="U49" s="115">
        <v>9</v>
      </c>
    </row>
    <row r="50" spans="1:21" s="154" customFormat="1" ht="18" customHeight="1" x14ac:dyDescent="0.25">
      <c r="A50" s="155" t="s">
        <v>45</v>
      </c>
      <c r="B50" s="117">
        <v>654</v>
      </c>
      <c r="C50" s="117">
        <v>591</v>
      </c>
      <c r="D50" s="117">
        <v>40</v>
      </c>
      <c r="E50" s="117">
        <v>63</v>
      </c>
      <c r="F50" s="117">
        <v>625</v>
      </c>
      <c r="G50" s="115">
        <v>60</v>
      </c>
      <c r="H50" s="117">
        <v>54</v>
      </c>
      <c r="I50" s="117">
        <v>1</v>
      </c>
      <c r="J50" s="117">
        <v>138</v>
      </c>
      <c r="K50" s="117">
        <v>117</v>
      </c>
      <c r="L50" s="117">
        <v>34</v>
      </c>
      <c r="M50" s="117">
        <v>500</v>
      </c>
      <c r="N50" s="115">
        <v>291</v>
      </c>
      <c r="O50" s="115">
        <v>160</v>
      </c>
      <c r="P50" s="115">
        <v>130</v>
      </c>
      <c r="Q50" s="115">
        <v>79</v>
      </c>
      <c r="R50" s="115">
        <v>1</v>
      </c>
      <c r="S50" s="115">
        <v>119</v>
      </c>
      <c r="T50" s="115">
        <v>4</v>
      </c>
      <c r="U50" s="115">
        <v>22</v>
      </c>
    </row>
    <row r="51" spans="1:21" s="154" customFormat="1" ht="18" customHeight="1" x14ac:dyDescent="0.25">
      <c r="A51" s="155" t="s">
        <v>24</v>
      </c>
      <c r="B51" s="117">
        <v>567</v>
      </c>
      <c r="C51" s="117">
        <v>477</v>
      </c>
      <c r="D51" s="117">
        <v>36</v>
      </c>
      <c r="E51" s="117">
        <v>90</v>
      </c>
      <c r="F51" s="117">
        <v>302</v>
      </c>
      <c r="G51" s="115">
        <v>27</v>
      </c>
      <c r="H51" s="117">
        <v>50</v>
      </c>
      <c r="I51" s="117">
        <v>0</v>
      </c>
      <c r="J51" s="117">
        <v>78</v>
      </c>
      <c r="K51" s="117">
        <v>134</v>
      </c>
      <c r="L51" s="117">
        <v>26</v>
      </c>
      <c r="M51" s="117">
        <v>434</v>
      </c>
      <c r="N51" s="115">
        <v>269</v>
      </c>
      <c r="O51" s="115">
        <v>146</v>
      </c>
      <c r="P51" s="115">
        <v>123</v>
      </c>
      <c r="Q51" s="115">
        <v>64</v>
      </c>
      <c r="R51" s="115">
        <v>1</v>
      </c>
      <c r="S51" s="115">
        <v>81</v>
      </c>
      <c r="T51" s="115">
        <v>4</v>
      </c>
      <c r="U51" s="115">
        <v>15</v>
      </c>
    </row>
    <row r="52" spans="1:21" s="154" customFormat="1" ht="18" customHeight="1" x14ac:dyDescent="0.25">
      <c r="A52" s="155" t="s">
        <v>13</v>
      </c>
      <c r="B52" s="117">
        <v>622</v>
      </c>
      <c r="C52" s="117">
        <v>562</v>
      </c>
      <c r="D52" s="117">
        <v>52</v>
      </c>
      <c r="E52" s="117">
        <v>60</v>
      </c>
      <c r="F52" s="117">
        <v>402</v>
      </c>
      <c r="G52" s="115">
        <v>45</v>
      </c>
      <c r="H52" s="117">
        <v>57</v>
      </c>
      <c r="I52" s="117">
        <v>0</v>
      </c>
      <c r="J52" s="117">
        <v>226</v>
      </c>
      <c r="K52" s="117">
        <v>110</v>
      </c>
      <c r="L52" s="117">
        <v>36</v>
      </c>
      <c r="M52" s="117">
        <v>491</v>
      </c>
      <c r="N52" s="115">
        <v>284</v>
      </c>
      <c r="O52" s="115">
        <v>188</v>
      </c>
      <c r="P52" s="115">
        <v>153</v>
      </c>
      <c r="Q52" s="115">
        <v>79</v>
      </c>
      <c r="R52" s="115">
        <v>0</v>
      </c>
      <c r="S52" s="115">
        <v>112</v>
      </c>
      <c r="T52" s="115">
        <v>2</v>
      </c>
      <c r="U52" s="115">
        <v>13</v>
      </c>
    </row>
    <row r="53" spans="1:21" s="154" customFormat="1" ht="18" customHeight="1" x14ac:dyDescent="0.25">
      <c r="A53" s="155" t="s">
        <v>42</v>
      </c>
      <c r="B53" s="117">
        <v>706</v>
      </c>
      <c r="C53" s="117">
        <v>652</v>
      </c>
      <c r="D53" s="117">
        <v>63</v>
      </c>
      <c r="E53" s="117">
        <v>54</v>
      </c>
      <c r="F53" s="117">
        <v>0</v>
      </c>
      <c r="G53" s="115">
        <v>0</v>
      </c>
      <c r="H53" s="117">
        <v>41</v>
      </c>
      <c r="I53" s="117">
        <v>7</v>
      </c>
      <c r="J53" s="117">
        <v>136</v>
      </c>
      <c r="K53" s="117">
        <v>107</v>
      </c>
      <c r="L53" s="117">
        <v>40</v>
      </c>
      <c r="M53" s="117">
        <v>483</v>
      </c>
      <c r="N53" s="115">
        <v>236</v>
      </c>
      <c r="O53" s="115">
        <v>85</v>
      </c>
      <c r="P53" s="115">
        <v>128</v>
      </c>
      <c r="Q53" s="115">
        <v>85</v>
      </c>
      <c r="R53" s="115">
        <v>1</v>
      </c>
      <c r="S53" s="115">
        <v>123</v>
      </c>
      <c r="T53" s="115">
        <v>4</v>
      </c>
      <c r="U53" s="115">
        <v>41</v>
      </c>
    </row>
    <row r="54" spans="1:21" s="47" customFormat="1" ht="39.950000000000003" customHeight="1" x14ac:dyDescent="0.2">
      <c r="A54" s="43" t="s">
        <v>55</v>
      </c>
      <c r="B54" s="58">
        <v>1871</v>
      </c>
      <c r="C54" s="58">
        <v>1665</v>
      </c>
      <c r="D54" s="58">
        <v>53</v>
      </c>
      <c r="E54" s="58">
        <v>206</v>
      </c>
      <c r="F54" s="58">
        <v>873</v>
      </c>
      <c r="G54" s="139">
        <v>40</v>
      </c>
      <c r="H54" s="58">
        <v>130</v>
      </c>
      <c r="I54" s="58">
        <v>7</v>
      </c>
      <c r="J54" s="58">
        <v>546</v>
      </c>
      <c r="K54" s="58">
        <v>326</v>
      </c>
      <c r="L54" s="58">
        <v>100</v>
      </c>
      <c r="M54" s="58">
        <v>1321</v>
      </c>
      <c r="N54" s="139">
        <v>752</v>
      </c>
      <c r="O54" s="139">
        <v>452</v>
      </c>
      <c r="P54" s="139">
        <v>430</v>
      </c>
      <c r="Q54" s="139">
        <v>248</v>
      </c>
      <c r="R54" s="139">
        <v>4</v>
      </c>
      <c r="S54" s="139">
        <v>230</v>
      </c>
      <c r="T54" s="139">
        <v>1</v>
      </c>
      <c r="U54" s="139">
        <v>40</v>
      </c>
    </row>
    <row r="55" spans="1:21" s="154" customFormat="1" ht="18" customHeight="1" x14ac:dyDescent="0.25">
      <c r="A55" s="155" t="s">
        <v>3</v>
      </c>
      <c r="B55" s="117">
        <v>461</v>
      </c>
      <c r="C55" s="117">
        <v>393</v>
      </c>
      <c r="D55" s="117">
        <v>11</v>
      </c>
      <c r="E55" s="117">
        <v>68</v>
      </c>
      <c r="F55" s="117">
        <v>261</v>
      </c>
      <c r="G55" s="115">
        <v>13</v>
      </c>
      <c r="H55" s="117">
        <v>41</v>
      </c>
      <c r="I55" s="117">
        <v>2</v>
      </c>
      <c r="J55" s="117">
        <v>89</v>
      </c>
      <c r="K55" s="117">
        <v>101</v>
      </c>
      <c r="L55" s="117">
        <v>28</v>
      </c>
      <c r="M55" s="117">
        <v>339</v>
      </c>
      <c r="N55" s="115">
        <v>223</v>
      </c>
      <c r="O55" s="115">
        <v>147</v>
      </c>
      <c r="P55" s="115">
        <v>76</v>
      </c>
      <c r="Q55" s="115">
        <v>53</v>
      </c>
      <c r="R55" s="115">
        <v>3</v>
      </c>
      <c r="S55" s="115">
        <v>70</v>
      </c>
      <c r="T55" s="115">
        <v>1</v>
      </c>
      <c r="U55" s="115">
        <v>6</v>
      </c>
    </row>
    <row r="56" spans="1:21" s="153" customFormat="1" ht="18" customHeight="1" x14ac:dyDescent="0.25">
      <c r="A56" s="155" t="s">
        <v>11</v>
      </c>
      <c r="B56" s="117">
        <v>603</v>
      </c>
      <c r="C56" s="117">
        <v>512</v>
      </c>
      <c r="D56" s="117">
        <v>0</v>
      </c>
      <c r="E56" s="117">
        <v>91</v>
      </c>
      <c r="F56" s="117">
        <v>333</v>
      </c>
      <c r="G56" s="115">
        <v>4</v>
      </c>
      <c r="H56" s="117">
        <v>39</v>
      </c>
      <c r="I56" s="117">
        <v>3</v>
      </c>
      <c r="J56" s="117">
        <v>211</v>
      </c>
      <c r="K56" s="117">
        <v>128</v>
      </c>
      <c r="L56" s="117">
        <v>31</v>
      </c>
      <c r="M56" s="117">
        <v>410</v>
      </c>
      <c r="N56" s="115">
        <v>219</v>
      </c>
      <c r="O56" s="115">
        <v>133</v>
      </c>
      <c r="P56" s="115">
        <v>127</v>
      </c>
      <c r="Q56" s="115">
        <v>83</v>
      </c>
      <c r="R56" s="115">
        <v>0</v>
      </c>
      <c r="S56" s="115">
        <v>92</v>
      </c>
      <c r="T56" s="115">
        <v>0</v>
      </c>
      <c r="U56" s="115">
        <v>11</v>
      </c>
    </row>
    <row r="57" spans="1:21" s="153" customFormat="1" ht="18" customHeight="1" x14ac:dyDescent="0.25">
      <c r="A57" s="155" t="s">
        <v>15</v>
      </c>
      <c r="B57" s="117">
        <v>807</v>
      </c>
      <c r="C57" s="117">
        <v>760</v>
      </c>
      <c r="D57" s="117">
        <v>42</v>
      </c>
      <c r="E57" s="117">
        <v>47</v>
      </c>
      <c r="F57" s="117">
        <v>279</v>
      </c>
      <c r="G57" s="115">
        <v>23</v>
      </c>
      <c r="H57" s="117">
        <v>50</v>
      </c>
      <c r="I57" s="117">
        <v>2</v>
      </c>
      <c r="J57" s="117">
        <v>246</v>
      </c>
      <c r="K57" s="117">
        <v>97</v>
      </c>
      <c r="L57" s="117">
        <v>41</v>
      </c>
      <c r="M57" s="117">
        <v>572</v>
      </c>
      <c r="N57" s="115">
        <v>310</v>
      </c>
      <c r="O57" s="115">
        <v>172</v>
      </c>
      <c r="P57" s="115">
        <v>227</v>
      </c>
      <c r="Q57" s="115">
        <v>112</v>
      </c>
      <c r="R57" s="115">
        <v>1</v>
      </c>
      <c r="S57" s="115">
        <v>68</v>
      </c>
      <c r="T57" s="115">
        <v>0</v>
      </c>
      <c r="U57" s="115">
        <v>23</v>
      </c>
    </row>
  </sheetData>
  <pageMargins left="0.7" right="0.7" top="0.75" bottom="0.75" header="0.3" footer="0.3"/>
  <pageSetup paperSize="9" scale="1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view="pageBreakPreview" zoomScaleNormal="100" zoomScaleSheetLayoutView="100" workbookViewId="0">
      <selection sqref="A1:XFD1048576"/>
    </sheetView>
  </sheetViews>
  <sheetFormatPr defaultColWidth="9.140625" defaultRowHeight="15.75" x14ac:dyDescent="0.2"/>
  <cols>
    <col min="1" max="1" width="25.7109375" style="78" customWidth="1"/>
    <col min="2" max="10" width="16.7109375" style="74" customWidth="1"/>
    <col min="11" max="16384" width="9.140625" style="74"/>
  </cols>
  <sheetData>
    <row r="1" spans="1:10" s="78" customFormat="1" ht="30" customHeight="1" x14ac:dyDescent="0.2">
      <c r="A1" s="82" t="s">
        <v>244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s="86" customFormat="1" ht="15" customHeight="1" x14ac:dyDescent="0.2">
      <c r="A2" s="84"/>
      <c r="B2" s="85"/>
      <c r="C2" s="156" t="s">
        <v>102</v>
      </c>
      <c r="D2" s="66"/>
      <c r="E2" s="66"/>
      <c r="F2" s="66"/>
      <c r="G2" s="66"/>
      <c r="H2" s="66"/>
      <c r="I2" s="66"/>
      <c r="J2" s="66"/>
    </row>
    <row r="3" spans="1:10" s="104" customFormat="1" ht="84.95" customHeight="1" x14ac:dyDescent="0.2">
      <c r="A3" s="97" t="s">
        <v>38</v>
      </c>
      <c r="B3" s="98" t="s">
        <v>205</v>
      </c>
      <c r="C3" s="134" t="s">
        <v>85</v>
      </c>
      <c r="D3" s="134" t="s">
        <v>103</v>
      </c>
      <c r="E3" s="135" t="s">
        <v>104</v>
      </c>
      <c r="F3" s="135" t="s">
        <v>105</v>
      </c>
      <c r="G3" s="135" t="s">
        <v>106</v>
      </c>
      <c r="H3" s="135" t="s">
        <v>107</v>
      </c>
      <c r="I3" s="135" t="s">
        <v>108</v>
      </c>
      <c r="J3" s="135" t="s">
        <v>109</v>
      </c>
    </row>
    <row r="4" spans="1:10" s="69" customFormat="1" ht="39.950000000000003" customHeight="1" x14ac:dyDescent="0.2">
      <c r="A4" s="67" t="s">
        <v>81</v>
      </c>
      <c r="B4" s="68">
        <v>69982</v>
      </c>
      <c r="C4" s="68">
        <v>17600</v>
      </c>
      <c r="D4" s="68">
        <v>52382</v>
      </c>
      <c r="E4" s="68">
        <v>92</v>
      </c>
      <c r="F4" s="68">
        <v>395</v>
      </c>
      <c r="G4" s="68">
        <v>1844</v>
      </c>
      <c r="H4" s="68">
        <v>6</v>
      </c>
      <c r="I4" s="68">
        <v>823</v>
      </c>
      <c r="J4" s="68">
        <v>385</v>
      </c>
    </row>
    <row r="5" spans="1:10" s="71" customFormat="1" ht="39.950000000000003" customHeight="1" x14ac:dyDescent="0.2">
      <c r="A5" s="67" t="s">
        <v>59</v>
      </c>
      <c r="B5" s="68">
        <v>27531</v>
      </c>
      <c r="C5" s="68">
        <v>9464</v>
      </c>
      <c r="D5" s="68">
        <v>18067</v>
      </c>
      <c r="E5" s="68">
        <v>5</v>
      </c>
      <c r="F5" s="68">
        <v>22</v>
      </c>
      <c r="G5" s="68">
        <v>399</v>
      </c>
      <c r="H5" s="68">
        <v>2</v>
      </c>
      <c r="I5" s="68">
        <v>288</v>
      </c>
      <c r="J5" s="68">
        <v>40</v>
      </c>
    </row>
    <row r="6" spans="1:10" s="69" customFormat="1" ht="39.950000000000003" customHeight="1" x14ac:dyDescent="0.2">
      <c r="A6" s="67" t="s">
        <v>49</v>
      </c>
      <c r="B6" s="68">
        <v>14407</v>
      </c>
      <c r="C6" s="68">
        <v>5063</v>
      </c>
      <c r="D6" s="68">
        <v>9344</v>
      </c>
      <c r="E6" s="68">
        <v>0</v>
      </c>
      <c r="F6" s="68">
        <v>0</v>
      </c>
      <c r="G6" s="68">
        <v>108</v>
      </c>
      <c r="H6" s="68">
        <v>1</v>
      </c>
      <c r="I6" s="68">
        <v>93</v>
      </c>
      <c r="J6" s="68">
        <v>5</v>
      </c>
    </row>
    <row r="7" spans="1:10" s="90" customFormat="1" ht="18" customHeight="1" x14ac:dyDescent="0.2">
      <c r="A7" s="111" t="s">
        <v>43</v>
      </c>
      <c r="B7" s="157">
        <v>14407</v>
      </c>
      <c r="C7" s="157">
        <v>5063</v>
      </c>
      <c r="D7" s="157">
        <v>9344</v>
      </c>
      <c r="E7" s="157">
        <v>0</v>
      </c>
      <c r="F7" s="157">
        <v>0</v>
      </c>
      <c r="G7" s="157">
        <v>108</v>
      </c>
      <c r="H7" s="157">
        <v>1</v>
      </c>
      <c r="I7" s="157">
        <v>93</v>
      </c>
      <c r="J7" s="157">
        <v>5</v>
      </c>
    </row>
    <row r="8" spans="1:10" s="71" customFormat="1" ht="39.950000000000003" customHeight="1" x14ac:dyDescent="0.2">
      <c r="A8" s="67" t="s">
        <v>56</v>
      </c>
      <c r="B8" s="68">
        <v>7226</v>
      </c>
      <c r="C8" s="68">
        <v>2290</v>
      </c>
      <c r="D8" s="68">
        <v>4936</v>
      </c>
      <c r="E8" s="68">
        <v>4</v>
      </c>
      <c r="F8" s="68">
        <v>6</v>
      </c>
      <c r="G8" s="68">
        <v>206</v>
      </c>
      <c r="H8" s="68">
        <v>1</v>
      </c>
      <c r="I8" s="68">
        <v>68</v>
      </c>
      <c r="J8" s="68">
        <v>14</v>
      </c>
    </row>
    <row r="9" spans="1:10" s="90" customFormat="1" ht="18" customHeight="1" x14ac:dyDescent="0.2">
      <c r="A9" s="111" t="s">
        <v>4</v>
      </c>
      <c r="B9" s="157">
        <v>1416</v>
      </c>
      <c r="C9" s="157">
        <v>463</v>
      </c>
      <c r="D9" s="157">
        <v>953</v>
      </c>
      <c r="E9" s="157">
        <v>0</v>
      </c>
      <c r="F9" s="157">
        <v>0</v>
      </c>
      <c r="G9" s="157">
        <v>48</v>
      </c>
      <c r="H9" s="157">
        <v>1</v>
      </c>
      <c r="I9" s="157">
        <v>14</v>
      </c>
      <c r="J9" s="157">
        <v>0</v>
      </c>
    </row>
    <row r="10" spans="1:10" s="90" customFormat="1" ht="18" customHeight="1" x14ac:dyDescent="0.2">
      <c r="A10" s="111" t="s">
        <v>5</v>
      </c>
      <c r="B10" s="157">
        <v>1393</v>
      </c>
      <c r="C10" s="157">
        <v>456</v>
      </c>
      <c r="D10" s="157">
        <v>937</v>
      </c>
      <c r="E10" s="157">
        <v>1</v>
      </c>
      <c r="F10" s="157">
        <v>0</v>
      </c>
      <c r="G10" s="157">
        <v>22</v>
      </c>
      <c r="H10" s="157">
        <v>0</v>
      </c>
      <c r="I10" s="157">
        <v>10</v>
      </c>
      <c r="J10" s="157">
        <v>5</v>
      </c>
    </row>
    <row r="11" spans="1:10" s="90" customFormat="1" ht="18" customHeight="1" x14ac:dyDescent="0.2">
      <c r="A11" s="111" t="s">
        <v>7</v>
      </c>
      <c r="B11" s="157">
        <v>1246</v>
      </c>
      <c r="C11" s="157">
        <v>380</v>
      </c>
      <c r="D11" s="157">
        <v>866</v>
      </c>
      <c r="E11" s="157">
        <v>0</v>
      </c>
      <c r="F11" s="157">
        <v>6</v>
      </c>
      <c r="G11" s="157">
        <v>44</v>
      </c>
      <c r="H11" s="157">
        <v>0</v>
      </c>
      <c r="I11" s="157">
        <v>13</v>
      </c>
      <c r="J11" s="157">
        <v>0</v>
      </c>
    </row>
    <row r="12" spans="1:10" s="90" customFormat="1" ht="18" customHeight="1" x14ac:dyDescent="0.2">
      <c r="A12" s="111" t="s">
        <v>37</v>
      </c>
      <c r="B12" s="157">
        <v>3171</v>
      </c>
      <c r="C12" s="157">
        <v>991</v>
      </c>
      <c r="D12" s="157">
        <v>2180</v>
      </c>
      <c r="E12" s="157">
        <v>3</v>
      </c>
      <c r="F12" s="157">
        <v>0</v>
      </c>
      <c r="G12" s="157">
        <v>92</v>
      </c>
      <c r="H12" s="157">
        <v>0</v>
      </c>
      <c r="I12" s="157">
        <v>31</v>
      </c>
      <c r="J12" s="157">
        <v>9</v>
      </c>
    </row>
    <row r="13" spans="1:10" s="71" customFormat="1" ht="39.950000000000003" customHeight="1" x14ac:dyDescent="0.2">
      <c r="A13" s="67" t="s">
        <v>57</v>
      </c>
      <c r="B13" s="68">
        <v>5898</v>
      </c>
      <c r="C13" s="68">
        <v>2111</v>
      </c>
      <c r="D13" s="68">
        <v>3787</v>
      </c>
      <c r="E13" s="68">
        <v>1</v>
      </c>
      <c r="F13" s="68">
        <v>16</v>
      </c>
      <c r="G13" s="68">
        <v>85</v>
      </c>
      <c r="H13" s="68">
        <v>0</v>
      </c>
      <c r="I13" s="68">
        <v>127</v>
      </c>
      <c r="J13" s="68">
        <v>21</v>
      </c>
    </row>
    <row r="14" spans="1:10" s="90" customFormat="1" ht="18" customHeight="1" x14ac:dyDescent="0.2">
      <c r="A14" s="111" t="s">
        <v>2</v>
      </c>
      <c r="B14" s="157">
        <v>860</v>
      </c>
      <c r="C14" s="157">
        <v>345</v>
      </c>
      <c r="D14" s="157">
        <v>515</v>
      </c>
      <c r="E14" s="157">
        <v>1</v>
      </c>
      <c r="F14" s="157">
        <v>0</v>
      </c>
      <c r="G14" s="157">
        <v>26</v>
      </c>
      <c r="H14" s="157">
        <v>0</v>
      </c>
      <c r="I14" s="157">
        <v>21</v>
      </c>
      <c r="J14" s="157">
        <v>12</v>
      </c>
    </row>
    <row r="15" spans="1:10" s="90" customFormat="1" ht="18" customHeight="1" x14ac:dyDescent="0.2">
      <c r="A15" s="111" t="s">
        <v>6</v>
      </c>
      <c r="B15" s="157">
        <v>1040</v>
      </c>
      <c r="C15" s="157">
        <v>282</v>
      </c>
      <c r="D15" s="157">
        <v>758</v>
      </c>
      <c r="E15" s="157">
        <v>0</v>
      </c>
      <c r="F15" s="157">
        <v>2</v>
      </c>
      <c r="G15" s="157">
        <v>40</v>
      </c>
      <c r="H15" s="157">
        <v>0</v>
      </c>
      <c r="I15" s="157">
        <v>27</v>
      </c>
      <c r="J15" s="157">
        <v>0</v>
      </c>
    </row>
    <row r="16" spans="1:10" s="90" customFormat="1" ht="18" customHeight="1" x14ac:dyDescent="0.2">
      <c r="A16" s="111" t="s">
        <v>8</v>
      </c>
      <c r="B16" s="157">
        <v>1832</v>
      </c>
      <c r="C16" s="157">
        <v>636</v>
      </c>
      <c r="D16" s="157">
        <v>1196</v>
      </c>
      <c r="E16" s="157">
        <v>0</v>
      </c>
      <c r="F16" s="157">
        <v>1</v>
      </c>
      <c r="G16" s="157">
        <v>4</v>
      </c>
      <c r="H16" s="157">
        <v>0</v>
      </c>
      <c r="I16" s="157">
        <v>33</v>
      </c>
      <c r="J16" s="157">
        <v>6</v>
      </c>
    </row>
    <row r="17" spans="1:10" s="90" customFormat="1" ht="18" customHeight="1" x14ac:dyDescent="0.2">
      <c r="A17" s="111" t="s">
        <v>9</v>
      </c>
      <c r="B17" s="157">
        <v>1324</v>
      </c>
      <c r="C17" s="157">
        <v>497</v>
      </c>
      <c r="D17" s="157">
        <v>827</v>
      </c>
      <c r="E17" s="157">
        <v>0</v>
      </c>
      <c r="F17" s="157">
        <v>0</v>
      </c>
      <c r="G17" s="157">
        <v>14</v>
      </c>
      <c r="H17" s="157">
        <v>0</v>
      </c>
      <c r="I17" s="157">
        <v>30</v>
      </c>
      <c r="J17" s="157">
        <v>0</v>
      </c>
    </row>
    <row r="18" spans="1:10" s="90" customFormat="1" ht="18" customHeight="1" x14ac:dyDescent="0.2">
      <c r="A18" s="111" t="s">
        <v>12</v>
      </c>
      <c r="B18" s="157">
        <v>842</v>
      </c>
      <c r="C18" s="157">
        <v>351</v>
      </c>
      <c r="D18" s="157">
        <v>491</v>
      </c>
      <c r="E18" s="157">
        <v>0</v>
      </c>
      <c r="F18" s="157">
        <v>13</v>
      </c>
      <c r="G18" s="157">
        <v>1</v>
      </c>
      <c r="H18" s="157">
        <v>0</v>
      </c>
      <c r="I18" s="157">
        <v>16</v>
      </c>
      <c r="J18" s="157">
        <v>3</v>
      </c>
    </row>
    <row r="19" spans="1:10" s="69" customFormat="1" ht="39.950000000000003" customHeight="1" x14ac:dyDescent="0.2">
      <c r="A19" s="67" t="s">
        <v>58</v>
      </c>
      <c r="B19" s="68">
        <v>42451</v>
      </c>
      <c r="C19" s="68">
        <v>8136</v>
      </c>
      <c r="D19" s="68">
        <v>34315</v>
      </c>
      <c r="E19" s="68">
        <v>87</v>
      </c>
      <c r="F19" s="68">
        <v>373</v>
      </c>
      <c r="G19" s="68">
        <v>1445</v>
      </c>
      <c r="H19" s="68">
        <v>4</v>
      </c>
      <c r="I19" s="68">
        <v>535</v>
      </c>
      <c r="J19" s="68">
        <v>345</v>
      </c>
    </row>
    <row r="20" spans="1:10" s="69" customFormat="1" ht="39.950000000000003" customHeight="1" x14ac:dyDescent="0.2">
      <c r="A20" s="67" t="s">
        <v>50</v>
      </c>
      <c r="B20" s="68">
        <v>7129</v>
      </c>
      <c r="C20" s="68">
        <v>1320</v>
      </c>
      <c r="D20" s="68">
        <v>5809</v>
      </c>
      <c r="E20" s="68">
        <v>10</v>
      </c>
      <c r="F20" s="68">
        <v>109</v>
      </c>
      <c r="G20" s="68">
        <v>186</v>
      </c>
      <c r="H20" s="68">
        <v>4</v>
      </c>
      <c r="I20" s="68">
        <v>51</v>
      </c>
      <c r="J20" s="68">
        <v>148</v>
      </c>
    </row>
    <row r="21" spans="1:10" s="90" customFormat="1" ht="18" customHeight="1" x14ac:dyDescent="0.2">
      <c r="A21" s="111" t="s">
        <v>32</v>
      </c>
      <c r="B21" s="157">
        <v>1810</v>
      </c>
      <c r="C21" s="157">
        <v>308</v>
      </c>
      <c r="D21" s="157">
        <v>1502</v>
      </c>
      <c r="E21" s="157">
        <v>2</v>
      </c>
      <c r="F21" s="157">
        <v>92</v>
      </c>
      <c r="G21" s="157">
        <v>32</v>
      </c>
      <c r="H21" s="157">
        <v>0</v>
      </c>
      <c r="I21" s="157">
        <v>23</v>
      </c>
      <c r="J21" s="157">
        <v>10</v>
      </c>
    </row>
    <row r="22" spans="1:10" s="90" customFormat="1" ht="18" customHeight="1" x14ac:dyDescent="0.2">
      <c r="A22" s="111" t="s">
        <v>33</v>
      </c>
      <c r="B22" s="157">
        <v>1355</v>
      </c>
      <c r="C22" s="157">
        <v>252</v>
      </c>
      <c r="D22" s="157">
        <v>1103</v>
      </c>
      <c r="E22" s="157">
        <v>2</v>
      </c>
      <c r="F22" s="157">
        <v>11</v>
      </c>
      <c r="G22" s="157">
        <v>59</v>
      </c>
      <c r="H22" s="157">
        <v>0</v>
      </c>
      <c r="I22" s="157">
        <v>13</v>
      </c>
      <c r="J22" s="157">
        <v>0</v>
      </c>
    </row>
    <row r="23" spans="1:10" s="90" customFormat="1" ht="18" customHeight="1" x14ac:dyDescent="0.2">
      <c r="A23" s="111" t="s">
        <v>34</v>
      </c>
      <c r="B23" s="157">
        <v>1628</v>
      </c>
      <c r="C23" s="157">
        <v>323</v>
      </c>
      <c r="D23" s="157">
        <v>1305</v>
      </c>
      <c r="E23" s="157">
        <v>3</v>
      </c>
      <c r="F23" s="157">
        <v>6</v>
      </c>
      <c r="G23" s="157">
        <v>14</v>
      </c>
      <c r="H23" s="157">
        <v>0</v>
      </c>
      <c r="I23" s="157">
        <v>9</v>
      </c>
      <c r="J23" s="157">
        <v>0</v>
      </c>
    </row>
    <row r="24" spans="1:10" s="90" customFormat="1" ht="18" customHeight="1" x14ac:dyDescent="0.2">
      <c r="A24" s="111" t="s">
        <v>10</v>
      </c>
      <c r="B24" s="157">
        <v>1344</v>
      </c>
      <c r="C24" s="157">
        <v>277</v>
      </c>
      <c r="D24" s="157">
        <v>1067</v>
      </c>
      <c r="E24" s="157">
        <v>1</v>
      </c>
      <c r="F24" s="157">
        <v>0</v>
      </c>
      <c r="G24" s="157">
        <v>38</v>
      </c>
      <c r="H24" s="157">
        <v>4</v>
      </c>
      <c r="I24" s="157">
        <v>0</v>
      </c>
      <c r="J24" s="157">
        <v>138</v>
      </c>
    </row>
    <row r="25" spans="1:10" s="90" customFormat="1" ht="18" customHeight="1" x14ac:dyDescent="0.2">
      <c r="A25" s="111" t="s">
        <v>35</v>
      </c>
      <c r="B25" s="157">
        <v>992</v>
      </c>
      <c r="C25" s="157">
        <v>160</v>
      </c>
      <c r="D25" s="157">
        <v>832</v>
      </c>
      <c r="E25" s="157">
        <v>2</v>
      </c>
      <c r="F25" s="157">
        <v>0</v>
      </c>
      <c r="G25" s="157">
        <v>43</v>
      </c>
      <c r="H25" s="157">
        <v>0</v>
      </c>
      <c r="I25" s="157">
        <v>6</v>
      </c>
      <c r="J25" s="157">
        <v>0</v>
      </c>
    </row>
    <row r="26" spans="1:10" s="69" customFormat="1" ht="39.950000000000003" customHeight="1" x14ac:dyDescent="0.2">
      <c r="A26" s="67" t="s">
        <v>51</v>
      </c>
      <c r="B26" s="68">
        <v>6780</v>
      </c>
      <c r="C26" s="68">
        <v>1343</v>
      </c>
      <c r="D26" s="68">
        <v>5437</v>
      </c>
      <c r="E26" s="68">
        <v>10</v>
      </c>
      <c r="F26" s="68">
        <v>53</v>
      </c>
      <c r="G26" s="68">
        <v>355</v>
      </c>
      <c r="H26" s="68">
        <v>0</v>
      </c>
      <c r="I26" s="68">
        <v>63</v>
      </c>
      <c r="J26" s="68">
        <v>36</v>
      </c>
    </row>
    <row r="27" spans="1:10" s="90" customFormat="1" ht="18" customHeight="1" x14ac:dyDescent="0.2">
      <c r="A27" s="111" t="s">
        <v>25</v>
      </c>
      <c r="B27" s="157">
        <v>1178</v>
      </c>
      <c r="C27" s="157">
        <v>254</v>
      </c>
      <c r="D27" s="157">
        <v>924</v>
      </c>
      <c r="E27" s="157">
        <v>0</v>
      </c>
      <c r="F27" s="157">
        <v>42</v>
      </c>
      <c r="G27" s="157">
        <v>83</v>
      </c>
      <c r="H27" s="157">
        <v>0</v>
      </c>
      <c r="I27" s="157">
        <v>0</v>
      </c>
      <c r="J27" s="157">
        <v>32</v>
      </c>
    </row>
    <row r="28" spans="1:10" s="90" customFormat="1" ht="18" customHeight="1" x14ac:dyDescent="0.2">
      <c r="A28" s="111" t="s">
        <v>26</v>
      </c>
      <c r="B28" s="157">
        <v>1370</v>
      </c>
      <c r="C28" s="157">
        <v>274</v>
      </c>
      <c r="D28" s="157">
        <v>1096</v>
      </c>
      <c r="E28" s="157">
        <v>1</v>
      </c>
      <c r="F28" s="157">
        <v>0</v>
      </c>
      <c r="G28" s="157">
        <v>39</v>
      </c>
      <c r="H28" s="157">
        <v>0</v>
      </c>
      <c r="I28" s="157">
        <v>20</v>
      </c>
      <c r="J28" s="157">
        <v>0</v>
      </c>
    </row>
    <row r="29" spans="1:10" s="90" customFormat="1" ht="18" customHeight="1" x14ac:dyDescent="0.2">
      <c r="A29" s="111" t="s">
        <v>27</v>
      </c>
      <c r="B29" s="157">
        <v>1226</v>
      </c>
      <c r="C29" s="157">
        <v>245</v>
      </c>
      <c r="D29" s="157">
        <v>981</v>
      </c>
      <c r="E29" s="157">
        <v>1</v>
      </c>
      <c r="F29" s="157">
        <v>11</v>
      </c>
      <c r="G29" s="157">
        <v>109</v>
      </c>
      <c r="H29" s="157">
        <v>0</v>
      </c>
      <c r="I29" s="157">
        <v>6</v>
      </c>
      <c r="J29" s="157">
        <v>0</v>
      </c>
    </row>
    <row r="30" spans="1:10" s="90" customFormat="1" ht="18" customHeight="1" x14ac:dyDescent="0.2">
      <c r="A30" s="111" t="s">
        <v>28</v>
      </c>
      <c r="B30" s="157">
        <v>857</v>
      </c>
      <c r="C30" s="157">
        <v>174</v>
      </c>
      <c r="D30" s="157">
        <v>683</v>
      </c>
      <c r="E30" s="157">
        <v>4</v>
      </c>
      <c r="F30" s="157">
        <v>0</v>
      </c>
      <c r="G30" s="157">
        <v>33</v>
      </c>
      <c r="H30" s="157">
        <v>0</v>
      </c>
      <c r="I30" s="157">
        <v>30</v>
      </c>
      <c r="J30" s="157">
        <v>4</v>
      </c>
    </row>
    <row r="31" spans="1:10" s="90" customFormat="1" ht="18" customHeight="1" x14ac:dyDescent="0.2">
      <c r="A31" s="111" t="s">
        <v>14</v>
      </c>
      <c r="B31" s="157">
        <v>1265</v>
      </c>
      <c r="C31" s="157">
        <v>254</v>
      </c>
      <c r="D31" s="157">
        <v>1011</v>
      </c>
      <c r="E31" s="157">
        <v>4</v>
      </c>
      <c r="F31" s="157">
        <v>0</v>
      </c>
      <c r="G31" s="157">
        <v>69</v>
      </c>
      <c r="H31" s="157">
        <v>0</v>
      </c>
      <c r="I31" s="157">
        <v>0</v>
      </c>
      <c r="J31" s="157">
        <v>0</v>
      </c>
    </row>
    <row r="32" spans="1:10" s="90" customFormat="1" ht="18" customHeight="1" x14ac:dyDescent="0.2">
      <c r="A32" s="111" t="s">
        <v>39</v>
      </c>
      <c r="B32" s="157">
        <v>884</v>
      </c>
      <c r="C32" s="157">
        <v>142</v>
      </c>
      <c r="D32" s="157">
        <v>742</v>
      </c>
      <c r="E32" s="157">
        <v>0</v>
      </c>
      <c r="F32" s="157">
        <v>0</v>
      </c>
      <c r="G32" s="157">
        <v>22</v>
      </c>
      <c r="H32" s="157">
        <v>0</v>
      </c>
      <c r="I32" s="157">
        <v>7</v>
      </c>
      <c r="J32" s="157">
        <v>0</v>
      </c>
    </row>
    <row r="33" spans="1:10" s="69" customFormat="1" ht="39.950000000000003" customHeight="1" x14ac:dyDescent="0.2">
      <c r="A33" s="67" t="s">
        <v>52</v>
      </c>
      <c r="B33" s="68">
        <v>14016</v>
      </c>
      <c r="C33" s="68">
        <v>2292</v>
      </c>
      <c r="D33" s="68">
        <v>11724</v>
      </c>
      <c r="E33" s="68">
        <v>61</v>
      </c>
      <c r="F33" s="68">
        <v>159</v>
      </c>
      <c r="G33" s="68">
        <v>317</v>
      </c>
      <c r="H33" s="68">
        <v>0</v>
      </c>
      <c r="I33" s="68">
        <v>213</v>
      </c>
      <c r="J33" s="68">
        <v>28</v>
      </c>
    </row>
    <row r="34" spans="1:10" s="90" customFormat="1" ht="18" customHeight="1" x14ac:dyDescent="0.2">
      <c r="A34" s="111" t="s">
        <v>16</v>
      </c>
      <c r="B34" s="157">
        <v>644</v>
      </c>
      <c r="C34" s="157">
        <v>153</v>
      </c>
      <c r="D34" s="157">
        <v>491</v>
      </c>
      <c r="E34" s="157">
        <v>0</v>
      </c>
      <c r="F34" s="157">
        <v>0</v>
      </c>
      <c r="G34" s="157">
        <v>0</v>
      </c>
      <c r="H34" s="157">
        <v>0</v>
      </c>
      <c r="I34" s="157">
        <v>37</v>
      </c>
      <c r="J34" s="157">
        <v>0</v>
      </c>
    </row>
    <row r="35" spans="1:10" s="90" customFormat="1" ht="18" customHeight="1" x14ac:dyDescent="0.2">
      <c r="A35" s="111" t="s">
        <v>17</v>
      </c>
      <c r="B35" s="157">
        <v>1085</v>
      </c>
      <c r="C35" s="157">
        <v>185</v>
      </c>
      <c r="D35" s="157">
        <v>900</v>
      </c>
      <c r="E35" s="157">
        <v>1</v>
      </c>
      <c r="F35" s="157">
        <v>2</v>
      </c>
      <c r="G35" s="157">
        <v>107</v>
      </c>
      <c r="H35" s="157">
        <v>0</v>
      </c>
      <c r="I35" s="157">
        <v>8</v>
      </c>
      <c r="J35" s="157">
        <v>3</v>
      </c>
    </row>
    <row r="36" spans="1:10" s="90" customFormat="1" ht="18" customHeight="1" x14ac:dyDescent="0.2">
      <c r="A36" s="111" t="s">
        <v>18</v>
      </c>
      <c r="B36" s="157">
        <v>798</v>
      </c>
      <c r="C36" s="157">
        <v>144</v>
      </c>
      <c r="D36" s="157">
        <v>654</v>
      </c>
      <c r="E36" s="157">
        <v>0</v>
      </c>
      <c r="F36" s="157">
        <v>1</v>
      </c>
      <c r="G36" s="157">
        <v>47</v>
      </c>
      <c r="H36" s="157">
        <v>0</v>
      </c>
      <c r="I36" s="157">
        <v>16</v>
      </c>
      <c r="J36" s="157">
        <v>0</v>
      </c>
    </row>
    <row r="37" spans="1:10" s="90" customFormat="1" ht="18" customHeight="1" x14ac:dyDescent="0.2">
      <c r="A37" s="111" t="s">
        <v>19</v>
      </c>
      <c r="B37" s="157">
        <v>1234</v>
      </c>
      <c r="C37" s="157">
        <v>203</v>
      </c>
      <c r="D37" s="157">
        <v>1031</v>
      </c>
      <c r="E37" s="157">
        <v>57</v>
      </c>
      <c r="F37" s="157">
        <v>126</v>
      </c>
      <c r="G37" s="157">
        <v>32</v>
      </c>
      <c r="H37" s="157">
        <v>0</v>
      </c>
      <c r="I37" s="157">
        <v>27</v>
      </c>
      <c r="J37" s="157">
        <v>0</v>
      </c>
    </row>
    <row r="38" spans="1:10" s="90" customFormat="1" ht="18" customHeight="1" x14ac:dyDescent="0.2">
      <c r="A38" s="111" t="s">
        <v>20</v>
      </c>
      <c r="B38" s="157">
        <v>3567</v>
      </c>
      <c r="C38" s="157">
        <v>598</v>
      </c>
      <c r="D38" s="157">
        <v>2969</v>
      </c>
      <c r="E38" s="157">
        <v>1</v>
      </c>
      <c r="F38" s="157">
        <v>1</v>
      </c>
      <c r="G38" s="157">
        <v>68</v>
      </c>
      <c r="H38" s="157">
        <v>0</v>
      </c>
      <c r="I38" s="157">
        <v>34</v>
      </c>
      <c r="J38" s="157">
        <v>9</v>
      </c>
    </row>
    <row r="39" spans="1:10" s="90" customFormat="1" ht="18" customHeight="1" x14ac:dyDescent="0.2">
      <c r="A39" s="111" t="s">
        <v>21</v>
      </c>
      <c r="B39" s="157">
        <v>1434</v>
      </c>
      <c r="C39" s="157">
        <v>195</v>
      </c>
      <c r="D39" s="157">
        <v>1239</v>
      </c>
      <c r="E39" s="157">
        <v>1</v>
      </c>
      <c r="F39" s="157">
        <v>29</v>
      </c>
      <c r="G39" s="157">
        <v>8</v>
      </c>
      <c r="H39" s="157">
        <v>0</v>
      </c>
      <c r="I39" s="157">
        <v>30</v>
      </c>
      <c r="J39" s="157">
        <v>0</v>
      </c>
    </row>
    <row r="40" spans="1:10" s="90" customFormat="1" ht="18" customHeight="1" x14ac:dyDescent="0.2">
      <c r="A40" s="111" t="s">
        <v>22</v>
      </c>
      <c r="B40" s="157">
        <v>769</v>
      </c>
      <c r="C40" s="157">
        <v>184</v>
      </c>
      <c r="D40" s="157">
        <v>585</v>
      </c>
      <c r="E40" s="157">
        <v>1</v>
      </c>
      <c r="F40" s="157">
        <v>0</v>
      </c>
      <c r="G40" s="157">
        <v>3</v>
      </c>
      <c r="H40" s="157">
        <v>0</v>
      </c>
      <c r="I40" s="157">
        <v>13</v>
      </c>
      <c r="J40" s="157">
        <v>0</v>
      </c>
    </row>
    <row r="41" spans="1:10" s="90" customFormat="1" ht="18" customHeight="1" x14ac:dyDescent="0.2">
      <c r="A41" s="111" t="s">
        <v>41</v>
      </c>
      <c r="B41" s="157">
        <v>4485</v>
      </c>
      <c r="C41" s="157">
        <v>630</v>
      </c>
      <c r="D41" s="157">
        <v>3855</v>
      </c>
      <c r="E41" s="157">
        <v>0</v>
      </c>
      <c r="F41" s="157">
        <v>0</v>
      </c>
      <c r="G41" s="157">
        <v>52</v>
      </c>
      <c r="H41" s="157">
        <v>0</v>
      </c>
      <c r="I41" s="157">
        <v>48</v>
      </c>
      <c r="J41" s="157">
        <v>16</v>
      </c>
    </row>
    <row r="42" spans="1:10" s="69" customFormat="1" ht="39.950000000000003" customHeight="1" x14ac:dyDescent="0.2">
      <c r="A42" s="67" t="s">
        <v>53</v>
      </c>
      <c r="B42" s="68">
        <v>6070</v>
      </c>
      <c r="C42" s="68">
        <v>1131</v>
      </c>
      <c r="D42" s="68">
        <v>4939</v>
      </c>
      <c r="E42" s="68">
        <v>3</v>
      </c>
      <c r="F42" s="68">
        <v>25</v>
      </c>
      <c r="G42" s="68">
        <v>195</v>
      </c>
      <c r="H42" s="68">
        <v>0</v>
      </c>
      <c r="I42" s="68">
        <v>122</v>
      </c>
      <c r="J42" s="68">
        <v>103</v>
      </c>
    </row>
    <row r="43" spans="1:10" s="90" customFormat="1" ht="18" customHeight="1" x14ac:dyDescent="0.2">
      <c r="A43" s="111" t="s">
        <v>29</v>
      </c>
      <c r="B43" s="157">
        <v>1039</v>
      </c>
      <c r="C43" s="157">
        <v>197</v>
      </c>
      <c r="D43" s="157">
        <v>842</v>
      </c>
      <c r="E43" s="157">
        <v>3</v>
      </c>
      <c r="F43" s="157">
        <v>0</v>
      </c>
      <c r="G43" s="157">
        <v>22</v>
      </c>
      <c r="H43" s="157">
        <v>0</v>
      </c>
      <c r="I43" s="157">
        <v>20</v>
      </c>
      <c r="J43" s="157">
        <v>12</v>
      </c>
    </row>
    <row r="44" spans="1:10" s="90" customFormat="1" ht="18" customHeight="1" x14ac:dyDescent="0.2">
      <c r="A44" s="111" t="s">
        <v>30</v>
      </c>
      <c r="B44" s="157">
        <v>1939</v>
      </c>
      <c r="C44" s="157">
        <v>346</v>
      </c>
      <c r="D44" s="157">
        <v>1593</v>
      </c>
      <c r="E44" s="157">
        <v>0</v>
      </c>
      <c r="F44" s="157">
        <v>19</v>
      </c>
      <c r="G44" s="157">
        <v>147</v>
      </c>
      <c r="H44" s="157">
        <v>0</v>
      </c>
      <c r="I44" s="157">
        <v>59</v>
      </c>
      <c r="J44" s="157">
        <v>38</v>
      </c>
    </row>
    <row r="45" spans="1:10" s="90" customFormat="1" ht="18" customHeight="1" x14ac:dyDescent="0.2">
      <c r="A45" s="111" t="s">
        <v>31</v>
      </c>
      <c r="B45" s="157">
        <v>1102</v>
      </c>
      <c r="C45" s="157">
        <v>219</v>
      </c>
      <c r="D45" s="157">
        <v>883</v>
      </c>
      <c r="E45" s="157">
        <v>0</v>
      </c>
      <c r="F45" s="157">
        <v>6</v>
      </c>
      <c r="G45" s="157">
        <v>19</v>
      </c>
      <c r="H45" s="157">
        <v>0</v>
      </c>
      <c r="I45" s="157">
        <v>11</v>
      </c>
      <c r="J45" s="157">
        <v>0</v>
      </c>
    </row>
    <row r="46" spans="1:10" s="90" customFormat="1" ht="18" customHeight="1" x14ac:dyDescent="0.2">
      <c r="A46" s="111" t="s">
        <v>40</v>
      </c>
      <c r="B46" s="157">
        <v>1990</v>
      </c>
      <c r="C46" s="157">
        <v>369</v>
      </c>
      <c r="D46" s="157">
        <v>1621</v>
      </c>
      <c r="E46" s="157">
        <v>0</v>
      </c>
      <c r="F46" s="157">
        <v>0</v>
      </c>
      <c r="G46" s="157">
        <v>7</v>
      </c>
      <c r="H46" s="157">
        <v>0</v>
      </c>
      <c r="I46" s="157">
        <v>32</v>
      </c>
      <c r="J46" s="157">
        <v>53</v>
      </c>
    </row>
    <row r="47" spans="1:10" s="69" customFormat="1" ht="39.950000000000003" customHeight="1" x14ac:dyDescent="0.2">
      <c r="A47" s="67" t="s">
        <v>54</v>
      </c>
      <c r="B47" s="68">
        <v>5426</v>
      </c>
      <c r="C47" s="68">
        <v>1289</v>
      </c>
      <c r="D47" s="68">
        <v>4137</v>
      </c>
      <c r="E47" s="68">
        <v>3</v>
      </c>
      <c r="F47" s="68">
        <v>15</v>
      </c>
      <c r="G47" s="68">
        <v>295</v>
      </c>
      <c r="H47" s="68">
        <v>0</v>
      </c>
      <c r="I47" s="68">
        <v>47</v>
      </c>
      <c r="J47" s="68">
        <v>7</v>
      </c>
    </row>
    <row r="48" spans="1:10" s="90" customFormat="1" ht="18" customHeight="1" x14ac:dyDescent="0.2">
      <c r="A48" s="111" t="s">
        <v>36</v>
      </c>
      <c r="B48" s="157">
        <v>1495</v>
      </c>
      <c r="C48" s="157">
        <v>371</v>
      </c>
      <c r="D48" s="157">
        <v>1124</v>
      </c>
      <c r="E48" s="157">
        <v>0</v>
      </c>
      <c r="F48" s="157">
        <v>1</v>
      </c>
      <c r="G48" s="157">
        <v>152</v>
      </c>
      <c r="H48" s="157">
        <v>0</v>
      </c>
      <c r="I48" s="157">
        <v>17</v>
      </c>
      <c r="J48" s="157">
        <v>3</v>
      </c>
    </row>
    <row r="49" spans="1:10" s="90" customFormat="1" ht="18" customHeight="1" x14ac:dyDescent="0.2">
      <c r="A49" s="111" t="s">
        <v>23</v>
      </c>
      <c r="B49" s="157">
        <v>460</v>
      </c>
      <c r="C49" s="157">
        <v>103</v>
      </c>
      <c r="D49" s="157">
        <v>357</v>
      </c>
      <c r="E49" s="157">
        <v>0</v>
      </c>
      <c r="F49" s="157">
        <v>0</v>
      </c>
      <c r="G49" s="157">
        <v>27</v>
      </c>
      <c r="H49" s="157">
        <v>0</v>
      </c>
      <c r="I49" s="157">
        <v>1</v>
      </c>
      <c r="J49" s="157">
        <v>0</v>
      </c>
    </row>
    <row r="50" spans="1:10" s="90" customFormat="1" ht="18" customHeight="1" x14ac:dyDescent="0.2">
      <c r="A50" s="111" t="s">
        <v>45</v>
      </c>
      <c r="B50" s="157">
        <v>921</v>
      </c>
      <c r="C50" s="157">
        <v>221</v>
      </c>
      <c r="D50" s="157">
        <v>700</v>
      </c>
      <c r="E50" s="157">
        <v>0</v>
      </c>
      <c r="F50" s="157">
        <v>3</v>
      </c>
      <c r="G50" s="157">
        <v>35</v>
      </c>
      <c r="H50" s="157">
        <v>0</v>
      </c>
      <c r="I50" s="157">
        <v>7</v>
      </c>
      <c r="J50" s="157">
        <v>1</v>
      </c>
    </row>
    <row r="51" spans="1:10" s="90" customFormat="1" ht="18" customHeight="1" x14ac:dyDescent="0.2">
      <c r="A51" s="111" t="s">
        <v>24</v>
      </c>
      <c r="B51" s="157">
        <v>766</v>
      </c>
      <c r="C51" s="157">
        <v>172</v>
      </c>
      <c r="D51" s="157">
        <v>594</v>
      </c>
      <c r="E51" s="157">
        <v>2</v>
      </c>
      <c r="F51" s="157">
        <v>8</v>
      </c>
      <c r="G51" s="157">
        <v>17</v>
      </c>
      <c r="H51" s="157">
        <v>0</v>
      </c>
      <c r="I51" s="157">
        <v>18</v>
      </c>
      <c r="J51" s="157">
        <v>3</v>
      </c>
    </row>
    <row r="52" spans="1:10" s="90" customFormat="1" ht="18" customHeight="1" x14ac:dyDescent="0.2">
      <c r="A52" s="111" t="s">
        <v>13</v>
      </c>
      <c r="B52" s="157">
        <v>821</v>
      </c>
      <c r="C52" s="157">
        <v>209</v>
      </c>
      <c r="D52" s="157">
        <v>612</v>
      </c>
      <c r="E52" s="157">
        <v>0</v>
      </c>
      <c r="F52" s="157">
        <v>2</v>
      </c>
      <c r="G52" s="157">
        <v>33</v>
      </c>
      <c r="H52" s="157">
        <v>0</v>
      </c>
      <c r="I52" s="157">
        <v>0</v>
      </c>
      <c r="J52" s="157">
        <v>0</v>
      </c>
    </row>
    <row r="53" spans="1:10" s="90" customFormat="1" ht="18" customHeight="1" x14ac:dyDescent="0.2">
      <c r="A53" s="111" t="s">
        <v>42</v>
      </c>
      <c r="B53" s="157">
        <v>963</v>
      </c>
      <c r="C53" s="157">
        <v>213</v>
      </c>
      <c r="D53" s="157">
        <v>750</v>
      </c>
      <c r="E53" s="157">
        <v>1</v>
      </c>
      <c r="F53" s="157">
        <v>1</v>
      </c>
      <c r="G53" s="157">
        <v>31</v>
      </c>
      <c r="H53" s="157">
        <v>0</v>
      </c>
      <c r="I53" s="157">
        <v>4</v>
      </c>
      <c r="J53" s="157">
        <v>0</v>
      </c>
    </row>
    <row r="54" spans="1:10" s="71" customFormat="1" ht="39.950000000000003" customHeight="1" x14ac:dyDescent="0.2">
      <c r="A54" s="67" t="s">
        <v>55</v>
      </c>
      <c r="B54" s="68">
        <v>3030</v>
      </c>
      <c r="C54" s="68">
        <v>761</v>
      </c>
      <c r="D54" s="68">
        <v>2269</v>
      </c>
      <c r="E54" s="68">
        <v>0</v>
      </c>
      <c r="F54" s="68">
        <v>12</v>
      </c>
      <c r="G54" s="68">
        <v>97</v>
      </c>
      <c r="H54" s="68">
        <v>0</v>
      </c>
      <c r="I54" s="68">
        <v>39</v>
      </c>
      <c r="J54" s="68">
        <v>23</v>
      </c>
    </row>
    <row r="55" spans="1:10" s="90" customFormat="1" ht="18" customHeight="1" x14ac:dyDescent="0.2">
      <c r="A55" s="111" t="s">
        <v>3</v>
      </c>
      <c r="B55" s="157">
        <v>786</v>
      </c>
      <c r="C55" s="157">
        <v>231</v>
      </c>
      <c r="D55" s="157">
        <v>555</v>
      </c>
      <c r="E55" s="157">
        <v>0</v>
      </c>
      <c r="F55" s="157">
        <v>1</v>
      </c>
      <c r="G55" s="157">
        <v>63</v>
      </c>
      <c r="H55" s="157">
        <v>0</v>
      </c>
      <c r="I55" s="157">
        <v>6</v>
      </c>
      <c r="J55" s="157">
        <v>0</v>
      </c>
    </row>
    <row r="56" spans="1:10" s="90" customFormat="1" ht="18" customHeight="1" x14ac:dyDescent="0.2">
      <c r="A56" s="111" t="s">
        <v>11</v>
      </c>
      <c r="B56" s="157">
        <v>1145</v>
      </c>
      <c r="C56" s="157">
        <v>246</v>
      </c>
      <c r="D56" s="157">
        <v>899</v>
      </c>
      <c r="E56" s="157">
        <v>0</v>
      </c>
      <c r="F56" s="157">
        <v>5</v>
      </c>
      <c r="G56" s="157">
        <v>27</v>
      </c>
      <c r="H56" s="157">
        <v>0</v>
      </c>
      <c r="I56" s="157">
        <v>4</v>
      </c>
      <c r="J56" s="157">
        <v>0</v>
      </c>
    </row>
    <row r="57" spans="1:10" s="90" customFormat="1" ht="18" customHeight="1" x14ac:dyDescent="0.2">
      <c r="A57" s="111" t="s">
        <v>15</v>
      </c>
      <c r="B57" s="157">
        <v>1099</v>
      </c>
      <c r="C57" s="157">
        <v>284</v>
      </c>
      <c r="D57" s="157">
        <v>815</v>
      </c>
      <c r="E57" s="157">
        <v>0</v>
      </c>
      <c r="F57" s="157">
        <v>6</v>
      </c>
      <c r="G57" s="157">
        <v>7</v>
      </c>
      <c r="H57" s="157">
        <v>0</v>
      </c>
      <c r="I57" s="157">
        <v>29</v>
      </c>
      <c r="J57" s="157">
        <v>23</v>
      </c>
    </row>
  </sheetData>
  <pageMargins left="0.7" right="0.7" top="0.75" bottom="0.75" header="0.3" footer="0.3"/>
  <pageSetup paperSize="9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27</vt:i4>
      </vt:variant>
      <vt:variant>
        <vt:lpstr>Zakresy nazwane</vt:lpstr>
      </vt:variant>
      <vt:variant>
        <vt:i4>23</vt:i4>
      </vt:variant>
    </vt:vector>
  </HeadingPairs>
  <TitlesOfParts>
    <vt:vector size="50" baseType="lpstr">
      <vt:lpstr>Spis tabel</vt:lpstr>
      <vt:lpstr>Tab.1</vt:lpstr>
      <vt:lpstr>Tab.2</vt:lpstr>
      <vt:lpstr>Tab.3</vt:lpstr>
      <vt:lpstr>Tab.4</vt:lpstr>
      <vt:lpstr>Tab.5</vt:lpstr>
      <vt:lpstr>Tab.6</vt:lpstr>
      <vt:lpstr>Tab.7</vt:lpstr>
      <vt:lpstr>Tab.8</vt:lpstr>
      <vt:lpstr>Tab.9</vt:lpstr>
      <vt:lpstr>Tab.10</vt:lpstr>
      <vt:lpstr>Tab.11</vt:lpstr>
      <vt:lpstr>Tab.12</vt:lpstr>
      <vt:lpstr>Tab.13</vt:lpstr>
      <vt:lpstr>Tab.14</vt:lpstr>
      <vt:lpstr>Tab.15</vt:lpstr>
      <vt:lpstr>Tab.16</vt:lpstr>
      <vt:lpstr>Tab.17</vt:lpstr>
      <vt:lpstr>Tab.18</vt:lpstr>
      <vt:lpstr>Tab.19</vt:lpstr>
      <vt:lpstr>Tab.20</vt:lpstr>
      <vt:lpstr>Tab.21</vt:lpstr>
      <vt:lpstr>Tab.22</vt:lpstr>
      <vt:lpstr>Tab.23</vt:lpstr>
      <vt:lpstr>Tab.24</vt:lpstr>
      <vt:lpstr>Tab.25</vt:lpstr>
      <vt:lpstr>Tab.26</vt:lpstr>
      <vt:lpstr>Tab.1!Obszar_wydruku</vt:lpstr>
      <vt:lpstr>Tab.10!Obszar_wydruku</vt:lpstr>
      <vt:lpstr>Tab.11!Obszar_wydruku</vt:lpstr>
      <vt:lpstr>Tab.12!Obszar_wydruku</vt:lpstr>
      <vt:lpstr>Tab.13!Obszar_wydruku</vt:lpstr>
      <vt:lpstr>Tab.14!Obszar_wydruku</vt:lpstr>
      <vt:lpstr>Tab.15!Obszar_wydruku</vt:lpstr>
      <vt:lpstr>Tab.16!Obszar_wydruku</vt:lpstr>
      <vt:lpstr>Tab.17!Obszar_wydruku</vt:lpstr>
      <vt:lpstr>Tab.18!Obszar_wydruku</vt:lpstr>
      <vt:lpstr>Tab.2!Obszar_wydruku</vt:lpstr>
      <vt:lpstr>Tab.22!Obszar_wydruku</vt:lpstr>
      <vt:lpstr>Tab.23!Obszar_wydruku</vt:lpstr>
      <vt:lpstr>Tab.24!Obszar_wydruku</vt:lpstr>
      <vt:lpstr>Tab.25!Obszar_wydruku</vt:lpstr>
      <vt:lpstr>Tab.26!Obszar_wydruku</vt:lpstr>
      <vt:lpstr>Tab.3!Obszar_wydruku</vt:lpstr>
      <vt:lpstr>Tab.4!Obszar_wydruku</vt:lpstr>
      <vt:lpstr>Tab.5!Obszar_wydruku</vt:lpstr>
      <vt:lpstr>Tab.6!Obszar_wydruku</vt:lpstr>
      <vt:lpstr>Tab.7!Obszar_wydruku</vt:lpstr>
      <vt:lpstr>Tab.8!Obszar_wydruku</vt:lpstr>
      <vt:lpstr>Tab.9!Obszar_wydruku</vt:lpstr>
    </vt:vector>
  </TitlesOfParts>
  <Company>WUP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Just&amp;Rob</dc:creator>
  <cp:lastModifiedBy>Anna Grochowska</cp:lastModifiedBy>
  <cp:lastPrinted>2020-02-18T09:47:11Z</cp:lastPrinted>
  <dcterms:created xsi:type="dcterms:W3CDTF">2000-02-10T10:19:51Z</dcterms:created>
  <dcterms:modified xsi:type="dcterms:W3CDTF">2023-01-20T09:21:10Z</dcterms:modified>
</cp:coreProperties>
</file>