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Mazowieckiego Obserwatorium Rynku Pracy\PBSSP\dane_miesieczne\MRPiPS-01_MRPiT-01\dane_Web\2022\"/>
    </mc:Choice>
  </mc:AlternateContent>
  <bookViews>
    <workbookView xWindow="-105" yWindow="-105" windowWidth="23250" windowHeight="12570" tabRatio="648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40" r:id="rId7"/>
    <sheet name="Tab. 7" sheetId="41" r:id="rId8"/>
    <sheet name="Tab. 8" sheetId="43" r:id="rId9"/>
    <sheet name="Tab. 9" sheetId="42" r:id="rId10"/>
    <sheet name="Tab. 10" sheetId="39" r:id="rId11"/>
    <sheet name="Tab. 11" sheetId="11" r:id="rId12"/>
    <sheet name="Tab. 12" sheetId="37" r:id="rId13"/>
    <sheet name="Tab. 13" sheetId="10" r:id="rId14"/>
    <sheet name="Tab. 14" sheetId="38" r:id="rId15"/>
    <sheet name="Tab. 15" sheetId="9" r:id="rId16"/>
    <sheet name="Tab. 16" sheetId="35" r:id="rId17"/>
  </sheets>
  <definedNames>
    <definedName name="_xlnm.Print_Area" localSheetId="10">'Tab. 10'!$A$1:$G$56</definedName>
    <definedName name="_xlnm.Print_Area" localSheetId="11">'Tab. 11'!$A$1:$S$56</definedName>
    <definedName name="_xlnm.Print_Area" localSheetId="12">'Tab. 12'!$A$1:$I$56</definedName>
    <definedName name="_xlnm.Print_Area" localSheetId="13">'Tab. 13'!$A$1:$O$57</definedName>
    <definedName name="_xlnm.Print_Area" localSheetId="14">'Tab. 14'!$A$1:$K$56</definedName>
    <definedName name="_xlnm.Print_Area" localSheetId="15">'Tab. 15'!$A$1:$M$57</definedName>
    <definedName name="_xlnm.Print_Area" localSheetId="16">'Tab. 16'!$A$1:$M$58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4'!$A$1:$S$56</definedName>
    <definedName name="_xlnm.Print_Area" localSheetId="5">'Tab. 5'!$A$1:$J$56</definedName>
    <definedName name="_xlnm.Print_Area" localSheetId="7">'Tab. 7'!$A$1:$K$56</definedName>
    <definedName name="_xlnm.Print_Area" localSheetId="1">Tab.1!$A$1:$I$56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<sst xmlns="http://schemas.openxmlformats.org/spreadsheetml/2006/main" count="1154" uniqueCount="253">
  <si>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</si>
  <si>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</si>
  <si>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</si>
  <si>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</si>
  <si>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</si>
  <si>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</si>
  <si>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</si>
  <si>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</si>
  <si>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</si>
  <si>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</si>
  <si>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</si>
  <si>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</si>
  <si>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</si>
  <si>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</si>
  <si>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</si>
  <si>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</si>
  <si>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</si>
  <si>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</si>
  <si>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</si>
  <si>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</si>
  <si>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</si>
  <si>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</si>
  <si>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</si>
  <si>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</si>
  <si>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</si>
  <si>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</si>
  <si>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</si>
  <si>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</si>
  <si>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</si>
  <si>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</si>
  <si>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</si>
  <si>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</si>
  <si>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</si>
  <si>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</si>
  <si>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</si>
  <si>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</si>
  <si>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</si>
  <si>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</si>
  <si>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</si>
  <si>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</si>
  <si>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</si>
  <si>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</si>
  <si>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</si>
  <si>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</si>
  <si>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</si>
  <si>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</si>
  <si>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</si>
  <si>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</si>
  <si>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</si>
  <si>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</si>
  <si>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</si>
  <si>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</si>
  <si>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</si>
  <si>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</si>
  <si>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</si>
  <si>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</si>
  <si>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</si>
  <si>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</si>
  <si>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</si>
  <si>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</si>
  <si>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</si>
  <si>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</si>
  <si>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</si>
  <si>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</si>
  <si>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</si>
  <si>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</si>
  <si>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</si>
  <si>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</si>
  <si>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</si>
  <si>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</si>
  <si>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</si>
  <si>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</si>
  <si>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</si>
  <si>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</si>
  <si>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</si>
  <si>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</si>
  <si>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</si>
  <si>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</si>
  <si>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</si>
  <si>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</si>
  <si>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</si>
  <si>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</si>
  <si>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</si>
  <si>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</si>
  <si>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</si>
  <si>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</si>
  <si>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</si>
  <si>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</si>
  <si>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</si>
  <si>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</si>
  <si>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</si>
  <si>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</si>
  <si>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</si>
  <si>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</si>
  <si>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</si>
  <si>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</si>
  <si>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</si>
  <si>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</si>
  <si>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</si>
  <si>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</si>
  <si>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</si>
  <si>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</si>
  <si>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</si>
  <si>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</si>
  <si>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</si>
  <si>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</si>
  <si>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</si>
  <si>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</si>
  <si>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</si>
  <si>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</si>
  <si>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</si>
  <si>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</si>
  <si>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</si>
  <si>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</si>
  <si>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</si>
  <si>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</si>
  <si>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</si>
  <si>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</si>
  <si>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</si>
  <si>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</si>
  <si>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</si>
  <si>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</si>
  <si>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</si>
  <si>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</si>
  <si>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</si>
  <si>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</si>
  <si>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</si>
  <si>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</si>
  <si>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</si>
  <si>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</si>
  <si>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</si>
  <si>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</si>
  <si>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</si>
  <si>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</si>
  <si>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</si>
  <si>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</si>
  <si>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</si>
  <si>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</si>
  <si>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</si>
  <si>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</si>
  <si>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</si>
  <si>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</si>
  <si>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</si>
  <si>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</si>
  <si>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</si>
  <si>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</si>
  <si>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</si>
  <si>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</si>
  <si>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</si>
  <si>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</si>
  <si>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</si>
  <si>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</si>
  <si>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</si>
  <si>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</si>
  <si>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</si>
  <si>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</si>
  <si>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</si>
  <si>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</si>
  <si>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</si>
  <si>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</si>
  <si>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</si>
  <si>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</si>
  <si>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</si>
  <si>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</si>
  <si>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</si>
  <si>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</si>
  <si>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</si>
  <si>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</si>
  <si>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</si>
  <si>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</si>
  <si>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</si>
  <si>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</si>
  <si>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</si>
  <si>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</si>
  <si>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</si>
  <si>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</si>
  <si>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</si>
  <si>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</si>
  <si>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</si>
  <si>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>zwolnieni              
z przyczyn zakładu pracy</t>
  </si>
  <si>
    <t>Liczba bezrobotnych kobiet (w tys.) w przekroju powiatów i podregionów województwa mazowieckiego</t>
  </si>
  <si>
    <t>Liczba osób bezrobotnych (w tys.) w przekroju powiatów i podregionów województwa mazowieckiego</t>
  </si>
  <si>
    <t>18-24
lata</t>
  </si>
  <si>
    <t>% udział                                       w ogólnej liczbie bezrobo- tnych</t>
  </si>
  <si>
    <t>25-34 lata</t>
  </si>
  <si>
    <t>35-44 lata</t>
  </si>
  <si>
    <t>45-54 lata</t>
  </si>
  <si>
    <t>55-59 lat</t>
  </si>
  <si>
    <t>Województwo mazowieckie</t>
  </si>
  <si>
    <t>Region warszawski stołeczny</t>
  </si>
  <si>
    <t>Podregion warszawski wschodni</t>
  </si>
  <si>
    <t>Podregion warszawski zachodni</t>
  </si>
  <si>
    <t>Region mazowiecki regionalny</t>
  </si>
  <si>
    <t>Podregion ciechanowski</t>
  </si>
  <si>
    <t>wyższe</t>
  </si>
  <si>
    <t>policelane 
i średnie zawodowe</t>
  </si>
  <si>
    <t>średnie ogolnokształcące</t>
  </si>
  <si>
    <t>zasadnicze zawodowe</t>
  </si>
  <si>
    <t>gimnazjalne 
i poniżej</t>
  </si>
  <si>
    <t>do 1 roku</t>
  </si>
  <si>
    <t>1-5 lat</t>
  </si>
  <si>
    <t>5-10 lat</t>
  </si>
  <si>
    <t>10-20 lat</t>
  </si>
  <si>
    <t>20-30 lat</t>
  </si>
  <si>
    <t>30 lat i więcej</t>
  </si>
  <si>
    <t>do 1 miesiaca</t>
  </si>
  <si>
    <t>1-3 
miesiace</t>
  </si>
  <si>
    <t>3-6
miesiace</t>
  </si>
  <si>
    <t>6-12 
miesiace</t>
  </si>
  <si>
    <t>12-24
miesiace</t>
  </si>
  <si>
    <t>powyzej 24 miesięcy</t>
  </si>
  <si>
    <t>Tab.14</t>
  </si>
  <si>
    <t>Tab.15</t>
  </si>
  <si>
    <t>Tab.16</t>
  </si>
  <si>
    <t>Bezrobotni według czasu pozostawania bez pracy</t>
  </si>
  <si>
    <t xml:space="preserve">Bezrobotni według stażu pracy </t>
  </si>
  <si>
    <t>Bezrobotni według wykształcenia</t>
  </si>
  <si>
    <t>Bezrobotni według wieku</t>
  </si>
  <si>
    <t>po raz pierwszy</t>
  </si>
  <si>
    <t xml:space="preserve">po raz kolejny </t>
  </si>
  <si>
    <t>w tym:</t>
  </si>
  <si>
    <t>podjęcia pracy 
niesubsydiowanej</t>
  </si>
  <si>
    <t>zamieszkali na wsi</t>
  </si>
  <si>
    <t>w ramach testu rynku pracy</t>
  </si>
  <si>
    <t>z tego:</t>
  </si>
  <si>
    <t>60 lat i więcej</t>
  </si>
  <si>
    <t>bez stażu</t>
  </si>
  <si>
    <t>Poszukujący pracy</t>
  </si>
  <si>
    <t xml:space="preserve"> </t>
  </si>
  <si>
    <t>grudzień 
  2021 r.</t>
  </si>
  <si>
    <t>listopad
 2022 r.</t>
  </si>
  <si>
    <t>grudzień
  2022 r.</t>
  </si>
  <si>
    <t xml:space="preserve">spadek (-) wzrost w stosunku do grudnia 2021 r.           </t>
  </si>
  <si>
    <t xml:space="preserve">spadek (-) wzrost w stosunku do  grudnia 2021 r. (w %)              </t>
  </si>
  <si>
    <t>spadek (-) wzrost w stosunku do listopada 2022 r.</t>
  </si>
  <si>
    <t>spadek (-) wzrost w stosunku do listopada 2022 r. (w %)</t>
  </si>
  <si>
    <t xml:space="preserve">stopa bezrobocia grudzień 2021 r.
</t>
  </si>
  <si>
    <t>Liczba osób bezrobotnych (w tys.) w przekroju powiatów i podregionów województwa mazowieckiego w listopadzie i grudniu 2022 r. oraz grudniu 2021 r.</t>
  </si>
  <si>
    <t>Liczba bezrobotnych kobiet (w tys.) w przekroju powiatów i podregionów województwa mazowieckiego w listopadzie i grudniu 2022 r. oraz grudniu 2021 r.</t>
  </si>
  <si>
    <t>Bezrobotni zamieszkali na wsi w listopadzie i grudniu 2022 r. oraz grudniu 2021 r.</t>
  </si>
  <si>
    <t>Wybrane kategorie bezrobotnych i ich udział w liczbie bezrobotnych ogółem w grudniu 2022 r.</t>
  </si>
  <si>
    <t>Bezrobotni w szczególnej sytuacji na rynku pracy w grudniu 2022 r.</t>
  </si>
  <si>
    <t>Bezrobotni według wieku w województwie mazowieckim w grudniu 2022 r.</t>
  </si>
  <si>
    <t>Bezrobotni według wykształcenia w województwie mazowieckim w grudniu 2022 r.</t>
  </si>
  <si>
    <t>Bezrobotni według stażu pracy w województwie mazowieckim w grudniu 2022 r.</t>
  </si>
  <si>
    <t>Bezrobotni według czasu pozostawania bez pracy w województwie mazowieckim w grudniu 2022 r.</t>
  </si>
  <si>
    <t>Bezrobotni cudzoziemcy w grudniu 2022 r.</t>
  </si>
  <si>
    <t>Bezrobotni zarejestrowani w grudniu 2022 r.</t>
  </si>
  <si>
    <t>Osoby wyłączone z ewidencji bezrobotnych w grudniu 2022 r.</t>
  </si>
  <si>
    <t>Przyczyny wyłączeń z ewidencji bezrobotnych w grudniu 2022 r.</t>
  </si>
  <si>
    <t>Bezrobotni, którzy podjeli pracę w grudniu 2022 r.</t>
  </si>
  <si>
    <t>Wolne miejsca pracy i miejsca aktywizacji zawodowej w grudniu 2022 r.</t>
  </si>
  <si>
    <t>Zgłoszenia zwolnień i zwolnienia grupowe, zwolnienia monitorowane w grudniu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</si>
</sst>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mmmm\ yy"/>
  </numFmts>
  <fonts count="16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9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6" fillId="2" borderId="9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6" fillId="2" borderId="12" xfId="0" applyFont="1" applyFill="1" applyBorder="1" applyProtection="1"/>
    <xf numFmtId="0" fontId="5" fillId="2" borderId="4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Protection="1"/>
    <xf numFmtId="3" fontId="5" fillId="2" borderId="6" xfId="0" applyNumberFormat="1" applyFont="1" applyFill="1" applyBorder="1" applyAlignment="1" applyProtection="1">
      <alignment vertical="center" wrapText="1"/>
    </xf>
    <xf numFmtId="3" fontId="5" fillId="2" borderId="8" xfId="0" applyNumberFormat="1" applyFont="1" applyFill="1" applyBorder="1" applyAlignment="1" applyProtection="1">
      <alignment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5" fillId="2" borderId="12" xfId="0" applyNumberFormat="1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/>
    <xf numFmtId="164" fontId="5" fillId="2" borderId="0" xfId="0" applyNumberFormat="1" applyFont="1" applyFill="1" applyBorder="1"/>
    <xf numFmtId="3" fontId="5" fillId="2" borderId="0" xfId="0" applyNumberFormat="1" applyFont="1" applyFill="1" applyBorder="1" applyAlignment="1">
      <alignment wrapText="1"/>
    </xf>
    <xf numFmtId="0" fontId="5" fillId="2" borderId="0" xfId="0" applyNumberFormat="1" applyFont="1" applyFill="1" applyBorder="1" applyAlignment="1">
      <alignment vertical="center"/>
    </xf>
    <xf numFmtId="3" fontId="15" fillId="0" borderId="0" xfId="0" applyNumberFormat="1" applyFont="1"/>
    <xf numFmtId="164" fontId="5" fillId="2" borderId="0" xfId="0" applyNumberFormat="1" applyFont="1" applyFill="1" applyBorder="1" applyAlignment="1">
      <alignment wrapText="1"/>
    </xf>
  </cellXfs>
  <cellStyles count="3">
    <cellStyle name="Hiperłącze" xfId="2" builtinId="8"/>
    <cellStyle name="Normalny" xfId="0" builtinId="0"/>
    <cellStyle name="Procentowy" xfId="1" builtinId="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zoomScaleNormal="100" workbookViewId="0">
      <selection activeCell="B18" sqref="B18"/>
    </sheetView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78" t="s">
        <v>100</v>
      </c>
      <c r="B1" s="79"/>
      <c r="C1" s="79"/>
    </row>
    <row r="2" spans="1:3" ht="15.75" x14ac:dyDescent="0.25">
      <c r="A2" s="79"/>
      <c r="B2" s="79"/>
      <c r="C2" s="79"/>
    </row>
    <row r="3" spans="1:3" ht="15.75" x14ac:dyDescent="0.25">
      <c r="A3" s="79" t="s">
        <v>101</v>
      </c>
      <c r="B3" s="80" t="s">
        <v>181</v>
      </c>
      <c r="C3" s="79"/>
    </row>
    <row r="4" spans="1:3" ht="15.75" x14ac:dyDescent="0.25">
      <c r="A4" s="79" t="s">
        <v>102</v>
      </c>
      <c r="B4" s="80" t="s">
        <v>180</v>
      </c>
      <c r="C4" s="79"/>
    </row>
    <row r="5" spans="1:3" ht="15.75" x14ac:dyDescent="0.25">
      <c r="A5" s="79" t="s">
        <v>103</v>
      </c>
      <c r="B5" s="80" t="s">
        <v>104</v>
      </c>
      <c r="C5" s="79"/>
    </row>
    <row r="6" spans="1:3" ht="15.75" x14ac:dyDescent="0.25">
      <c r="A6" s="79" t="s">
        <v>105</v>
      </c>
      <c r="B6" s="80" t="s">
        <v>106</v>
      </c>
      <c r="C6" s="79"/>
    </row>
    <row r="7" spans="1:3" ht="15.75" x14ac:dyDescent="0.25">
      <c r="A7" s="79" t="s">
        <v>107</v>
      </c>
      <c r="B7" s="80" t="s">
        <v>108</v>
      </c>
      <c r="C7" s="79"/>
    </row>
    <row r="8" spans="1:3" ht="15.75" x14ac:dyDescent="0.25">
      <c r="A8" s="79" t="s">
        <v>109</v>
      </c>
      <c r="B8" s="80" t="s">
        <v>217</v>
      </c>
      <c r="C8" s="79"/>
    </row>
    <row r="9" spans="1:3" ht="15.75" x14ac:dyDescent="0.25">
      <c r="A9" s="79" t="s">
        <v>110</v>
      </c>
      <c r="B9" s="80" t="s">
        <v>216</v>
      </c>
      <c r="C9" s="79"/>
    </row>
    <row r="10" spans="1:3" ht="15.75" x14ac:dyDescent="0.25">
      <c r="A10" s="79" t="s">
        <v>111</v>
      </c>
      <c r="B10" s="80" t="s">
        <v>215</v>
      </c>
      <c r="C10" s="79"/>
    </row>
    <row r="11" spans="1:3" ht="15.75" x14ac:dyDescent="0.25">
      <c r="A11" s="79" t="s">
        <v>113</v>
      </c>
      <c r="B11" s="80" t="s">
        <v>214</v>
      </c>
      <c r="C11" s="79"/>
    </row>
    <row r="12" spans="1:3" ht="15.75" x14ac:dyDescent="0.25">
      <c r="A12" s="79" t="s">
        <v>114</v>
      </c>
      <c r="B12" s="80" t="s">
        <v>142</v>
      </c>
      <c r="C12" s="79"/>
    </row>
    <row r="13" spans="1:3" ht="15.75" x14ac:dyDescent="0.25">
      <c r="A13" s="79" t="s">
        <v>123</v>
      </c>
      <c r="B13" s="80" t="s">
        <v>171</v>
      </c>
      <c r="C13" s="79"/>
    </row>
    <row r="14" spans="1:3" ht="15.75" x14ac:dyDescent="0.25">
      <c r="A14" s="79" t="s">
        <v>134</v>
      </c>
      <c r="B14" s="80" t="s">
        <v>172</v>
      </c>
      <c r="C14" s="79"/>
    </row>
    <row r="15" spans="1:3" ht="15.75" x14ac:dyDescent="0.25">
      <c r="A15" s="79" t="s">
        <v>141</v>
      </c>
      <c r="B15" s="80" t="s">
        <v>173</v>
      </c>
      <c r="C15" s="79"/>
    </row>
    <row r="16" spans="1:3" ht="15.75" x14ac:dyDescent="0.25">
      <c r="A16" s="79" t="s">
        <v>211</v>
      </c>
      <c r="B16" s="80" t="s">
        <v>133</v>
      </c>
      <c r="C16" s="79"/>
    </row>
    <row r="17" spans="1:3" ht="15" customHeight="1" x14ac:dyDescent="0.25">
      <c r="A17" s="79" t="s">
        <v>212</v>
      </c>
      <c r="B17" s="80" t="s">
        <v>112</v>
      </c>
      <c r="C17" s="79"/>
    </row>
    <row r="18" spans="1:3" ht="15.75" x14ac:dyDescent="0.25">
      <c r="A18" s="79" t="s">
        <v>213</v>
      </c>
      <c r="B18" s="80" t="s">
        <v>115</v>
      </c>
      <c r="C18" s="79"/>
    </row>
    <row r="19" spans="1:3" ht="15.75" x14ac:dyDescent="0.25">
      <c r="A19" s="79"/>
      <c r="B19" s="79"/>
      <c r="C19" s="79"/>
    </row>
    <row r="20" spans="1:3" ht="15.75" x14ac:dyDescent="0.25">
      <c r="A20" s="79"/>
      <c r="B20" s="79"/>
      <c r="C20" s="79"/>
    </row>
    <row r="22" spans="1:3" ht="15" x14ac:dyDescent="0.2">
      <c r="A22" s="110" t="s">
        <v>155</v>
      </c>
    </row>
    <row r="23" spans="1:3" x14ac:dyDescent="0.2">
      <c r="A23" s="109"/>
    </row>
    <row r="24" spans="1:3" ht="15" x14ac:dyDescent="0.2">
      <c r="A24" s="111" t="s">
        <v>156</v>
      </c>
      <c r="B24" t="s">
        <v>157</v>
      </c>
    </row>
    <row r="25" spans="1:3" ht="15" x14ac:dyDescent="0.2">
      <c r="A25" s="111" t="s">
        <v>158</v>
      </c>
      <c r="B25" t="s">
        <v>159</v>
      </c>
    </row>
    <row r="26" spans="1:3" ht="15" x14ac:dyDescent="0.2">
      <c r="A26" s="112">
        <v>0</v>
      </c>
      <c r="B26" t="s">
        <v>160</v>
      </c>
    </row>
    <row r="27" spans="1:3" ht="15" x14ac:dyDescent="0.2">
      <c r="A27" s="111" t="s">
        <v>161</v>
      </c>
      <c r="B27" t="s">
        <v>162</v>
      </c>
    </row>
    <row r="28" spans="1:3" ht="15" x14ac:dyDescent="0.2">
      <c r="A28" s="111" t="s">
        <v>163</v>
      </c>
      <c r="B28" t="s">
        <v>164</v>
      </c>
    </row>
    <row r="29" spans="1:3" ht="15" x14ac:dyDescent="0.2">
      <c r="A29" s="111" t="s">
        <v>165</v>
      </c>
      <c r="B29" t="s">
        <v>166</v>
      </c>
    </row>
    <row r="30" spans="1:3" ht="15" x14ac:dyDescent="0.2">
      <c r="A30" s="111" t="s">
        <v>167</v>
      </c>
      <c r="B30" t="s">
        <v>168</v>
      </c>
    </row>
    <row r="31" spans="1:3" ht="15" x14ac:dyDescent="0.2">
      <c r="A31" s="111" t="s">
        <v>169</v>
      </c>
      <c r="B31" t="s">
        <v>170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/>
    <hyperlink ref="B4" location="'Tab. 2'!A1" display="Liczba bezrobotnych kobiet (w tys.) w przekroju powiatów i podregionów województwa mazowieckiego w marcu i kwietniu 2020 r. oraz kwietniu 2019 r."/>
    <hyperlink ref="B5" location="'Tab. 3'!A1" display="Bezrobotni zamieszkali na wsi"/>
    <hyperlink ref="B6" location="'Tab. 4'!A1" display="Wybrane kategorie bezrobotnych i ich udział w liczbie bezrobotnych"/>
    <hyperlink ref="B13" location="'Tab. 11'!A1" display="Napływ bezrobotnych"/>
    <hyperlink ref="B14" location="'Tab. 12'!A1" display="Odpływ bezrobotnych"/>
    <hyperlink ref="B17" location="'Tab. 15'!A1" display="Wolne miejsca pracy i miejsca aktywizacji zawodowej"/>
    <hyperlink ref="B18" location="'Tab. 16'!Obszar_wydruku" display="Zgłoszenia zwolnień i zwolnienia grupowe, zwolnienia monitorowane"/>
    <hyperlink ref="B15" location="'Tab. 13'!A1" display="Przyczyny odplywu bezrobotnych"/>
    <hyperlink ref="B16" location="'Tab. 14'!A1" display="Bezrobotni którzy podjeli pracę"/>
    <hyperlink ref="B12" location="'Tab. 10'!A1" display="Bezrobotni cudzoziemcy"/>
    <hyperlink ref="B8:B11" location="'Tab. 5'!A1" display="Bezrobotni w szczególnej sytuacji na rynku pracy"/>
    <hyperlink ref="B7" location="'Tab. 5'!A1" display="Bezrobotni w szczególnej sytuacji na rynku pracy"/>
    <hyperlink ref="B8" location="'Tab. 6'!A1" display="Bezrobotni w szczególnej sytuacji na rynku pracy"/>
    <hyperlink ref="B9" location="'Tab. 7'!A1" display="Bezrobotni w szczególnej sytuacji na rynku pracy"/>
    <hyperlink ref="B10" location="'Tab. 8'!A1" display="Bezrobotni w szczególnej sytuacji na rynku pracy"/>
    <hyperlink ref="B11" location="'Tab. 9'!A1" display="Bezrobotni w szczególnej sytuacji na rynku pracy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sqref="A1:XFD1048576"/>
    </sheetView>
  </sheetViews>
  <sheetFormatPr defaultColWidth="7.85546875" defaultRowHeight="18" customHeight="1" x14ac:dyDescent="0.25"/>
  <cols>
    <col min="1" max="1" width="25.7109375" style="140" customWidth="1"/>
    <col min="2" max="13" width="12.7109375" style="143" customWidth="1"/>
    <col min="14" max="14" width="8.7109375" style="143" customWidth="1"/>
    <col min="15" max="255" width="7.85546875" style="143"/>
    <col min="256" max="256" width="23.5703125" style="143" customWidth="1"/>
    <col min="257" max="257" width="9.42578125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70" width="8.7109375" style="143" customWidth="1"/>
    <col min="271" max="511" width="7.85546875" style="143"/>
    <col min="512" max="512" width="23.5703125" style="143" customWidth="1"/>
    <col min="513" max="513" width="9.42578125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6" width="8.7109375" style="143" customWidth="1"/>
    <col min="527" max="767" width="7.85546875" style="143"/>
    <col min="768" max="768" width="23.5703125" style="143" customWidth="1"/>
    <col min="769" max="769" width="9.42578125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2" width="8.7109375" style="143" customWidth="1"/>
    <col min="783" max="1023" width="7.85546875" style="143"/>
    <col min="1024" max="1024" width="23.5703125" style="143" customWidth="1"/>
    <col min="1025" max="1025" width="9.42578125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8" width="8.7109375" style="143" customWidth="1"/>
    <col min="1039" max="1279" width="7.85546875" style="143"/>
    <col min="1280" max="1280" width="23.5703125" style="143" customWidth="1"/>
    <col min="1281" max="1281" width="9.42578125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4" width="8.7109375" style="143" customWidth="1"/>
    <col min="1295" max="1535" width="7.85546875" style="143"/>
    <col min="1536" max="1536" width="23.5703125" style="143" customWidth="1"/>
    <col min="1537" max="1537" width="9.42578125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50" width="8.7109375" style="143" customWidth="1"/>
    <col min="1551" max="1791" width="7.85546875" style="143"/>
    <col min="1792" max="1792" width="23.5703125" style="143" customWidth="1"/>
    <col min="1793" max="1793" width="9.42578125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6" width="8.7109375" style="143" customWidth="1"/>
    <col min="1807" max="2047" width="7.85546875" style="143"/>
    <col min="2048" max="2048" width="23.5703125" style="143" customWidth="1"/>
    <col min="2049" max="2049" width="9.42578125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2" width="8.7109375" style="143" customWidth="1"/>
    <col min="2063" max="2303" width="7.85546875" style="143"/>
    <col min="2304" max="2304" width="23.5703125" style="143" customWidth="1"/>
    <col min="2305" max="2305" width="9.42578125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8" width="8.7109375" style="143" customWidth="1"/>
    <col min="2319" max="2559" width="7.85546875" style="143"/>
    <col min="2560" max="2560" width="23.5703125" style="143" customWidth="1"/>
    <col min="2561" max="2561" width="9.42578125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4" width="8.7109375" style="143" customWidth="1"/>
    <col min="2575" max="2815" width="7.85546875" style="143"/>
    <col min="2816" max="2816" width="23.5703125" style="143" customWidth="1"/>
    <col min="2817" max="2817" width="9.42578125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30" width="8.7109375" style="143" customWidth="1"/>
    <col min="2831" max="3071" width="7.85546875" style="143"/>
    <col min="3072" max="3072" width="23.5703125" style="143" customWidth="1"/>
    <col min="3073" max="3073" width="9.42578125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6" width="8.7109375" style="143" customWidth="1"/>
    <col min="3087" max="3327" width="7.85546875" style="143"/>
    <col min="3328" max="3328" width="23.5703125" style="143" customWidth="1"/>
    <col min="3329" max="3329" width="9.42578125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2" width="8.7109375" style="143" customWidth="1"/>
    <col min="3343" max="3583" width="7.85546875" style="143"/>
    <col min="3584" max="3584" width="23.5703125" style="143" customWidth="1"/>
    <col min="3585" max="3585" width="9.42578125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8" width="8.7109375" style="143" customWidth="1"/>
    <col min="3599" max="3839" width="7.85546875" style="143"/>
    <col min="3840" max="3840" width="23.5703125" style="143" customWidth="1"/>
    <col min="3841" max="3841" width="9.42578125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4" width="8.7109375" style="143" customWidth="1"/>
    <col min="3855" max="4095" width="7.85546875" style="143"/>
    <col min="4096" max="4096" width="23.5703125" style="143" customWidth="1"/>
    <col min="4097" max="4097" width="9.42578125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10" width="8.7109375" style="143" customWidth="1"/>
    <col min="4111" max="4351" width="7.85546875" style="143"/>
    <col min="4352" max="4352" width="23.5703125" style="143" customWidth="1"/>
    <col min="4353" max="4353" width="9.42578125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6" width="8.7109375" style="143" customWidth="1"/>
    <col min="4367" max="4607" width="7.85546875" style="143"/>
    <col min="4608" max="4608" width="23.5703125" style="143" customWidth="1"/>
    <col min="4609" max="4609" width="9.42578125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2" width="8.7109375" style="143" customWidth="1"/>
    <col min="4623" max="4863" width="7.85546875" style="143"/>
    <col min="4864" max="4864" width="23.5703125" style="143" customWidth="1"/>
    <col min="4865" max="4865" width="9.42578125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8" width="8.7109375" style="143" customWidth="1"/>
    <col min="4879" max="5119" width="7.85546875" style="143"/>
    <col min="5120" max="5120" width="23.5703125" style="143" customWidth="1"/>
    <col min="5121" max="5121" width="9.42578125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4" width="8.7109375" style="143" customWidth="1"/>
    <col min="5135" max="5375" width="7.85546875" style="143"/>
    <col min="5376" max="5376" width="23.5703125" style="143" customWidth="1"/>
    <col min="5377" max="5377" width="9.42578125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90" width="8.7109375" style="143" customWidth="1"/>
    <col min="5391" max="5631" width="7.85546875" style="143"/>
    <col min="5632" max="5632" width="23.5703125" style="143" customWidth="1"/>
    <col min="5633" max="5633" width="9.42578125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6" width="8.7109375" style="143" customWidth="1"/>
    <col min="5647" max="5887" width="7.85546875" style="143"/>
    <col min="5888" max="5888" width="23.5703125" style="143" customWidth="1"/>
    <col min="5889" max="5889" width="9.42578125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2" width="8.7109375" style="143" customWidth="1"/>
    <col min="5903" max="6143" width="7.85546875" style="143"/>
    <col min="6144" max="6144" width="23.5703125" style="143" customWidth="1"/>
    <col min="6145" max="6145" width="9.42578125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8" width="8.7109375" style="143" customWidth="1"/>
    <col min="6159" max="6399" width="7.85546875" style="143"/>
    <col min="6400" max="6400" width="23.5703125" style="143" customWidth="1"/>
    <col min="6401" max="6401" width="9.42578125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4" width="8.7109375" style="143" customWidth="1"/>
    <col min="6415" max="6655" width="7.85546875" style="143"/>
    <col min="6656" max="6656" width="23.5703125" style="143" customWidth="1"/>
    <col min="6657" max="6657" width="9.42578125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70" width="8.7109375" style="143" customWidth="1"/>
    <col min="6671" max="6911" width="7.85546875" style="143"/>
    <col min="6912" max="6912" width="23.5703125" style="143" customWidth="1"/>
    <col min="6913" max="6913" width="9.42578125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6" width="8.7109375" style="143" customWidth="1"/>
    <col min="6927" max="7167" width="7.85546875" style="143"/>
    <col min="7168" max="7168" width="23.5703125" style="143" customWidth="1"/>
    <col min="7169" max="7169" width="9.42578125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2" width="8.7109375" style="143" customWidth="1"/>
    <col min="7183" max="7423" width="7.85546875" style="143"/>
    <col min="7424" max="7424" width="23.5703125" style="143" customWidth="1"/>
    <col min="7425" max="7425" width="9.42578125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8" width="8.7109375" style="143" customWidth="1"/>
    <col min="7439" max="7679" width="7.85546875" style="143"/>
    <col min="7680" max="7680" width="23.5703125" style="143" customWidth="1"/>
    <col min="7681" max="7681" width="9.42578125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4" width="8.7109375" style="143" customWidth="1"/>
    <col min="7695" max="7935" width="7.85546875" style="143"/>
    <col min="7936" max="7936" width="23.5703125" style="143" customWidth="1"/>
    <col min="7937" max="7937" width="9.42578125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50" width="8.7109375" style="143" customWidth="1"/>
    <col min="7951" max="8191" width="7.85546875" style="143"/>
    <col min="8192" max="8192" width="23.5703125" style="143" customWidth="1"/>
    <col min="8193" max="8193" width="9.42578125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6" width="8.7109375" style="143" customWidth="1"/>
    <col min="8207" max="8447" width="7.85546875" style="143"/>
    <col min="8448" max="8448" width="23.5703125" style="143" customWidth="1"/>
    <col min="8449" max="8449" width="9.42578125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2" width="8.7109375" style="143" customWidth="1"/>
    <col min="8463" max="8703" width="7.85546875" style="143"/>
    <col min="8704" max="8704" width="23.5703125" style="143" customWidth="1"/>
    <col min="8705" max="8705" width="9.42578125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8" width="8.7109375" style="143" customWidth="1"/>
    <col min="8719" max="8959" width="7.85546875" style="143"/>
    <col min="8960" max="8960" width="23.5703125" style="143" customWidth="1"/>
    <col min="8961" max="8961" width="9.42578125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4" width="8.7109375" style="143" customWidth="1"/>
    <col min="8975" max="9215" width="7.85546875" style="143"/>
    <col min="9216" max="9216" width="23.5703125" style="143" customWidth="1"/>
    <col min="9217" max="9217" width="9.42578125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30" width="8.7109375" style="143" customWidth="1"/>
    <col min="9231" max="9471" width="7.85546875" style="143"/>
    <col min="9472" max="9472" width="23.5703125" style="143" customWidth="1"/>
    <col min="9473" max="9473" width="9.42578125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6" width="8.7109375" style="143" customWidth="1"/>
    <col min="9487" max="9727" width="7.85546875" style="143"/>
    <col min="9728" max="9728" width="23.5703125" style="143" customWidth="1"/>
    <col min="9729" max="9729" width="9.42578125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2" width="8.7109375" style="143" customWidth="1"/>
    <col min="9743" max="9983" width="7.85546875" style="143"/>
    <col min="9984" max="9984" width="23.5703125" style="143" customWidth="1"/>
    <col min="9985" max="9985" width="9.42578125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8" width="8.7109375" style="143" customWidth="1"/>
    <col min="9999" max="10239" width="7.85546875" style="143"/>
    <col min="10240" max="10240" width="23.5703125" style="143" customWidth="1"/>
    <col min="10241" max="10241" width="9.42578125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4" width="8.7109375" style="143" customWidth="1"/>
    <col min="10255" max="10495" width="7.85546875" style="143"/>
    <col min="10496" max="10496" width="23.5703125" style="143" customWidth="1"/>
    <col min="10497" max="10497" width="9.42578125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10" width="8.7109375" style="143" customWidth="1"/>
    <col min="10511" max="10751" width="7.85546875" style="143"/>
    <col min="10752" max="10752" width="23.5703125" style="143" customWidth="1"/>
    <col min="10753" max="10753" width="9.42578125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6" width="8.7109375" style="143" customWidth="1"/>
    <col min="10767" max="11007" width="7.85546875" style="143"/>
    <col min="11008" max="11008" width="23.5703125" style="143" customWidth="1"/>
    <col min="11009" max="11009" width="9.42578125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2" width="8.7109375" style="143" customWidth="1"/>
    <col min="11023" max="11263" width="7.85546875" style="143"/>
    <col min="11264" max="11264" width="23.5703125" style="143" customWidth="1"/>
    <col min="11265" max="11265" width="9.42578125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8" width="8.7109375" style="143" customWidth="1"/>
    <col min="11279" max="11519" width="7.85546875" style="143"/>
    <col min="11520" max="11520" width="23.5703125" style="143" customWidth="1"/>
    <col min="11521" max="11521" width="9.42578125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4" width="8.7109375" style="143" customWidth="1"/>
    <col min="11535" max="11775" width="7.85546875" style="143"/>
    <col min="11776" max="11776" width="23.5703125" style="143" customWidth="1"/>
    <col min="11777" max="11777" width="9.42578125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90" width="8.7109375" style="143" customWidth="1"/>
    <col min="11791" max="12031" width="7.85546875" style="143"/>
    <col min="12032" max="12032" width="23.5703125" style="143" customWidth="1"/>
    <col min="12033" max="12033" width="9.42578125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6" width="8.7109375" style="143" customWidth="1"/>
    <col min="12047" max="12287" width="7.85546875" style="143"/>
    <col min="12288" max="12288" width="23.5703125" style="143" customWidth="1"/>
    <col min="12289" max="12289" width="9.42578125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2" width="8.7109375" style="143" customWidth="1"/>
    <col min="12303" max="12543" width="7.85546875" style="143"/>
    <col min="12544" max="12544" width="23.5703125" style="143" customWidth="1"/>
    <col min="12545" max="12545" width="9.42578125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8" width="8.7109375" style="143" customWidth="1"/>
    <col min="12559" max="12799" width="7.85546875" style="143"/>
    <col min="12800" max="12800" width="23.5703125" style="143" customWidth="1"/>
    <col min="12801" max="12801" width="9.42578125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4" width="8.7109375" style="143" customWidth="1"/>
    <col min="12815" max="13055" width="7.85546875" style="143"/>
    <col min="13056" max="13056" width="23.5703125" style="143" customWidth="1"/>
    <col min="13057" max="13057" width="9.42578125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70" width="8.7109375" style="143" customWidth="1"/>
    <col min="13071" max="13311" width="7.85546875" style="143"/>
    <col min="13312" max="13312" width="23.5703125" style="143" customWidth="1"/>
    <col min="13313" max="13313" width="9.42578125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6" width="8.7109375" style="143" customWidth="1"/>
    <col min="13327" max="13567" width="7.85546875" style="143"/>
    <col min="13568" max="13568" width="23.5703125" style="143" customWidth="1"/>
    <col min="13569" max="13569" width="9.42578125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2" width="8.7109375" style="143" customWidth="1"/>
    <col min="13583" max="13823" width="7.85546875" style="143"/>
    <col min="13824" max="13824" width="23.5703125" style="143" customWidth="1"/>
    <col min="13825" max="13825" width="9.42578125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8" width="8.7109375" style="143" customWidth="1"/>
    <col min="13839" max="14079" width="7.85546875" style="143"/>
    <col min="14080" max="14080" width="23.5703125" style="143" customWidth="1"/>
    <col min="14081" max="14081" width="9.42578125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4" width="8.7109375" style="143" customWidth="1"/>
    <col min="14095" max="14335" width="7.85546875" style="143"/>
    <col min="14336" max="14336" width="23.5703125" style="143" customWidth="1"/>
    <col min="14337" max="14337" width="9.42578125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50" width="8.7109375" style="143" customWidth="1"/>
    <col min="14351" max="14591" width="7.85546875" style="143"/>
    <col min="14592" max="14592" width="23.5703125" style="143" customWidth="1"/>
    <col min="14593" max="14593" width="9.42578125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6" width="8.7109375" style="143" customWidth="1"/>
    <col min="14607" max="14847" width="7.85546875" style="143"/>
    <col min="14848" max="14848" width="23.5703125" style="143" customWidth="1"/>
    <col min="14849" max="14849" width="9.42578125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2" width="8.7109375" style="143" customWidth="1"/>
    <col min="14863" max="15103" width="7.85546875" style="143"/>
    <col min="15104" max="15104" width="23.5703125" style="143" customWidth="1"/>
    <col min="15105" max="15105" width="9.42578125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8" width="8.7109375" style="143" customWidth="1"/>
    <col min="15119" max="15359" width="7.85546875" style="143"/>
    <col min="15360" max="15360" width="23.5703125" style="143" customWidth="1"/>
    <col min="15361" max="15361" width="9.42578125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4" width="8.7109375" style="143" customWidth="1"/>
    <col min="15375" max="15615" width="7.85546875" style="143"/>
    <col min="15616" max="15616" width="23.5703125" style="143" customWidth="1"/>
    <col min="15617" max="15617" width="9.42578125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30" width="8.7109375" style="143" customWidth="1"/>
    <col min="15631" max="15871" width="7.85546875" style="143"/>
    <col min="15872" max="15872" width="23.5703125" style="143" customWidth="1"/>
    <col min="15873" max="15873" width="9.42578125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6" width="8.7109375" style="143" customWidth="1"/>
    <col min="15887" max="16127" width="7.85546875" style="143"/>
    <col min="16128" max="16128" width="23.5703125" style="143" customWidth="1"/>
    <col min="16129" max="16129" width="9.42578125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2" width="8.7109375" style="143" customWidth="1"/>
    <col min="16143" max="16384" width="7.85546875" style="143"/>
  </cols>
  <sheetData>
    <row r="1" spans="1:14" s="171" customFormat="1" ht="30" customHeight="1" x14ac:dyDescent="0.25">
      <c r="B1" s="154"/>
      <c r="C1" s="168" t="s">
        <v>245</v>
      </c>
      <c r="E1" s="154"/>
      <c r="F1" s="154"/>
      <c r="G1" s="154"/>
      <c r="H1" s="154"/>
      <c r="I1" s="154"/>
      <c r="J1" s="154"/>
      <c r="K1" s="154"/>
      <c r="L1" s="154"/>
      <c r="M1" s="154"/>
    </row>
    <row r="2" spans="1:14" s="140" customFormat="1" ht="99.95" customHeight="1" x14ac:dyDescent="0.25">
      <c r="A2" s="194" t="s">
        <v>38</v>
      </c>
      <c r="B2" s="172" t="s">
        <v>205</v>
      </c>
      <c r="C2" s="167" t="s">
        <v>183</v>
      </c>
      <c r="D2" s="167" t="s">
        <v>206</v>
      </c>
      <c r="E2" s="167" t="s">
        <v>183</v>
      </c>
      <c r="F2" s="167" t="s">
        <v>207</v>
      </c>
      <c r="G2" s="167" t="s">
        <v>183</v>
      </c>
      <c r="H2" s="167" t="s">
        <v>208</v>
      </c>
      <c r="I2" s="167" t="s">
        <v>183</v>
      </c>
      <c r="J2" s="167" t="s">
        <v>209</v>
      </c>
      <c r="K2" s="167" t="s">
        <v>183</v>
      </c>
      <c r="L2" s="167" t="s">
        <v>210</v>
      </c>
      <c r="M2" s="167" t="s">
        <v>183</v>
      </c>
    </row>
    <row r="3" spans="1:14" s="163" customFormat="1" ht="40.35" customHeight="1" x14ac:dyDescent="0.25">
      <c r="A3" s="162" t="s">
        <v>188</v>
      </c>
      <c r="B3" s="20">
        <v>10297</v>
      </c>
      <c r="C3" s="157">
        <v>8.8371095090971505E-2</v>
      </c>
      <c r="D3" s="20">
        <v>20441</v>
      </c>
      <c r="E3" s="157">
        <v>0.17542911088225197</v>
      </c>
      <c r="F3" s="20">
        <v>16625</v>
      </c>
      <c r="G3" s="157">
        <v>0.14267936834878134</v>
      </c>
      <c r="H3" s="20">
        <v>17876</v>
      </c>
      <c r="I3" s="157">
        <v>0.15341572262272571</v>
      </c>
      <c r="J3" s="20">
        <v>16649</v>
      </c>
      <c r="K3" s="157">
        <v>0.14288534157226226</v>
      </c>
      <c r="L3" s="20">
        <v>34632</v>
      </c>
      <c r="M3" s="157">
        <v>0.29721936148300721</v>
      </c>
      <c r="N3" s="173"/>
    </row>
    <row r="4" spans="1:14" s="163" customFormat="1" ht="40.35" customHeight="1" x14ac:dyDescent="0.25">
      <c r="A4" s="155" t="s">
        <v>189</v>
      </c>
      <c r="B4" s="15">
        <v>3764</v>
      </c>
      <c r="C4" s="157">
        <v>9.3781144110025916E-2</v>
      </c>
      <c r="D4" s="15">
        <v>7771</v>
      </c>
      <c r="E4" s="157">
        <v>0.19361670320908911</v>
      </c>
      <c r="F4" s="15">
        <v>6132</v>
      </c>
      <c r="G4" s="157">
        <v>0.15278054614311343</v>
      </c>
      <c r="H4" s="15">
        <v>6363</v>
      </c>
      <c r="I4" s="157">
        <v>0.15853597767590194</v>
      </c>
      <c r="J4" s="15">
        <v>5820</v>
      </c>
      <c r="K4" s="157">
        <v>0.14500697628064579</v>
      </c>
      <c r="L4" s="15">
        <v>10286</v>
      </c>
      <c r="M4" s="157">
        <v>0.25627865258122384</v>
      </c>
      <c r="N4" s="173"/>
    </row>
    <row r="5" spans="1:14" s="164" customFormat="1" ht="40.35" customHeight="1" x14ac:dyDescent="0.25">
      <c r="A5" s="155" t="s">
        <v>86</v>
      </c>
      <c r="B5" s="11">
        <v>1933</v>
      </c>
      <c r="C5" s="157">
        <v>9.5825897283363076E-2</v>
      </c>
      <c r="D5" s="11">
        <v>4136</v>
      </c>
      <c r="E5" s="157">
        <v>0.2050366845131866</v>
      </c>
      <c r="F5" s="11">
        <v>3033</v>
      </c>
      <c r="G5" s="157">
        <v>0.15035693039857229</v>
      </c>
      <c r="H5" s="11">
        <v>3097</v>
      </c>
      <c r="I5" s="157">
        <v>0.1535296450525481</v>
      </c>
      <c r="J5" s="11">
        <v>3062</v>
      </c>
      <c r="K5" s="157">
        <v>0.15179456672615507</v>
      </c>
      <c r="L5" s="11">
        <v>4911</v>
      </c>
      <c r="M5" s="157">
        <v>0.24345627602617489</v>
      </c>
      <c r="N5" s="173"/>
    </row>
    <row r="6" spans="1:14" ht="18" customHeight="1" x14ac:dyDescent="0.25">
      <c r="A6" s="145" t="s">
        <v>46</v>
      </c>
      <c r="B6" s="62">
        <v>1933</v>
      </c>
      <c r="C6" s="141">
        <v>9.5825897283363076E-2</v>
      </c>
      <c r="D6" s="62">
        <v>4136</v>
      </c>
      <c r="E6" s="141">
        <v>0.2050366845131866</v>
      </c>
      <c r="F6" s="62">
        <v>3033</v>
      </c>
      <c r="G6" s="141">
        <v>0.15035693039857229</v>
      </c>
      <c r="H6" s="62">
        <v>3097</v>
      </c>
      <c r="I6" s="141">
        <v>0.1535296450525481</v>
      </c>
      <c r="J6" s="62">
        <v>3062</v>
      </c>
      <c r="K6" s="141">
        <v>0.15179456672615507</v>
      </c>
      <c r="L6" s="62">
        <v>4911</v>
      </c>
      <c r="M6" s="141">
        <v>0.24345627602617489</v>
      </c>
      <c r="N6" s="142"/>
    </row>
    <row r="7" spans="1:14" s="164" customFormat="1" ht="40.15" customHeight="1" x14ac:dyDescent="0.25">
      <c r="A7" s="155" t="s">
        <v>190</v>
      </c>
      <c r="B7" s="11">
        <v>959</v>
      </c>
      <c r="C7" s="157">
        <v>8.393873085339168E-2</v>
      </c>
      <c r="D7" s="11">
        <v>2072</v>
      </c>
      <c r="E7" s="157">
        <v>0.1813566739606127</v>
      </c>
      <c r="F7" s="11">
        <v>1647</v>
      </c>
      <c r="G7" s="157">
        <v>0.14415754923413568</v>
      </c>
      <c r="H7" s="11">
        <v>1826</v>
      </c>
      <c r="I7" s="157">
        <v>0.15982494529540481</v>
      </c>
      <c r="J7" s="11">
        <v>1596</v>
      </c>
      <c r="K7" s="157">
        <v>0.13969365426695843</v>
      </c>
      <c r="L7" s="11">
        <v>3325</v>
      </c>
      <c r="M7" s="157">
        <v>0.29102844638949671</v>
      </c>
      <c r="N7" s="173"/>
    </row>
    <row r="8" spans="1:14" ht="18" customHeight="1" x14ac:dyDescent="0.25">
      <c r="A8" s="145" t="s">
        <v>4</v>
      </c>
      <c r="B8" s="62">
        <v>189</v>
      </c>
      <c r="C8" s="141">
        <v>9.3796526054590573E-2</v>
      </c>
      <c r="D8" s="62">
        <v>358</v>
      </c>
      <c r="E8" s="141">
        <v>0.17766749379652605</v>
      </c>
      <c r="F8" s="62">
        <v>299</v>
      </c>
      <c r="G8" s="141">
        <v>0.14838709677419354</v>
      </c>
      <c r="H8" s="62">
        <v>328</v>
      </c>
      <c r="I8" s="141">
        <v>0.16277915632754342</v>
      </c>
      <c r="J8" s="62">
        <v>267</v>
      </c>
      <c r="K8" s="141">
        <v>0.1325062034739454</v>
      </c>
      <c r="L8" s="62">
        <v>574</v>
      </c>
      <c r="M8" s="141">
        <v>0.28486352357320099</v>
      </c>
      <c r="N8" s="142"/>
    </row>
    <row r="9" spans="1:14" ht="18" customHeight="1" x14ac:dyDescent="0.25">
      <c r="A9" s="145" t="s">
        <v>5</v>
      </c>
      <c r="B9" s="62">
        <v>180</v>
      </c>
      <c r="C9" s="141">
        <v>8.3179297597042512E-2</v>
      </c>
      <c r="D9" s="62">
        <v>464</v>
      </c>
      <c r="E9" s="141">
        <v>0.2144177449168207</v>
      </c>
      <c r="F9" s="62">
        <v>291</v>
      </c>
      <c r="G9" s="141">
        <v>0.13447319778188541</v>
      </c>
      <c r="H9" s="62">
        <v>357</v>
      </c>
      <c r="I9" s="141">
        <v>0.16497227356746766</v>
      </c>
      <c r="J9" s="62">
        <v>233</v>
      </c>
      <c r="K9" s="141">
        <v>0.10767097966728281</v>
      </c>
      <c r="L9" s="62">
        <v>639</v>
      </c>
      <c r="M9" s="141">
        <v>0.29528650646950094</v>
      </c>
      <c r="N9" s="142"/>
    </row>
    <row r="10" spans="1:14" ht="18" customHeight="1" x14ac:dyDescent="0.25">
      <c r="A10" s="145" t="s">
        <v>7</v>
      </c>
      <c r="B10" s="62">
        <v>165</v>
      </c>
      <c r="C10" s="141">
        <v>0.10166358595194085</v>
      </c>
      <c r="D10" s="62">
        <v>366</v>
      </c>
      <c r="E10" s="141">
        <v>0.2255083179297597</v>
      </c>
      <c r="F10" s="62">
        <v>256</v>
      </c>
      <c r="G10" s="141">
        <v>0.15773259396179914</v>
      </c>
      <c r="H10" s="62">
        <v>229</v>
      </c>
      <c r="I10" s="141">
        <v>0.14109673444239063</v>
      </c>
      <c r="J10" s="62">
        <v>213</v>
      </c>
      <c r="K10" s="141">
        <v>0.13123844731977818</v>
      </c>
      <c r="L10" s="62">
        <v>394</v>
      </c>
      <c r="M10" s="141">
        <v>0.24276032039433149</v>
      </c>
      <c r="N10" s="142"/>
    </row>
    <row r="11" spans="1:14" ht="18" customHeight="1" x14ac:dyDescent="0.25">
      <c r="A11" s="145" t="s">
        <v>37</v>
      </c>
      <c r="B11" s="62">
        <v>425</v>
      </c>
      <c r="C11" s="141">
        <v>7.5582429308198473E-2</v>
      </c>
      <c r="D11" s="62">
        <v>884</v>
      </c>
      <c r="E11" s="141">
        <v>0.15721145296105282</v>
      </c>
      <c r="F11" s="62">
        <v>801</v>
      </c>
      <c r="G11" s="141">
        <v>0.142450649119687</v>
      </c>
      <c r="H11" s="62">
        <v>912</v>
      </c>
      <c r="I11" s="141">
        <v>0.16219100124488708</v>
      </c>
      <c r="J11" s="62">
        <v>883</v>
      </c>
      <c r="K11" s="141">
        <v>0.15703361195091589</v>
      </c>
      <c r="L11" s="62">
        <v>1718</v>
      </c>
      <c r="M11" s="141">
        <v>0.30553085541525876</v>
      </c>
      <c r="N11" s="142"/>
    </row>
    <row r="12" spans="1:14" s="164" customFormat="1" ht="40.35" customHeight="1" x14ac:dyDescent="0.25">
      <c r="A12" s="155" t="s">
        <v>191</v>
      </c>
      <c r="B12" s="11">
        <v>872</v>
      </c>
      <c r="C12" s="157">
        <v>0.10211968614591872</v>
      </c>
      <c r="D12" s="11">
        <v>1563</v>
      </c>
      <c r="E12" s="157">
        <v>0.18304251083265019</v>
      </c>
      <c r="F12" s="11">
        <v>1452</v>
      </c>
      <c r="G12" s="157">
        <v>0.17004333060077292</v>
      </c>
      <c r="H12" s="11">
        <v>1440</v>
      </c>
      <c r="I12" s="157">
        <v>0.16863801381894836</v>
      </c>
      <c r="J12" s="11">
        <v>1162</v>
      </c>
      <c r="K12" s="157">
        <v>0.13608150837334582</v>
      </c>
      <c r="L12" s="11">
        <v>2050</v>
      </c>
      <c r="M12" s="157">
        <v>0.24007495022836398</v>
      </c>
      <c r="N12" s="173"/>
    </row>
    <row r="13" spans="1:14" ht="18" customHeight="1" x14ac:dyDescent="0.25">
      <c r="A13" s="145" t="s">
        <v>2</v>
      </c>
      <c r="B13" s="62">
        <v>116</v>
      </c>
      <c r="C13" s="141">
        <v>0.11439842209072978</v>
      </c>
      <c r="D13" s="62">
        <v>199</v>
      </c>
      <c r="E13" s="141">
        <v>0.19625246548323472</v>
      </c>
      <c r="F13" s="62">
        <v>169</v>
      </c>
      <c r="G13" s="141">
        <v>0.16666666666666666</v>
      </c>
      <c r="H13" s="62">
        <v>156</v>
      </c>
      <c r="I13" s="141">
        <v>0.15384615384615385</v>
      </c>
      <c r="J13" s="62">
        <v>164</v>
      </c>
      <c r="K13" s="141">
        <v>0.16173570019723865</v>
      </c>
      <c r="L13" s="62">
        <v>210</v>
      </c>
      <c r="M13" s="141">
        <v>0.20710059171597633</v>
      </c>
      <c r="N13" s="142"/>
    </row>
    <row r="14" spans="1:14" ht="18" customHeight="1" x14ac:dyDescent="0.25">
      <c r="A14" s="145" t="s">
        <v>6</v>
      </c>
      <c r="B14" s="62">
        <v>184</v>
      </c>
      <c r="C14" s="141">
        <v>9.2138207310966447E-2</v>
      </c>
      <c r="D14" s="62">
        <v>316</v>
      </c>
      <c r="E14" s="141">
        <v>0.15823735603405106</v>
      </c>
      <c r="F14" s="62">
        <v>263</v>
      </c>
      <c r="G14" s="141">
        <v>0.13169754631947922</v>
      </c>
      <c r="H14" s="62">
        <v>317</v>
      </c>
      <c r="I14" s="141">
        <v>0.1587381071607411</v>
      </c>
      <c r="J14" s="62">
        <v>300</v>
      </c>
      <c r="K14" s="141">
        <v>0.15022533800701052</v>
      </c>
      <c r="L14" s="62">
        <v>617</v>
      </c>
      <c r="M14" s="141">
        <v>0.30896344516775165</v>
      </c>
      <c r="N14" s="142"/>
    </row>
    <row r="15" spans="1:14" ht="18" customHeight="1" x14ac:dyDescent="0.25">
      <c r="A15" s="145" t="s">
        <v>8</v>
      </c>
      <c r="B15" s="62">
        <v>284</v>
      </c>
      <c r="C15" s="141">
        <v>0.10429673154608887</v>
      </c>
      <c r="D15" s="62">
        <v>521</v>
      </c>
      <c r="E15" s="141">
        <v>0.19133308850532502</v>
      </c>
      <c r="F15" s="62">
        <v>522</v>
      </c>
      <c r="G15" s="141">
        <v>0.19170033051781124</v>
      </c>
      <c r="H15" s="62">
        <v>482</v>
      </c>
      <c r="I15" s="141">
        <v>0.17701065001836211</v>
      </c>
      <c r="J15" s="62">
        <v>330</v>
      </c>
      <c r="K15" s="141">
        <v>0.12118986412045538</v>
      </c>
      <c r="L15" s="62">
        <v>584</v>
      </c>
      <c r="M15" s="141">
        <v>0.21446933529195741</v>
      </c>
      <c r="N15" s="142"/>
    </row>
    <row r="16" spans="1:14" ht="18" customHeight="1" x14ac:dyDescent="0.25">
      <c r="A16" s="145" t="s">
        <v>9</v>
      </c>
      <c r="B16" s="62">
        <v>180</v>
      </c>
      <c r="C16" s="141">
        <v>0.10332950631458095</v>
      </c>
      <c r="D16" s="62">
        <v>355</v>
      </c>
      <c r="E16" s="141">
        <v>0.20378874856486798</v>
      </c>
      <c r="F16" s="62">
        <v>329</v>
      </c>
      <c r="G16" s="141">
        <v>0.1888633754305396</v>
      </c>
      <c r="H16" s="62">
        <v>318</v>
      </c>
      <c r="I16" s="141">
        <v>0.182548794489093</v>
      </c>
      <c r="J16" s="62">
        <v>196</v>
      </c>
      <c r="K16" s="141">
        <v>0.11251435132032148</v>
      </c>
      <c r="L16" s="62">
        <v>364</v>
      </c>
      <c r="M16" s="141">
        <v>0.20895522388059701</v>
      </c>
      <c r="N16" s="142"/>
    </row>
    <row r="17" spans="1:14" ht="18" customHeight="1" x14ac:dyDescent="0.25">
      <c r="A17" s="145" t="s">
        <v>12</v>
      </c>
      <c r="B17" s="62">
        <v>108</v>
      </c>
      <c r="C17" s="141">
        <v>0.10159924741298212</v>
      </c>
      <c r="D17" s="62">
        <v>172</v>
      </c>
      <c r="E17" s="141">
        <v>0.16180620884289745</v>
      </c>
      <c r="F17" s="62">
        <v>169</v>
      </c>
      <c r="G17" s="141">
        <v>0.15898400752587019</v>
      </c>
      <c r="H17" s="62">
        <v>167</v>
      </c>
      <c r="I17" s="141">
        <v>0.15710253998118531</v>
      </c>
      <c r="J17" s="62">
        <v>172</v>
      </c>
      <c r="K17" s="141">
        <v>0.16180620884289745</v>
      </c>
      <c r="L17" s="62">
        <v>275</v>
      </c>
      <c r="M17" s="141">
        <v>0.25870178739416744</v>
      </c>
      <c r="N17" s="142"/>
    </row>
    <row r="18" spans="1:14" s="163" customFormat="1" ht="40.35" customHeight="1" x14ac:dyDescent="0.25">
      <c r="A18" s="155" t="s">
        <v>192</v>
      </c>
      <c r="B18" s="15">
        <v>6533</v>
      </c>
      <c r="C18" s="157">
        <v>8.5528382907415171E-2</v>
      </c>
      <c r="D18" s="15">
        <v>12670</v>
      </c>
      <c r="E18" s="157">
        <v>0.1658724340175953</v>
      </c>
      <c r="F18" s="15">
        <v>10493</v>
      </c>
      <c r="G18" s="157">
        <v>0.13737170087976538</v>
      </c>
      <c r="H18" s="15">
        <v>11513</v>
      </c>
      <c r="I18" s="157">
        <v>0.15072528278173439</v>
      </c>
      <c r="J18" s="15">
        <v>10829</v>
      </c>
      <c r="K18" s="157">
        <v>0.14177052785923755</v>
      </c>
      <c r="L18" s="15">
        <v>24346</v>
      </c>
      <c r="M18" s="157">
        <v>0.31873167155425219</v>
      </c>
      <c r="N18" s="173"/>
    </row>
    <row r="19" spans="1:14" s="144" customFormat="1" ht="35.450000000000003" customHeight="1" x14ac:dyDescent="0.25">
      <c r="A19" s="156" t="s">
        <v>193</v>
      </c>
      <c r="B19" s="11">
        <v>888</v>
      </c>
      <c r="C19" s="157">
        <v>7.2768991231664346E-2</v>
      </c>
      <c r="D19" s="11">
        <v>1869</v>
      </c>
      <c r="E19" s="157">
        <v>0.15315905924772596</v>
      </c>
      <c r="F19" s="11">
        <v>1669</v>
      </c>
      <c r="G19" s="157">
        <v>0.13676964680816192</v>
      </c>
      <c r="H19" s="11">
        <v>2106</v>
      </c>
      <c r="I19" s="157">
        <v>0.17258051298860935</v>
      </c>
      <c r="J19" s="11">
        <v>1973</v>
      </c>
      <c r="K19" s="157">
        <v>0.16168155371629928</v>
      </c>
      <c r="L19" s="11">
        <v>3698</v>
      </c>
      <c r="M19" s="157">
        <v>0.30304023600753915</v>
      </c>
      <c r="N19" s="142"/>
    </row>
    <row r="20" spans="1:14" ht="18" customHeight="1" x14ac:dyDescent="0.25">
      <c r="A20" s="145" t="s">
        <v>32</v>
      </c>
      <c r="B20" s="62">
        <v>245</v>
      </c>
      <c r="C20" s="141">
        <v>8.8896952104499272E-2</v>
      </c>
      <c r="D20" s="62">
        <v>534</v>
      </c>
      <c r="E20" s="141">
        <v>0.19375907111756169</v>
      </c>
      <c r="F20" s="62">
        <v>429</v>
      </c>
      <c r="G20" s="141">
        <v>0.15566037735849056</v>
      </c>
      <c r="H20" s="62">
        <v>525</v>
      </c>
      <c r="I20" s="141">
        <v>0.19049346879535559</v>
      </c>
      <c r="J20" s="62">
        <v>444</v>
      </c>
      <c r="K20" s="141">
        <v>0.16110304789550073</v>
      </c>
      <c r="L20" s="62">
        <v>579</v>
      </c>
      <c r="M20" s="141">
        <v>0.21008708272859217</v>
      </c>
      <c r="N20" s="142"/>
    </row>
    <row r="21" spans="1:14" ht="18" customHeight="1" x14ac:dyDescent="0.25">
      <c r="A21" s="145" t="s">
        <v>33</v>
      </c>
      <c r="B21" s="62">
        <v>152</v>
      </c>
      <c r="C21" s="141">
        <v>9.6569250317662003E-2</v>
      </c>
      <c r="D21" s="62">
        <v>267</v>
      </c>
      <c r="E21" s="141">
        <v>0.16963151207115629</v>
      </c>
      <c r="F21" s="62">
        <v>248</v>
      </c>
      <c r="G21" s="141">
        <v>0.15756035578144853</v>
      </c>
      <c r="H21" s="62">
        <v>301</v>
      </c>
      <c r="I21" s="141">
        <v>0.19123252858958067</v>
      </c>
      <c r="J21" s="62">
        <v>250</v>
      </c>
      <c r="K21" s="141">
        <v>0.15883100381194409</v>
      </c>
      <c r="L21" s="62">
        <v>356</v>
      </c>
      <c r="M21" s="141">
        <v>0.22617534942820838</v>
      </c>
      <c r="N21" s="142"/>
    </row>
    <row r="22" spans="1:14" ht="18" customHeight="1" x14ac:dyDescent="0.25">
      <c r="A22" s="145" t="s">
        <v>34</v>
      </c>
      <c r="B22" s="62">
        <v>213</v>
      </c>
      <c r="C22" s="141">
        <v>6.5923862581244191E-2</v>
      </c>
      <c r="D22" s="62">
        <v>444</v>
      </c>
      <c r="E22" s="141">
        <v>0.13741875580315691</v>
      </c>
      <c r="F22" s="62">
        <v>463</v>
      </c>
      <c r="G22" s="141">
        <v>0.14329928814608481</v>
      </c>
      <c r="H22" s="62">
        <v>521</v>
      </c>
      <c r="I22" s="141">
        <v>0.16125038687712781</v>
      </c>
      <c r="J22" s="62">
        <v>532</v>
      </c>
      <c r="K22" s="141">
        <v>0.16465490560198082</v>
      </c>
      <c r="L22" s="62">
        <v>1058</v>
      </c>
      <c r="M22" s="141">
        <v>0.32745280099040547</v>
      </c>
      <c r="N22" s="142"/>
    </row>
    <row r="23" spans="1:14" ht="18" customHeight="1" x14ac:dyDescent="0.25">
      <c r="A23" s="145" t="s">
        <v>10</v>
      </c>
      <c r="B23" s="62">
        <v>168</v>
      </c>
      <c r="C23" s="141">
        <v>6.5293431791682857E-2</v>
      </c>
      <c r="D23" s="62">
        <v>314</v>
      </c>
      <c r="E23" s="141">
        <v>0.12203653322969296</v>
      </c>
      <c r="F23" s="62">
        <v>267</v>
      </c>
      <c r="G23" s="141">
        <v>0.10376991838321026</v>
      </c>
      <c r="H23" s="62">
        <v>376</v>
      </c>
      <c r="I23" s="141">
        <v>0.14613291877186163</v>
      </c>
      <c r="J23" s="62">
        <v>411</v>
      </c>
      <c r="K23" s="141">
        <v>0.15973571706179557</v>
      </c>
      <c r="L23" s="62">
        <v>1037</v>
      </c>
      <c r="M23" s="141">
        <v>0.40303148076175671</v>
      </c>
      <c r="N23" s="142"/>
    </row>
    <row r="24" spans="1:14" ht="18" customHeight="1" x14ac:dyDescent="0.25">
      <c r="A24" s="145" t="s">
        <v>35</v>
      </c>
      <c r="B24" s="62">
        <v>110</v>
      </c>
      <c r="C24" s="141">
        <v>5.3165780570323826E-2</v>
      </c>
      <c r="D24" s="62">
        <v>310</v>
      </c>
      <c r="E24" s="141">
        <v>0.1498308361527308</v>
      </c>
      <c r="F24" s="62">
        <v>262</v>
      </c>
      <c r="G24" s="141">
        <v>0.12663122281295311</v>
      </c>
      <c r="H24" s="62">
        <v>383</v>
      </c>
      <c r="I24" s="141">
        <v>0.18511358144030932</v>
      </c>
      <c r="J24" s="62">
        <v>336</v>
      </c>
      <c r="K24" s="141">
        <v>0.16239729337844369</v>
      </c>
      <c r="L24" s="62">
        <v>668</v>
      </c>
      <c r="M24" s="141">
        <v>0.32286128564523925</v>
      </c>
      <c r="N24" s="142"/>
    </row>
    <row r="25" spans="1:14" s="164" customFormat="1" ht="40.35" customHeight="1" x14ac:dyDescent="0.25">
      <c r="A25" s="156" t="s">
        <v>88</v>
      </c>
      <c r="B25" s="11">
        <v>1026</v>
      </c>
      <c r="C25" s="157">
        <v>8.3714099216710178E-2</v>
      </c>
      <c r="D25" s="11">
        <v>2190</v>
      </c>
      <c r="E25" s="157">
        <v>0.17868798955613577</v>
      </c>
      <c r="F25" s="11">
        <v>1698</v>
      </c>
      <c r="G25" s="157">
        <v>0.13854438642297651</v>
      </c>
      <c r="H25" s="11">
        <v>1820</v>
      </c>
      <c r="I25" s="157">
        <v>0.14849869451697129</v>
      </c>
      <c r="J25" s="11">
        <v>1825</v>
      </c>
      <c r="K25" s="157">
        <v>0.14890665796344649</v>
      </c>
      <c r="L25" s="11">
        <v>3697</v>
      </c>
      <c r="M25" s="157">
        <v>0.30164817232375979</v>
      </c>
      <c r="N25" s="173"/>
    </row>
    <row r="26" spans="1:14" ht="18" customHeight="1" x14ac:dyDescent="0.25">
      <c r="A26" s="145" t="s">
        <v>25</v>
      </c>
      <c r="B26" s="62">
        <v>159</v>
      </c>
      <c r="C26" s="141">
        <v>5.955056179775281E-2</v>
      </c>
      <c r="D26" s="62">
        <v>484</v>
      </c>
      <c r="E26" s="141">
        <v>0.18127340823970037</v>
      </c>
      <c r="F26" s="62">
        <v>283</v>
      </c>
      <c r="G26" s="141">
        <v>0.10599250936329588</v>
      </c>
      <c r="H26" s="62">
        <v>335</v>
      </c>
      <c r="I26" s="141">
        <v>0.12546816479400749</v>
      </c>
      <c r="J26" s="62">
        <v>372</v>
      </c>
      <c r="K26" s="141">
        <v>0.1393258426966292</v>
      </c>
      <c r="L26" s="62">
        <v>1037</v>
      </c>
      <c r="M26" s="141">
        <v>0.38838951310861425</v>
      </c>
      <c r="N26" s="142"/>
    </row>
    <row r="27" spans="1:14" s="146" customFormat="1" ht="18" customHeight="1" x14ac:dyDescent="0.25">
      <c r="A27" s="145" t="s">
        <v>26</v>
      </c>
      <c r="B27" s="62">
        <v>211</v>
      </c>
      <c r="C27" s="141">
        <v>7.595392368610511E-2</v>
      </c>
      <c r="D27" s="62">
        <v>475</v>
      </c>
      <c r="E27" s="141">
        <v>0.17098632109431244</v>
      </c>
      <c r="F27" s="62">
        <v>407</v>
      </c>
      <c r="G27" s="141">
        <v>0.14650827933765298</v>
      </c>
      <c r="H27" s="62">
        <v>465</v>
      </c>
      <c r="I27" s="141">
        <v>0.16738660907127431</v>
      </c>
      <c r="J27" s="62">
        <v>468</v>
      </c>
      <c r="K27" s="141">
        <v>0.16846652267818574</v>
      </c>
      <c r="L27" s="62">
        <v>752</v>
      </c>
      <c r="M27" s="141">
        <v>0.2706983441324694</v>
      </c>
      <c r="N27" s="142"/>
    </row>
    <row r="28" spans="1:14" ht="18" customHeight="1" x14ac:dyDescent="0.25">
      <c r="A28" s="145" t="s">
        <v>27</v>
      </c>
      <c r="B28" s="62">
        <v>156</v>
      </c>
      <c r="C28" s="141">
        <v>6.5767284991568295E-2</v>
      </c>
      <c r="D28" s="62">
        <v>350</v>
      </c>
      <c r="E28" s="141">
        <v>0.1475548060708263</v>
      </c>
      <c r="F28" s="62">
        <v>316</v>
      </c>
      <c r="G28" s="141">
        <v>0.13322091062394603</v>
      </c>
      <c r="H28" s="62">
        <v>356</v>
      </c>
      <c r="I28" s="141">
        <v>0.15008431703204048</v>
      </c>
      <c r="J28" s="62">
        <v>388</v>
      </c>
      <c r="K28" s="141">
        <v>0.16357504215851601</v>
      </c>
      <c r="L28" s="62">
        <v>806</v>
      </c>
      <c r="M28" s="141">
        <v>0.33979763912310285</v>
      </c>
      <c r="N28" s="142"/>
    </row>
    <row r="29" spans="1:14" ht="18" customHeight="1" x14ac:dyDescent="0.25">
      <c r="A29" s="145" t="s">
        <v>28</v>
      </c>
      <c r="B29" s="62">
        <v>148</v>
      </c>
      <c r="C29" s="141">
        <v>9.0188909201706274E-2</v>
      </c>
      <c r="D29" s="62">
        <v>257</v>
      </c>
      <c r="E29" s="141">
        <v>0.15661182205971969</v>
      </c>
      <c r="F29" s="62">
        <v>260</v>
      </c>
      <c r="G29" s="141">
        <v>0.15843997562461914</v>
      </c>
      <c r="H29" s="62">
        <v>218</v>
      </c>
      <c r="I29" s="141">
        <v>0.13284582571602682</v>
      </c>
      <c r="J29" s="62">
        <v>237</v>
      </c>
      <c r="K29" s="141">
        <v>0.14442413162705667</v>
      </c>
      <c r="L29" s="62">
        <v>521</v>
      </c>
      <c r="M29" s="141">
        <v>0.31748933577087141</v>
      </c>
      <c r="N29" s="142"/>
    </row>
    <row r="30" spans="1:14" ht="18" customHeight="1" x14ac:dyDescent="0.25">
      <c r="A30" s="145" t="s">
        <v>14</v>
      </c>
      <c r="B30" s="62">
        <v>205</v>
      </c>
      <c r="C30" s="141">
        <v>0.20418326693227093</v>
      </c>
      <c r="D30" s="62">
        <v>294</v>
      </c>
      <c r="E30" s="141">
        <v>0.29282868525896416</v>
      </c>
      <c r="F30" s="62">
        <v>182</v>
      </c>
      <c r="G30" s="141">
        <v>0.18127490039840638</v>
      </c>
      <c r="H30" s="62">
        <v>167</v>
      </c>
      <c r="I30" s="141">
        <v>0.16633466135458166</v>
      </c>
      <c r="J30" s="62">
        <v>110</v>
      </c>
      <c r="K30" s="141">
        <v>0.10956175298804781</v>
      </c>
      <c r="L30" s="62">
        <v>46</v>
      </c>
      <c r="M30" s="141">
        <v>4.5816733067729085E-2</v>
      </c>
      <c r="N30" s="142"/>
    </row>
    <row r="31" spans="1:14" s="146" customFormat="1" ht="18" customHeight="1" x14ac:dyDescent="0.25">
      <c r="A31" s="145" t="s">
        <v>42</v>
      </c>
      <c r="B31" s="62">
        <v>147</v>
      </c>
      <c r="C31" s="141">
        <v>8.2077051926298161E-2</v>
      </c>
      <c r="D31" s="62">
        <v>330</v>
      </c>
      <c r="E31" s="141">
        <v>0.18425460636515914</v>
      </c>
      <c r="F31" s="62">
        <v>250</v>
      </c>
      <c r="G31" s="141">
        <v>0.13958682300390843</v>
      </c>
      <c r="H31" s="62">
        <v>279</v>
      </c>
      <c r="I31" s="141">
        <v>0.15577889447236182</v>
      </c>
      <c r="J31" s="62">
        <v>250</v>
      </c>
      <c r="K31" s="141">
        <v>0.13958682300390843</v>
      </c>
      <c r="L31" s="62">
        <v>535</v>
      </c>
      <c r="M31" s="141">
        <v>0.29871580122836405</v>
      </c>
      <c r="N31" s="142"/>
    </row>
    <row r="32" spans="1:14" s="164" customFormat="1" ht="40.35" customHeight="1" x14ac:dyDescent="0.25">
      <c r="A32" s="156" t="s">
        <v>89</v>
      </c>
      <c r="B32" s="11">
        <v>2401</v>
      </c>
      <c r="C32" s="157">
        <v>8.8055158249899151E-2</v>
      </c>
      <c r="D32" s="11">
        <v>4395</v>
      </c>
      <c r="E32" s="157">
        <v>0.16118384860820772</v>
      </c>
      <c r="F32" s="11">
        <v>3745</v>
      </c>
      <c r="G32" s="157">
        <v>0.13734550922360361</v>
      </c>
      <c r="H32" s="11">
        <v>4051</v>
      </c>
      <c r="I32" s="157">
        <v>0.14856786591850957</v>
      </c>
      <c r="J32" s="11">
        <v>3576</v>
      </c>
      <c r="K32" s="157">
        <v>0.13114754098360656</v>
      </c>
      <c r="L32" s="11">
        <v>9099</v>
      </c>
      <c r="M32" s="157">
        <v>0.33370007701617338</v>
      </c>
      <c r="N32" s="173"/>
    </row>
    <row r="33" spans="1:14" ht="18" customHeight="1" x14ac:dyDescent="0.25">
      <c r="A33" s="145" t="s">
        <v>16</v>
      </c>
      <c r="B33" s="62">
        <v>91</v>
      </c>
      <c r="C33" s="141">
        <v>9.5487932843651632E-2</v>
      </c>
      <c r="D33" s="62">
        <v>151</v>
      </c>
      <c r="E33" s="141">
        <v>0.1584470094438615</v>
      </c>
      <c r="F33" s="62">
        <v>142</v>
      </c>
      <c r="G33" s="141">
        <v>0.14900314795383002</v>
      </c>
      <c r="H33" s="62">
        <v>115</v>
      </c>
      <c r="I33" s="141">
        <v>0.12067156348373557</v>
      </c>
      <c r="J33" s="62">
        <v>136</v>
      </c>
      <c r="K33" s="141">
        <v>0.14270724029380902</v>
      </c>
      <c r="L33" s="62">
        <v>318</v>
      </c>
      <c r="M33" s="141">
        <v>0.33368310598111228</v>
      </c>
      <c r="N33" s="142"/>
    </row>
    <row r="34" spans="1:14" ht="18" customHeight="1" x14ac:dyDescent="0.25">
      <c r="A34" s="145" t="s">
        <v>17</v>
      </c>
      <c r="B34" s="62">
        <v>188</v>
      </c>
      <c r="C34" s="141">
        <v>9.353233830845771E-2</v>
      </c>
      <c r="D34" s="62">
        <v>348</v>
      </c>
      <c r="E34" s="141">
        <v>0.17313432835820897</v>
      </c>
      <c r="F34" s="62">
        <v>271</v>
      </c>
      <c r="G34" s="141">
        <v>0.13482587064676618</v>
      </c>
      <c r="H34" s="62">
        <v>277</v>
      </c>
      <c r="I34" s="141">
        <v>0.13781094527363183</v>
      </c>
      <c r="J34" s="62">
        <v>230</v>
      </c>
      <c r="K34" s="141">
        <v>0.11442786069651742</v>
      </c>
      <c r="L34" s="62">
        <v>696</v>
      </c>
      <c r="M34" s="141">
        <v>0.34626865671641793</v>
      </c>
      <c r="N34" s="142"/>
    </row>
    <row r="35" spans="1:14" ht="18" customHeight="1" x14ac:dyDescent="0.25">
      <c r="A35" s="145" t="s">
        <v>18</v>
      </c>
      <c r="B35" s="62">
        <v>120</v>
      </c>
      <c r="C35" s="141">
        <v>8.2079343365253077E-2</v>
      </c>
      <c r="D35" s="62">
        <v>245</v>
      </c>
      <c r="E35" s="141">
        <v>0.16757865937072502</v>
      </c>
      <c r="F35" s="62">
        <v>187</v>
      </c>
      <c r="G35" s="141">
        <v>0.12790697674418605</v>
      </c>
      <c r="H35" s="62">
        <v>202</v>
      </c>
      <c r="I35" s="141">
        <v>0.13816689466484269</v>
      </c>
      <c r="J35" s="62">
        <v>215</v>
      </c>
      <c r="K35" s="141">
        <v>0.14705882352941177</v>
      </c>
      <c r="L35" s="62">
        <v>493</v>
      </c>
      <c r="M35" s="141">
        <v>0.33720930232558138</v>
      </c>
      <c r="N35" s="142"/>
    </row>
    <row r="36" spans="1:14" ht="18" customHeight="1" x14ac:dyDescent="0.25">
      <c r="A36" s="145" t="s">
        <v>19</v>
      </c>
      <c r="B36" s="62">
        <v>170</v>
      </c>
      <c r="C36" s="141">
        <v>6.1975938753189935E-2</v>
      </c>
      <c r="D36" s="62">
        <v>392</v>
      </c>
      <c r="E36" s="141">
        <v>0.14290922347794385</v>
      </c>
      <c r="F36" s="62">
        <v>286</v>
      </c>
      <c r="G36" s="141">
        <v>0.10426540284360189</v>
      </c>
      <c r="H36" s="62">
        <v>376</v>
      </c>
      <c r="I36" s="141">
        <v>0.13707619394823187</v>
      </c>
      <c r="J36" s="62">
        <v>378</v>
      </c>
      <c r="K36" s="141">
        <v>0.13780532263944587</v>
      </c>
      <c r="L36" s="62">
        <v>1141</v>
      </c>
      <c r="M36" s="141">
        <v>0.41596791833758656</v>
      </c>
      <c r="N36" s="142"/>
    </row>
    <row r="37" spans="1:14" ht="18" customHeight="1" x14ac:dyDescent="0.25">
      <c r="A37" s="145" t="s">
        <v>20</v>
      </c>
      <c r="B37" s="62">
        <v>620</v>
      </c>
      <c r="C37" s="141">
        <v>8.2932049224184054E-2</v>
      </c>
      <c r="D37" s="62">
        <v>1198</v>
      </c>
      <c r="E37" s="141">
        <v>0.16024612092027823</v>
      </c>
      <c r="F37" s="62">
        <v>1097</v>
      </c>
      <c r="G37" s="141">
        <v>0.14673622257891922</v>
      </c>
      <c r="H37" s="62">
        <v>1146</v>
      </c>
      <c r="I37" s="141">
        <v>0.15329052969502407</v>
      </c>
      <c r="J37" s="62">
        <v>1032</v>
      </c>
      <c r="K37" s="141">
        <v>0.13804173354735153</v>
      </c>
      <c r="L37" s="62">
        <v>2383</v>
      </c>
      <c r="M37" s="141">
        <v>0.31875334403424294</v>
      </c>
      <c r="N37" s="142"/>
    </row>
    <row r="38" spans="1:14" ht="18" customHeight="1" x14ac:dyDescent="0.25">
      <c r="A38" s="145" t="s">
        <v>21</v>
      </c>
      <c r="B38" s="62">
        <v>205</v>
      </c>
      <c r="C38" s="141">
        <v>6.6797002280873249E-2</v>
      </c>
      <c r="D38" s="62">
        <v>363</v>
      </c>
      <c r="E38" s="141">
        <v>0.11827956989247312</v>
      </c>
      <c r="F38" s="62">
        <v>382</v>
      </c>
      <c r="G38" s="141">
        <v>0.12447051156728577</v>
      </c>
      <c r="H38" s="62">
        <v>455</v>
      </c>
      <c r="I38" s="141">
        <v>0.14825676115998696</v>
      </c>
      <c r="J38" s="62">
        <v>428</v>
      </c>
      <c r="K38" s="141">
        <v>0.13945910720104268</v>
      </c>
      <c r="L38" s="62">
        <v>1236</v>
      </c>
      <c r="M38" s="141">
        <v>0.4027370478983382</v>
      </c>
      <c r="N38" s="142"/>
    </row>
    <row r="39" spans="1:14" ht="18" customHeight="1" x14ac:dyDescent="0.25">
      <c r="A39" s="145" t="s">
        <v>22</v>
      </c>
      <c r="B39" s="62">
        <v>210</v>
      </c>
      <c r="C39" s="141">
        <v>0.13478818998716302</v>
      </c>
      <c r="D39" s="62">
        <v>222</v>
      </c>
      <c r="E39" s="141">
        <v>0.14249037227214378</v>
      </c>
      <c r="F39" s="62">
        <v>215</v>
      </c>
      <c r="G39" s="141">
        <v>0.137997432605905</v>
      </c>
      <c r="H39" s="62">
        <v>220</v>
      </c>
      <c r="I39" s="141">
        <v>0.14120667522464697</v>
      </c>
      <c r="J39" s="62">
        <v>196</v>
      </c>
      <c r="K39" s="141">
        <v>0.1258023106546855</v>
      </c>
      <c r="L39" s="62">
        <v>495</v>
      </c>
      <c r="M39" s="141">
        <v>0.3177150192554557</v>
      </c>
      <c r="N39" s="142"/>
    </row>
    <row r="40" spans="1:14" ht="18" customHeight="1" x14ac:dyDescent="0.25">
      <c r="A40" s="145" t="s">
        <v>44</v>
      </c>
      <c r="B40" s="62">
        <v>797</v>
      </c>
      <c r="C40" s="141">
        <v>9.9674837418709361E-2</v>
      </c>
      <c r="D40" s="62">
        <v>1476</v>
      </c>
      <c r="E40" s="141">
        <v>0.18459229614807404</v>
      </c>
      <c r="F40" s="62">
        <v>1165</v>
      </c>
      <c r="G40" s="141">
        <v>0.14569784892446222</v>
      </c>
      <c r="H40" s="62">
        <v>1260</v>
      </c>
      <c r="I40" s="141">
        <v>0.15757878939469736</v>
      </c>
      <c r="J40" s="62">
        <v>961</v>
      </c>
      <c r="K40" s="141">
        <v>0.12018509254627313</v>
      </c>
      <c r="L40" s="62">
        <v>2337</v>
      </c>
      <c r="M40" s="141">
        <v>0.29227113556778389</v>
      </c>
      <c r="N40" s="142"/>
    </row>
    <row r="41" spans="1:14" s="165" customFormat="1" ht="40.35" customHeight="1" x14ac:dyDescent="0.25">
      <c r="A41" s="156" t="s">
        <v>90</v>
      </c>
      <c r="B41" s="11">
        <v>943</v>
      </c>
      <c r="C41" s="157">
        <v>8.7395736793327156E-2</v>
      </c>
      <c r="D41" s="11">
        <v>1728</v>
      </c>
      <c r="E41" s="157">
        <v>0.16014828544949028</v>
      </c>
      <c r="F41" s="11">
        <v>1386</v>
      </c>
      <c r="G41" s="157">
        <v>0.12845227062094533</v>
      </c>
      <c r="H41" s="11">
        <v>1505</v>
      </c>
      <c r="I41" s="157">
        <v>0.13948100092678406</v>
      </c>
      <c r="J41" s="11">
        <v>1512</v>
      </c>
      <c r="K41" s="157">
        <v>0.14012974976830397</v>
      </c>
      <c r="L41" s="11">
        <v>3716</v>
      </c>
      <c r="M41" s="157">
        <v>0.3443929564411492</v>
      </c>
      <c r="N41" s="173"/>
    </row>
    <row r="42" spans="1:14" ht="18" customHeight="1" x14ac:dyDescent="0.25">
      <c r="A42" s="145" t="s">
        <v>29</v>
      </c>
      <c r="B42" s="62">
        <v>199</v>
      </c>
      <c r="C42" s="141">
        <v>0.11018826135105204</v>
      </c>
      <c r="D42" s="62">
        <v>314</v>
      </c>
      <c r="E42" s="141">
        <v>0.17386489479512734</v>
      </c>
      <c r="F42" s="62">
        <v>259</v>
      </c>
      <c r="G42" s="141">
        <v>0.1434108527131783</v>
      </c>
      <c r="H42" s="62">
        <v>235</v>
      </c>
      <c r="I42" s="141">
        <v>0.1301218161683278</v>
      </c>
      <c r="J42" s="62">
        <v>232</v>
      </c>
      <c r="K42" s="141">
        <v>0.12846068660022147</v>
      </c>
      <c r="L42" s="62">
        <v>567</v>
      </c>
      <c r="M42" s="141">
        <v>0.31395348837209303</v>
      </c>
      <c r="N42" s="142"/>
    </row>
    <row r="43" spans="1:14" s="140" customFormat="1" ht="18" customHeight="1" x14ac:dyDescent="0.25">
      <c r="A43" s="145" t="s">
        <v>30</v>
      </c>
      <c r="B43" s="62">
        <v>252</v>
      </c>
      <c r="C43" s="141">
        <v>7.3813708260105443E-2</v>
      </c>
      <c r="D43" s="62">
        <v>569</v>
      </c>
      <c r="E43" s="141">
        <v>0.16666666666666666</v>
      </c>
      <c r="F43" s="62">
        <v>447</v>
      </c>
      <c r="G43" s="141">
        <v>0.13093145869947276</v>
      </c>
      <c r="H43" s="62">
        <v>459</v>
      </c>
      <c r="I43" s="141">
        <v>0.13444639718804921</v>
      </c>
      <c r="J43" s="62">
        <v>529</v>
      </c>
      <c r="K43" s="141">
        <v>0.15495020503807849</v>
      </c>
      <c r="L43" s="62">
        <v>1158</v>
      </c>
      <c r="M43" s="141">
        <v>0.33919156414762741</v>
      </c>
      <c r="N43" s="142"/>
    </row>
    <row r="44" spans="1:14" ht="18" customHeight="1" x14ac:dyDescent="0.25">
      <c r="A44" s="145" t="s">
        <v>31</v>
      </c>
      <c r="B44" s="62">
        <v>226</v>
      </c>
      <c r="C44" s="141">
        <v>0.11193660227835563</v>
      </c>
      <c r="D44" s="62">
        <v>328</v>
      </c>
      <c r="E44" s="141">
        <v>0.16245666171371967</v>
      </c>
      <c r="F44" s="62">
        <v>268</v>
      </c>
      <c r="G44" s="141">
        <v>0.13273897969291729</v>
      </c>
      <c r="H44" s="62">
        <v>270</v>
      </c>
      <c r="I44" s="141">
        <v>0.1337295690936107</v>
      </c>
      <c r="J44" s="62">
        <v>242</v>
      </c>
      <c r="K44" s="141">
        <v>0.11986131748390293</v>
      </c>
      <c r="L44" s="62">
        <v>685</v>
      </c>
      <c r="M44" s="141">
        <v>0.33927686973749382</v>
      </c>
      <c r="N44" s="142"/>
    </row>
    <row r="45" spans="1:14" s="140" customFormat="1" ht="18" customHeight="1" x14ac:dyDescent="0.25">
      <c r="A45" s="145" t="s">
        <v>43</v>
      </c>
      <c r="B45" s="62">
        <v>266</v>
      </c>
      <c r="C45" s="141">
        <v>7.4908476485497047E-2</v>
      </c>
      <c r="D45" s="62">
        <v>517</v>
      </c>
      <c r="E45" s="141">
        <v>0.14559279076316531</v>
      </c>
      <c r="F45" s="62">
        <v>412</v>
      </c>
      <c r="G45" s="141">
        <v>0.11602365530836384</v>
      </c>
      <c r="H45" s="62">
        <v>541</v>
      </c>
      <c r="I45" s="141">
        <v>0.15235145029569136</v>
      </c>
      <c r="J45" s="62">
        <v>509</v>
      </c>
      <c r="K45" s="141">
        <v>0.14333990425232329</v>
      </c>
      <c r="L45" s="62">
        <v>1306</v>
      </c>
      <c r="M45" s="141">
        <v>0.36778372289495914</v>
      </c>
      <c r="N45" s="142"/>
    </row>
    <row r="46" spans="1:14" s="164" customFormat="1" ht="40.35" customHeight="1" x14ac:dyDescent="0.25">
      <c r="A46" s="156" t="s">
        <v>91</v>
      </c>
      <c r="B46" s="11">
        <v>798</v>
      </c>
      <c r="C46" s="157">
        <v>8.3246401001460468E-2</v>
      </c>
      <c r="D46" s="11">
        <v>1671</v>
      </c>
      <c r="E46" s="157">
        <v>0.17431671187147924</v>
      </c>
      <c r="F46" s="11">
        <v>1346</v>
      </c>
      <c r="G46" s="157">
        <v>0.14041310244105987</v>
      </c>
      <c r="H46" s="11">
        <v>1386</v>
      </c>
      <c r="I46" s="157">
        <v>0.14458585437095764</v>
      </c>
      <c r="J46" s="11">
        <v>1428</v>
      </c>
      <c r="K46" s="157">
        <v>0.1489672438973503</v>
      </c>
      <c r="L46" s="11">
        <v>2957</v>
      </c>
      <c r="M46" s="157">
        <v>0.30847068641769249</v>
      </c>
      <c r="N46" s="173"/>
    </row>
    <row r="47" spans="1:14" ht="18" customHeight="1" x14ac:dyDescent="0.25">
      <c r="A47" s="145" t="s">
        <v>36</v>
      </c>
      <c r="B47" s="62">
        <v>276</v>
      </c>
      <c r="C47" s="141">
        <v>7.2880908370742015E-2</v>
      </c>
      <c r="D47" s="62">
        <v>505</v>
      </c>
      <c r="E47" s="141">
        <v>0.13335093741748086</v>
      </c>
      <c r="F47" s="62">
        <v>466</v>
      </c>
      <c r="G47" s="141">
        <v>0.12305254819118035</v>
      </c>
      <c r="H47" s="62">
        <v>574</v>
      </c>
      <c r="I47" s="141">
        <v>0.15157116451016636</v>
      </c>
      <c r="J47" s="62">
        <v>648</v>
      </c>
      <c r="K47" s="141">
        <v>0.17111169791391603</v>
      </c>
      <c r="L47" s="62">
        <v>1318</v>
      </c>
      <c r="M47" s="141">
        <v>0.34803274359651437</v>
      </c>
      <c r="N47" s="142"/>
    </row>
    <row r="48" spans="1:14" ht="18" customHeight="1" x14ac:dyDescent="0.25">
      <c r="A48" s="145" t="s">
        <v>23</v>
      </c>
      <c r="B48" s="62">
        <v>55</v>
      </c>
      <c r="C48" s="141">
        <v>9.0759075907590761E-2</v>
      </c>
      <c r="D48" s="62">
        <v>118</v>
      </c>
      <c r="E48" s="141">
        <v>0.19471947194719472</v>
      </c>
      <c r="F48" s="62">
        <v>90</v>
      </c>
      <c r="G48" s="141">
        <v>0.14851485148514851</v>
      </c>
      <c r="H48" s="62">
        <v>73</v>
      </c>
      <c r="I48" s="141">
        <v>0.12046204620462046</v>
      </c>
      <c r="J48" s="62">
        <v>74</v>
      </c>
      <c r="K48" s="141">
        <v>0.12211221122112212</v>
      </c>
      <c r="L48" s="62">
        <v>196</v>
      </c>
      <c r="M48" s="141">
        <v>0.32343234323432341</v>
      </c>
      <c r="N48" s="142"/>
    </row>
    <row r="49" spans="1:14" ht="18" customHeight="1" x14ac:dyDescent="0.25">
      <c r="A49" s="145" t="s">
        <v>49</v>
      </c>
      <c r="B49" s="62">
        <v>134</v>
      </c>
      <c r="C49" s="141">
        <v>9.9406528189910984E-2</v>
      </c>
      <c r="D49" s="62">
        <v>235</v>
      </c>
      <c r="E49" s="141">
        <v>0.17433234421364985</v>
      </c>
      <c r="F49" s="62">
        <v>203</v>
      </c>
      <c r="G49" s="141">
        <v>0.15059347181008903</v>
      </c>
      <c r="H49" s="62">
        <v>163</v>
      </c>
      <c r="I49" s="141">
        <v>0.12091988130563798</v>
      </c>
      <c r="J49" s="62">
        <v>207</v>
      </c>
      <c r="K49" s="141">
        <v>0.15356083086053413</v>
      </c>
      <c r="L49" s="62">
        <v>406</v>
      </c>
      <c r="M49" s="141">
        <v>0.30118694362017806</v>
      </c>
      <c r="N49" s="142"/>
    </row>
    <row r="50" spans="1:14" ht="18" customHeight="1" x14ac:dyDescent="0.25">
      <c r="A50" s="145" t="s">
        <v>24</v>
      </c>
      <c r="B50" s="62">
        <v>96</v>
      </c>
      <c r="C50" s="141">
        <v>8.3261058109280139E-2</v>
      </c>
      <c r="D50" s="62">
        <v>253</v>
      </c>
      <c r="E50" s="141">
        <v>0.21942758022549869</v>
      </c>
      <c r="F50" s="62">
        <v>182</v>
      </c>
      <c r="G50" s="141">
        <v>0.15784908933217692</v>
      </c>
      <c r="H50" s="62">
        <v>197</v>
      </c>
      <c r="I50" s="141">
        <v>0.17085862966175194</v>
      </c>
      <c r="J50" s="62">
        <v>140</v>
      </c>
      <c r="K50" s="141">
        <v>0.12142237640936687</v>
      </c>
      <c r="L50" s="62">
        <v>285</v>
      </c>
      <c r="M50" s="141">
        <v>0.24718126626192541</v>
      </c>
      <c r="N50" s="142"/>
    </row>
    <row r="51" spans="1:14" ht="18" customHeight="1" x14ac:dyDescent="0.25">
      <c r="A51" s="145" t="s">
        <v>13</v>
      </c>
      <c r="B51" s="62">
        <v>110</v>
      </c>
      <c r="C51" s="141">
        <v>8.8709677419354843E-2</v>
      </c>
      <c r="D51" s="62">
        <v>285</v>
      </c>
      <c r="E51" s="141">
        <v>0.22983870967741934</v>
      </c>
      <c r="F51" s="62">
        <v>202</v>
      </c>
      <c r="G51" s="141">
        <v>0.16290322580645161</v>
      </c>
      <c r="H51" s="62">
        <v>187</v>
      </c>
      <c r="I51" s="141">
        <v>0.15080645161290324</v>
      </c>
      <c r="J51" s="62">
        <v>153</v>
      </c>
      <c r="K51" s="141">
        <v>0.12338709677419354</v>
      </c>
      <c r="L51" s="62">
        <v>303</v>
      </c>
      <c r="M51" s="141">
        <v>0.24435483870967742</v>
      </c>
      <c r="N51" s="142"/>
    </row>
    <row r="52" spans="1:14" ht="18" customHeight="1" x14ac:dyDescent="0.25">
      <c r="A52" s="145" t="s">
        <v>45</v>
      </c>
      <c r="B52" s="62">
        <v>127</v>
      </c>
      <c r="C52" s="141">
        <v>8.7465564738292007E-2</v>
      </c>
      <c r="D52" s="62">
        <v>275</v>
      </c>
      <c r="E52" s="141">
        <v>0.18939393939393939</v>
      </c>
      <c r="F52" s="62">
        <v>203</v>
      </c>
      <c r="G52" s="141">
        <v>0.13980716253443526</v>
      </c>
      <c r="H52" s="62">
        <v>192</v>
      </c>
      <c r="I52" s="141">
        <v>0.13223140495867769</v>
      </c>
      <c r="J52" s="62">
        <v>206</v>
      </c>
      <c r="K52" s="141">
        <v>0.14187327823691459</v>
      </c>
      <c r="L52" s="62">
        <v>449</v>
      </c>
      <c r="M52" s="141">
        <v>0.30922865013774103</v>
      </c>
      <c r="N52" s="142"/>
    </row>
    <row r="53" spans="1:14" s="164" customFormat="1" ht="40.35" customHeight="1" x14ac:dyDescent="0.25">
      <c r="A53" s="156" t="s">
        <v>92</v>
      </c>
      <c r="B53" s="11">
        <v>477</v>
      </c>
      <c r="C53" s="157">
        <v>0.11139654367118169</v>
      </c>
      <c r="D53" s="11">
        <v>817</v>
      </c>
      <c r="E53" s="157">
        <v>0.19079869219990658</v>
      </c>
      <c r="F53" s="11">
        <v>649</v>
      </c>
      <c r="G53" s="157">
        <v>0.1515646893974778</v>
      </c>
      <c r="H53" s="11">
        <v>645</v>
      </c>
      <c r="I53" s="157">
        <v>0.15063054647361046</v>
      </c>
      <c r="J53" s="11">
        <v>515</v>
      </c>
      <c r="K53" s="157">
        <v>0.12027090144792153</v>
      </c>
      <c r="L53" s="11">
        <v>1179</v>
      </c>
      <c r="M53" s="157">
        <v>0.2753386268099019</v>
      </c>
      <c r="N53" s="173"/>
    </row>
    <row r="54" spans="1:14" ht="18" customHeight="1" x14ac:dyDescent="0.25">
      <c r="A54" s="145" t="s">
        <v>3</v>
      </c>
      <c r="B54" s="62">
        <v>140</v>
      </c>
      <c r="C54" s="141">
        <v>0.14213197969543148</v>
      </c>
      <c r="D54" s="62">
        <v>237</v>
      </c>
      <c r="E54" s="141">
        <v>0.24060913705583756</v>
      </c>
      <c r="F54" s="62">
        <v>163</v>
      </c>
      <c r="G54" s="141">
        <v>0.16548223350253807</v>
      </c>
      <c r="H54" s="62">
        <v>183</v>
      </c>
      <c r="I54" s="141">
        <v>0.18578680203045686</v>
      </c>
      <c r="J54" s="62">
        <v>109</v>
      </c>
      <c r="K54" s="141">
        <v>0.11065989847715736</v>
      </c>
      <c r="L54" s="62">
        <v>153</v>
      </c>
      <c r="M54" s="141">
        <v>0.15532994923857868</v>
      </c>
      <c r="N54" s="142"/>
    </row>
    <row r="55" spans="1:14" ht="18" customHeight="1" x14ac:dyDescent="0.25">
      <c r="A55" s="148" t="s">
        <v>11</v>
      </c>
      <c r="B55" s="62">
        <v>166</v>
      </c>
      <c r="C55" s="141">
        <v>0.17095777548918639</v>
      </c>
      <c r="D55" s="62">
        <v>309</v>
      </c>
      <c r="E55" s="141">
        <v>0.31822863027806386</v>
      </c>
      <c r="F55" s="62">
        <v>210</v>
      </c>
      <c r="G55" s="141">
        <v>0.21627188465499486</v>
      </c>
      <c r="H55" s="62">
        <v>160</v>
      </c>
      <c r="I55" s="141">
        <v>0.16477857878475799</v>
      </c>
      <c r="J55" s="62">
        <v>74</v>
      </c>
      <c r="K55" s="141">
        <v>7.6210092687950565E-2</v>
      </c>
      <c r="L55" s="62">
        <v>52</v>
      </c>
      <c r="M55" s="141">
        <v>5.3553038105046344E-2</v>
      </c>
      <c r="N55" s="142"/>
    </row>
    <row r="56" spans="1:14" ht="18" customHeight="1" x14ac:dyDescent="0.25">
      <c r="A56" s="145" t="s">
        <v>15</v>
      </c>
      <c r="B56" s="62">
        <v>171</v>
      </c>
      <c r="C56" s="141">
        <v>7.3516766981943246E-2</v>
      </c>
      <c r="D56" s="62">
        <v>271</v>
      </c>
      <c r="E56" s="141">
        <v>0.11650902837489252</v>
      </c>
      <c r="F56" s="62">
        <v>276</v>
      </c>
      <c r="G56" s="141">
        <v>0.11865864144453998</v>
      </c>
      <c r="H56" s="62">
        <v>302</v>
      </c>
      <c r="I56" s="141">
        <v>0.12983662940670679</v>
      </c>
      <c r="J56" s="62">
        <v>332</v>
      </c>
      <c r="K56" s="141">
        <v>0.14273430782459157</v>
      </c>
      <c r="L56" s="62">
        <v>974</v>
      </c>
      <c r="M56" s="141">
        <v>0.41874462596732587</v>
      </c>
      <c r="N56" s="142"/>
    </row>
    <row r="57" spans="1:14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25">
      <c r="A58" s="150"/>
      <c r="B58" s="151"/>
      <c r="C58" s="144"/>
      <c r="D58" s="152"/>
      <c r="F58" s="149"/>
      <c r="G58" s="153"/>
    </row>
    <row r="59" spans="1:14" ht="18" customHeight="1" x14ac:dyDescent="0.25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zoomScaleNormal="85" zoomScaleSheetLayoutView="100" workbookViewId="0"/>
  </sheetViews>
  <sheetFormatPr defaultColWidth="2.140625" defaultRowHeight="15.75" x14ac:dyDescent="0.25"/>
  <cols>
    <col min="1" max="1" width="25.7109375" style="48" customWidth="1"/>
    <col min="2" max="7" width="15.7109375" style="48" customWidth="1"/>
    <col min="8" max="8" width="2.140625" style="86"/>
    <col min="9" max="10" width="2.140625" style="48"/>
    <col min="11" max="11" width="8.28515625" style="48" customWidth="1"/>
    <col min="12" max="12" width="8.5703125" style="48" customWidth="1"/>
    <col min="13" max="13" width="11.28515625" style="48" bestFit="1" customWidth="1"/>
    <col min="14" max="14" width="8.85546875" style="48" customWidth="1"/>
    <col min="15" max="15" width="5.28515625" style="48" customWidth="1"/>
    <col min="16" max="16384" width="2.140625" style="48"/>
  </cols>
  <sheetData>
    <row r="1" spans="1:14" ht="30" customHeight="1" x14ac:dyDescent="0.25">
      <c r="A1" s="95"/>
      <c r="C1" s="100" t="s">
        <v>246</v>
      </c>
      <c r="D1" s="95"/>
      <c r="E1" s="89"/>
      <c r="F1" s="95"/>
      <c r="G1" s="95"/>
    </row>
    <row r="2" spans="1:14" ht="100.15" customHeight="1" x14ac:dyDescent="0.25">
      <c r="A2" s="49" t="s">
        <v>38</v>
      </c>
      <c r="B2" s="50" t="s">
        <v>143</v>
      </c>
      <c r="C2" s="50" t="s">
        <v>145</v>
      </c>
      <c r="D2" s="50" t="s">
        <v>39</v>
      </c>
      <c r="E2" s="50" t="s">
        <v>144</v>
      </c>
      <c r="F2" s="50" t="s">
        <v>135</v>
      </c>
      <c r="G2" s="50" t="s">
        <v>136</v>
      </c>
    </row>
    <row r="3" spans="1:14" s="85" customFormat="1" ht="40.15" customHeight="1" x14ac:dyDescent="0.25">
      <c r="A3" s="10" t="s">
        <v>1</v>
      </c>
      <c r="B3" s="13">
        <v>3651</v>
      </c>
      <c r="C3" s="12">
        <v>3.1333676622039133E-2</v>
      </c>
      <c r="D3" s="11">
        <v>2876</v>
      </c>
      <c r="E3" s="11">
        <v>139</v>
      </c>
      <c r="F3" s="11">
        <v>730</v>
      </c>
      <c r="G3" s="11">
        <v>403</v>
      </c>
      <c r="K3" s="207"/>
      <c r="L3" s="203"/>
      <c r="M3" s="203"/>
      <c r="N3" s="204"/>
    </row>
    <row r="4" spans="1:14" s="84" customFormat="1" ht="40.15" customHeight="1" x14ac:dyDescent="0.25">
      <c r="A4" s="14" t="s">
        <v>96</v>
      </c>
      <c r="B4" s="16">
        <v>2611</v>
      </c>
      <c r="C4" s="12">
        <v>6.5053817022124774E-2</v>
      </c>
      <c r="D4" s="16">
        <v>2004</v>
      </c>
      <c r="E4" s="15">
        <v>98</v>
      </c>
      <c r="F4" s="15">
        <v>452</v>
      </c>
      <c r="G4" s="15">
        <v>255</v>
      </c>
      <c r="K4" s="205"/>
      <c r="M4" s="205"/>
      <c r="N4" s="208"/>
    </row>
    <row r="5" spans="1:14" s="52" customFormat="1" ht="40.15" customHeight="1" x14ac:dyDescent="0.2">
      <c r="A5" s="10" t="s">
        <v>86</v>
      </c>
      <c r="B5" s="13">
        <v>1867</v>
      </c>
      <c r="C5" s="12">
        <v>9.2554035296450524E-2</v>
      </c>
      <c r="D5" s="13">
        <v>1432</v>
      </c>
      <c r="E5" s="13">
        <v>65</v>
      </c>
      <c r="F5" s="13">
        <v>316</v>
      </c>
      <c r="G5" s="13">
        <v>182</v>
      </c>
      <c r="K5" s="206"/>
    </row>
    <row r="6" spans="1:14" s="52" customFormat="1" ht="18" customHeight="1" x14ac:dyDescent="0.2">
      <c r="A6" s="55" t="s">
        <v>46</v>
      </c>
      <c r="B6" s="54">
        <v>1867</v>
      </c>
      <c r="C6" s="51">
        <v>9.2554035296450524E-2</v>
      </c>
      <c r="D6" s="54">
        <v>1432</v>
      </c>
      <c r="E6" s="62">
        <v>65</v>
      </c>
      <c r="F6" s="62">
        <v>316</v>
      </c>
      <c r="G6" s="62">
        <v>182</v>
      </c>
    </row>
    <row r="7" spans="1:14" s="52" customFormat="1" ht="40.15" customHeight="1" x14ac:dyDescent="0.2">
      <c r="A7" s="10" t="s">
        <v>93</v>
      </c>
      <c r="B7" s="13">
        <v>302</v>
      </c>
      <c r="C7" s="12">
        <v>2.6433260393873087E-2</v>
      </c>
      <c r="D7" s="13">
        <v>238</v>
      </c>
      <c r="E7" s="11">
        <v>13</v>
      </c>
      <c r="F7" s="11">
        <v>44</v>
      </c>
      <c r="G7" s="11">
        <v>25</v>
      </c>
    </row>
    <row r="8" spans="1:14" s="56" customFormat="1" ht="18" customHeight="1" x14ac:dyDescent="0.2">
      <c r="A8" s="55" t="s">
        <v>4</v>
      </c>
      <c r="B8" s="54">
        <v>66</v>
      </c>
      <c r="C8" s="51">
        <v>3.2754342431761785E-2</v>
      </c>
      <c r="D8" s="54">
        <v>50</v>
      </c>
      <c r="E8" s="54">
        <v>1</v>
      </c>
      <c r="F8" s="62">
        <v>14</v>
      </c>
      <c r="G8" s="54">
        <v>6</v>
      </c>
    </row>
    <row r="9" spans="1:14" s="56" customFormat="1" ht="18" customHeight="1" x14ac:dyDescent="0.2">
      <c r="A9" s="55" t="s">
        <v>5</v>
      </c>
      <c r="B9" s="54">
        <v>81</v>
      </c>
      <c r="C9" s="51">
        <v>3.7430683918669133E-2</v>
      </c>
      <c r="D9" s="54">
        <v>73</v>
      </c>
      <c r="E9" s="54">
        <v>1</v>
      </c>
      <c r="F9" s="62">
        <v>7</v>
      </c>
      <c r="G9" s="54">
        <v>5</v>
      </c>
    </row>
    <row r="10" spans="1:14" s="56" customFormat="1" ht="18" customHeight="1" x14ac:dyDescent="0.2">
      <c r="A10" s="55" t="s">
        <v>7</v>
      </c>
      <c r="B10" s="54">
        <v>34</v>
      </c>
      <c r="C10" s="51">
        <v>2.0948860135551448E-2</v>
      </c>
      <c r="D10" s="54">
        <v>29</v>
      </c>
      <c r="E10" s="54">
        <v>2</v>
      </c>
      <c r="F10" s="62">
        <v>9</v>
      </c>
      <c r="G10" s="54">
        <v>4</v>
      </c>
    </row>
    <row r="11" spans="1:14" s="56" customFormat="1" ht="18" customHeight="1" x14ac:dyDescent="0.2">
      <c r="A11" s="55" t="s">
        <v>37</v>
      </c>
      <c r="B11" s="54">
        <v>121</v>
      </c>
      <c r="C11" s="51">
        <v>2.1518762226569448E-2</v>
      </c>
      <c r="D11" s="54">
        <v>86</v>
      </c>
      <c r="E11" s="54">
        <v>9</v>
      </c>
      <c r="F11" s="62">
        <v>14</v>
      </c>
      <c r="G11" s="54">
        <v>10</v>
      </c>
    </row>
    <row r="12" spans="1:14" s="52" customFormat="1" ht="40.15" customHeight="1" x14ac:dyDescent="0.2">
      <c r="A12" s="10" t="s">
        <v>94</v>
      </c>
      <c r="B12" s="13">
        <v>442</v>
      </c>
      <c r="C12" s="12">
        <v>5.1762501463871645E-2</v>
      </c>
      <c r="D12" s="13">
        <v>334</v>
      </c>
      <c r="E12" s="11">
        <v>20</v>
      </c>
      <c r="F12" s="11">
        <v>92</v>
      </c>
      <c r="G12" s="13">
        <v>48</v>
      </c>
    </row>
    <row r="13" spans="1:14" s="56" customFormat="1" ht="18" customHeight="1" x14ac:dyDescent="0.2">
      <c r="A13" s="55" t="s">
        <v>2</v>
      </c>
      <c r="B13" s="54">
        <v>28</v>
      </c>
      <c r="C13" s="51">
        <v>2.7613412228796843E-2</v>
      </c>
      <c r="D13" s="54">
        <v>22</v>
      </c>
      <c r="E13" s="54">
        <v>2</v>
      </c>
      <c r="F13" s="62">
        <v>9</v>
      </c>
      <c r="G13" s="54">
        <v>2</v>
      </c>
    </row>
    <row r="14" spans="1:14" s="56" customFormat="1" ht="18" customHeight="1" x14ac:dyDescent="0.2">
      <c r="A14" s="55" t="s">
        <v>6</v>
      </c>
      <c r="B14" s="54">
        <v>84</v>
      </c>
      <c r="C14" s="51">
        <v>4.2063094641962943E-2</v>
      </c>
      <c r="D14" s="54">
        <v>70</v>
      </c>
      <c r="E14" s="54">
        <v>5</v>
      </c>
      <c r="F14" s="62">
        <v>13</v>
      </c>
      <c r="G14" s="54">
        <v>7</v>
      </c>
    </row>
    <row r="15" spans="1:14" s="56" customFormat="1" ht="18" customHeight="1" x14ac:dyDescent="0.2">
      <c r="A15" s="55" t="s">
        <v>8</v>
      </c>
      <c r="B15" s="54">
        <v>217</v>
      </c>
      <c r="C15" s="51">
        <v>7.9691516709511565E-2</v>
      </c>
      <c r="D15" s="54">
        <v>162</v>
      </c>
      <c r="E15" s="54">
        <v>5</v>
      </c>
      <c r="F15" s="62">
        <v>24</v>
      </c>
      <c r="G15" s="54">
        <v>26</v>
      </c>
    </row>
    <row r="16" spans="1:14" s="56" customFormat="1" ht="18" customHeight="1" x14ac:dyDescent="0.2">
      <c r="A16" s="55" t="s">
        <v>9</v>
      </c>
      <c r="B16" s="54">
        <v>96</v>
      </c>
      <c r="C16" s="51">
        <v>5.5109070034443167E-2</v>
      </c>
      <c r="D16" s="54">
        <v>69</v>
      </c>
      <c r="E16" s="54">
        <v>7</v>
      </c>
      <c r="F16" s="62">
        <v>42</v>
      </c>
      <c r="G16" s="54">
        <v>12</v>
      </c>
    </row>
    <row r="17" spans="1:7" s="56" customFormat="1" ht="18" customHeight="1" x14ac:dyDescent="0.2">
      <c r="A17" s="55" t="s">
        <v>12</v>
      </c>
      <c r="B17" s="54">
        <v>17</v>
      </c>
      <c r="C17" s="51">
        <v>1.5992474129821261E-2</v>
      </c>
      <c r="D17" s="54">
        <v>11</v>
      </c>
      <c r="E17" s="54">
        <v>1</v>
      </c>
      <c r="F17" s="62">
        <v>4</v>
      </c>
      <c r="G17" s="54">
        <v>1</v>
      </c>
    </row>
    <row r="18" spans="1:7" s="57" customFormat="1" ht="40.15" customHeight="1" x14ac:dyDescent="0.2">
      <c r="A18" s="14" t="s">
        <v>95</v>
      </c>
      <c r="B18" s="16">
        <v>1040</v>
      </c>
      <c r="C18" s="12">
        <v>1.3615416841223292E-2</v>
      </c>
      <c r="D18" s="16">
        <v>872</v>
      </c>
      <c r="E18" s="15">
        <v>41</v>
      </c>
      <c r="F18" s="15">
        <v>278</v>
      </c>
      <c r="G18" s="16">
        <v>148</v>
      </c>
    </row>
    <row r="19" spans="1:7" s="52" customFormat="1" ht="40.15" customHeight="1" x14ac:dyDescent="0.2">
      <c r="A19" s="53" t="s">
        <v>87</v>
      </c>
      <c r="B19" s="13">
        <v>151</v>
      </c>
      <c r="C19" s="12">
        <v>1.2374006391870852E-2</v>
      </c>
      <c r="D19" s="13">
        <v>130</v>
      </c>
      <c r="E19" s="11">
        <v>3</v>
      </c>
      <c r="F19" s="11">
        <v>40</v>
      </c>
      <c r="G19" s="13">
        <v>17</v>
      </c>
    </row>
    <row r="20" spans="1:7" s="56" customFormat="1" ht="18" customHeight="1" x14ac:dyDescent="0.2">
      <c r="A20" s="55" t="s">
        <v>32</v>
      </c>
      <c r="B20" s="54">
        <v>45</v>
      </c>
      <c r="C20" s="51">
        <v>1.632801161103048E-2</v>
      </c>
      <c r="D20" s="54">
        <v>42</v>
      </c>
      <c r="E20" s="54">
        <v>0</v>
      </c>
      <c r="F20" s="62">
        <v>7</v>
      </c>
      <c r="G20" s="54">
        <v>2</v>
      </c>
    </row>
    <row r="21" spans="1:7" s="56" customFormat="1" ht="18" customHeight="1" x14ac:dyDescent="0.2">
      <c r="A21" s="55" t="s">
        <v>33</v>
      </c>
      <c r="B21" s="54">
        <v>5</v>
      </c>
      <c r="C21" s="51">
        <v>3.1766200762388818E-3</v>
      </c>
      <c r="D21" s="54">
        <v>4</v>
      </c>
      <c r="E21" s="54">
        <v>0</v>
      </c>
      <c r="F21" s="62">
        <v>1</v>
      </c>
      <c r="G21" s="54">
        <v>0</v>
      </c>
    </row>
    <row r="22" spans="1:7" s="56" customFormat="1" ht="18" customHeight="1" x14ac:dyDescent="0.2">
      <c r="A22" s="55" t="s">
        <v>34</v>
      </c>
      <c r="B22" s="54">
        <v>26</v>
      </c>
      <c r="C22" s="51">
        <v>8.0470442587434222E-3</v>
      </c>
      <c r="D22" s="54">
        <v>20</v>
      </c>
      <c r="E22" s="54">
        <v>1</v>
      </c>
      <c r="F22" s="62">
        <v>7</v>
      </c>
      <c r="G22" s="54">
        <v>4</v>
      </c>
    </row>
    <row r="23" spans="1:7" s="56" customFormat="1" ht="18" customHeight="1" x14ac:dyDescent="0.2">
      <c r="A23" s="55" t="s">
        <v>10</v>
      </c>
      <c r="B23" s="54">
        <v>61</v>
      </c>
      <c r="C23" s="51">
        <v>2.3707734162456275E-2</v>
      </c>
      <c r="D23" s="54">
        <v>54</v>
      </c>
      <c r="E23" s="54">
        <v>1</v>
      </c>
      <c r="F23" s="62">
        <v>23</v>
      </c>
      <c r="G23" s="54">
        <v>9</v>
      </c>
    </row>
    <row r="24" spans="1:7" s="56" customFormat="1" ht="18" customHeight="1" x14ac:dyDescent="0.2">
      <c r="A24" s="55" t="s">
        <v>35</v>
      </c>
      <c r="B24" s="54">
        <v>14</v>
      </c>
      <c r="C24" s="51">
        <v>6.7665538907684874E-3</v>
      </c>
      <c r="D24" s="54">
        <v>10</v>
      </c>
      <c r="E24" s="54">
        <v>1</v>
      </c>
      <c r="F24" s="62">
        <v>2</v>
      </c>
      <c r="G24" s="54">
        <v>2</v>
      </c>
    </row>
    <row r="25" spans="1:7" s="52" customFormat="1" ht="40.15" customHeight="1" x14ac:dyDescent="0.2">
      <c r="A25" s="53" t="s">
        <v>88</v>
      </c>
      <c r="B25" s="13">
        <v>152</v>
      </c>
      <c r="C25" s="12">
        <v>1.2402088772845953E-2</v>
      </c>
      <c r="D25" s="13">
        <v>127</v>
      </c>
      <c r="E25" s="11">
        <v>11</v>
      </c>
      <c r="F25" s="11">
        <v>48</v>
      </c>
      <c r="G25" s="13">
        <v>26</v>
      </c>
    </row>
    <row r="26" spans="1:7" s="56" customFormat="1" ht="18" customHeight="1" x14ac:dyDescent="0.2">
      <c r="A26" s="55" t="s">
        <v>25</v>
      </c>
      <c r="B26" s="54">
        <v>21</v>
      </c>
      <c r="C26" s="51">
        <v>7.8651685393258432E-3</v>
      </c>
      <c r="D26" s="54">
        <v>16</v>
      </c>
      <c r="E26" s="54">
        <v>1</v>
      </c>
      <c r="F26" s="62">
        <v>3</v>
      </c>
      <c r="G26" s="54">
        <v>3</v>
      </c>
    </row>
    <row r="27" spans="1:7" s="56" customFormat="1" ht="18" customHeight="1" x14ac:dyDescent="0.2">
      <c r="A27" s="55" t="s">
        <v>26</v>
      </c>
      <c r="B27" s="54">
        <v>16</v>
      </c>
      <c r="C27" s="51">
        <v>5.7595392368610509E-3</v>
      </c>
      <c r="D27" s="54">
        <v>13</v>
      </c>
      <c r="E27" s="54">
        <v>1</v>
      </c>
      <c r="F27" s="62">
        <v>11</v>
      </c>
      <c r="G27" s="54">
        <v>5</v>
      </c>
    </row>
    <row r="28" spans="1:7" s="56" customFormat="1" ht="18" customHeight="1" x14ac:dyDescent="0.2">
      <c r="A28" s="55" t="s">
        <v>27</v>
      </c>
      <c r="B28" s="54">
        <v>35</v>
      </c>
      <c r="C28" s="51">
        <v>1.475548060708263E-2</v>
      </c>
      <c r="D28" s="54">
        <v>32</v>
      </c>
      <c r="E28" s="54">
        <v>1</v>
      </c>
      <c r="F28" s="62">
        <v>5</v>
      </c>
      <c r="G28" s="54">
        <v>7</v>
      </c>
    </row>
    <row r="29" spans="1:7" s="56" customFormat="1" ht="18" customHeight="1" x14ac:dyDescent="0.2">
      <c r="A29" s="55" t="s">
        <v>28</v>
      </c>
      <c r="B29" s="54">
        <v>13</v>
      </c>
      <c r="C29" s="51">
        <v>7.9219987812309562E-3</v>
      </c>
      <c r="D29" s="54">
        <v>12</v>
      </c>
      <c r="E29" s="54">
        <v>1</v>
      </c>
      <c r="F29" s="62">
        <v>1</v>
      </c>
      <c r="G29" s="54">
        <v>0</v>
      </c>
    </row>
    <row r="30" spans="1:7" s="56" customFormat="1" ht="18" customHeight="1" x14ac:dyDescent="0.2">
      <c r="A30" s="55" t="s">
        <v>14</v>
      </c>
      <c r="B30" s="54">
        <v>21</v>
      </c>
      <c r="C30" s="51">
        <v>2.091633466135458E-2</v>
      </c>
      <c r="D30" s="54">
        <v>15</v>
      </c>
      <c r="E30" s="54">
        <v>5</v>
      </c>
      <c r="F30" s="62">
        <v>10</v>
      </c>
      <c r="G30" s="54">
        <v>4</v>
      </c>
    </row>
    <row r="31" spans="1:7" s="56" customFormat="1" ht="18" customHeight="1" x14ac:dyDescent="0.2">
      <c r="A31" s="55" t="s">
        <v>42</v>
      </c>
      <c r="B31" s="54">
        <v>46</v>
      </c>
      <c r="C31" s="51">
        <v>2.568397543271915E-2</v>
      </c>
      <c r="D31" s="54">
        <v>39</v>
      </c>
      <c r="E31" s="54">
        <v>2</v>
      </c>
      <c r="F31" s="62">
        <v>18</v>
      </c>
      <c r="G31" s="54">
        <v>7</v>
      </c>
    </row>
    <row r="32" spans="1:7" s="52" customFormat="1" ht="40.15" customHeight="1" x14ac:dyDescent="0.2">
      <c r="A32" s="53" t="s">
        <v>89</v>
      </c>
      <c r="B32" s="13">
        <v>343</v>
      </c>
      <c r="C32" s="12">
        <v>1.2579308321414163E-2</v>
      </c>
      <c r="D32" s="13">
        <v>298</v>
      </c>
      <c r="E32" s="11">
        <v>11</v>
      </c>
      <c r="F32" s="11">
        <v>79</v>
      </c>
      <c r="G32" s="13">
        <v>57</v>
      </c>
    </row>
    <row r="33" spans="1:7" s="56" customFormat="1" ht="18" customHeight="1" x14ac:dyDescent="0.2">
      <c r="A33" s="55" t="s">
        <v>16</v>
      </c>
      <c r="B33" s="54">
        <v>8</v>
      </c>
      <c r="C33" s="12">
        <v>8.3945435466946487E-3</v>
      </c>
      <c r="D33" s="54">
        <v>6</v>
      </c>
      <c r="E33" s="54">
        <v>0</v>
      </c>
      <c r="F33" s="62">
        <v>6</v>
      </c>
      <c r="G33" s="54">
        <v>9</v>
      </c>
    </row>
    <row r="34" spans="1:7" s="56" customFormat="1" ht="18" customHeight="1" x14ac:dyDescent="0.2">
      <c r="A34" s="55" t="s">
        <v>17</v>
      </c>
      <c r="B34" s="54">
        <v>38</v>
      </c>
      <c r="C34" s="12">
        <v>1.8905472636815919E-2</v>
      </c>
      <c r="D34" s="54">
        <v>36</v>
      </c>
      <c r="E34" s="54">
        <v>2</v>
      </c>
      <c r="F34" s="62">
        <v>14</v>
      </c>
      <c r="G34" s="54">
        <v>10</v>
      </c>
    </row>
    <row r="35" spans="1:7" s="56" customFormat="1" ht="18" customHeight="1" x14ac:dyDescent="0.2">
      <c r="A35" s="55" t="s">
        <v>18</v>
      </c>
      <c r="B35" s="54">
        <v>16</v>
      </c>
      <c r="C35" s="12">
        <v>1.094391244870041E-2</v>
      </c>
      <c r="D35" s="54">
        <v>15</v>
      </c>
      <c r="E35" s="54">
        <v>0</v>
      </c>
      <c r="F35" s="62">
        <v>5</v>
      </c>
      <c r="G35" s="54">
        <v>3</v>
      </c>
    </row>
    <row r="36" spans="1:7" s="56" customFormat="1" ht="18" customHeight="1" x14ac:dyDescent="0.2">
      <c r="A36" s="55" t="s">
        <v>19</v>
      </c>
      <c r="B36" s="54">
        <v>10</v>
      </c>
      <c r="C36" s="12">
        <v>3.6456434560699965E-3</v>
      </c>
      <c r="D36" s="54">
        <v>7</v>
      </c>
      <c r="E36" s="54">
        <v>0</v>
      </c>
      <c r="F36" s="62">
        <v>3</v>
      </c>
      <c r="G36" s="54">
        <v>3</v>
      </c>
    </row>
    <row r="37" spans="1:7" s="56" customFormat="1" ht="18" customHeight="1" x14ac:dyDescent="0.2">
      <c r="A37" s="55" t="s">
        <v>20</v>
      </c>
      <c r="B37" s="54">
        <v>40</v>
      </c>
      <c r="C37" s="12">
        <v>5.3504547886570357E-3</v>
      </c>
      <c r="D37" s="54">
        <v>32</v>
      </c>
      <c r="E37" s="54">
        <v>1</v>
      </c>
      <c r="F37" s="62">
        <v>10</v>
      </c>
      <c r="G37" s="54">
        <v>7</v>
      </c>
    </row>
    <row r="38" spans="1:7" s="56" customFormat="1" ht="18" customHeight="1" x14ac:dyDescent="0.2">
      <c r="A38" s="55" t="s">
        <v>21</v>
      </c>
      <c r="B38" s="54">
        <v>20</v>
      </c>
      <c r="C38" s="12">
        <v>6.5167807103290974E-3</v>
      </c>
      <c r="D38" s="54">
        <v>20</v>
      </c>
      <c r="E38" s="54">
        <v>0</v>
      </c>
      <c r="F38" s="62">
        <v>3</v>
      </c>
      <c r="G38" s="54">
        <v>1</v>
      </c>
    </row>
    <row r="39" spans="1:7" s="56" customFormat="1" ht="18" customHeight="1" x14ac:dyDescent="0.2">
      <c r="A39" s="55" t="s">
        <v>22</v>
      </c>
      <c r="B39" s="54">
        <v>15</v>
      </c>
      <c r="C39" s="12">
        <v>9.6277278562259313E-3</v>
      </c>
      <c r="D39" s="54">
        <v>12</v>
      </c>
      <c r="E39" s="54">
        <v>3</v>
      </c>
      <c r="F39" s="62">
        <v>4</v>
      </c>
      <c r="G39" s="54">
        <v>3</v>
      </c>
    </row>
    <row r="40" spans="1:7" s="56" customFormat="1" ht="18.600000000000001" customHeight="1" x14ac:dyDescent="0.2">
      <c r="A40" s="55" t="s">
        <v>44</v>
      </c>
      <c r="B40" s="54">
        <v>196</v>
      </c>
      <c r="C40" s="12">
        <v>2.4512256128064031E-2</v>
      </c>
      <c r="D40" s="54">
        <v>170</v>
      </c>
      <c r="E40" s="54">
        <v>5</v>
      </c>
      <c r="F40" s="62">
        <v>34</v>
      </c>
      <c r="G40" s="54">
        <v>21</v>
      </c>
    </row>
    <row r="41" spans="1:7" s="52" customFormat="1" ht="40.15" customHeight="1" x14ac:dyDescent="0.2">
      <c r="A41" s="53" t="s">
        <v>90</v>
      </c>
      <c r="B41" s="13">
        <v>97</v>
      </c>
      <c r="C41" s="12">
        <v>8.9898053753475447E-3</v>
      </c>
      <c r="D41" s="13">
        <v>78</v>
      </c>
      <c r="E41" s="11">
        <v>6</v>
      </c>
      <c r="F41" s="11">
        <v>25</v>
      </c>
      <c r="G41" s="13">
        <v>13</v>
      </c>
    </row>
    <row r="42" spans="1:7" s="56" customFormat="1" ht="18" customHeight="1" x14ac:dyDescent="0.2">
      <c r="A42" s="55" t="s">
        <v>29</v>
      </c>
      <c r="B42" s="54">
        <v>16</v>
      </c>
      <c r="C42" s="12">
        <v>8.8593576965669985E-3</v>
      </c>
      <c r="D42" s="54">
        <v>10</v>
      </c>
      <c r="E42" s="54">
        <v>3</v>
      </c>
      <c r="F42" s="62">
        <v>4</v>
      </c>
      <c r="G42" s="54">
        <v>4</v>
      </c>
    </row>
    <row r="43" spans="1:7" s="56" customFormat="1" ht="18" customHeight="1" x14ac:dyDescent="0.2">
      <c r="A43" s="55" t="s">
        <v>30</v>
      </c>
      <c r="B43" s="54">
        <v>16</v>
      </c>
      <c r="C43" s="12">
        <v>4.6865846514352666E-3</v>
      </c>
      <c r="D43" s="54">
        <v>15</v>
      </c>
      <c r="E43" s="54">
        <v>2</v>
      </c>
      <c r="F43" s="62">
        <v>4</v>
      </c>
      <c r="G43" s="54">
        <v>2</v>
      </c>
    </row>
    <row r="44" spans="1:7" s="56" customFormat="1" ht="18" customHeight="1" x14ac:dyDescent="0.2">
      <c r="A44" s="55" t="s">
        <v>31</v>
      </c>
      <c r="B44" s="54">
        <v>3</v>
      </c>
      <c r="C44" s="12">
        <v>1.4858841010401188E-3</v>
      </c>
      <c r="D44" s="54">
        <v>3</v>
      </c>
      <c r="E44" s="54">
        <v>0</v>
      </c>
      <c r="F44" s="62">
        <v>3</v>
      </c>
      <c r="G44" s="54">
        <v>1</v>
      </c>
    </row>
    <row r="45" spans="1:7" s="56" customFormat="1" ht="18" customHeight="1" x14ac:dyDescent="0.2">
      <c r="A45" s="55" t="s">
        <v>43</v>
      </c>
      <c r="B45" s="54">
        <v>62</v>
      </c>
      <c r="C45" s="12">
        <v>1.7459870459025625E-2</v>
      </c>
      <c r="D45" s="54">
        <v>50</v>
      </c>
      <c r="E45" s="54">
        <v>1</v>
      </c>
      <c r="F45" s="62">
        <v>14</v>
      </c>
      <c r="G45" s="54">
        <v>6</v>
      </c>
    </row>
    <row r="46" spans="1:7" s="52" customFormat="1" ht="40.15" customHeight="1" x14ac:dyDescent="0.2">
      <c r="A46" s="53" t="s">
        <v>91</v>
      </c>
      <c r="B46" s="13">
        <v>180</v>
      </c>
      <c r="C46" s="12">
        <v>1.8777383684539954E-2</v>
      </c>
      <c r="D46" s="13">
        <v>156</v>
      </c>
      <c r="E46" s="11">
        <v>7</v>
      </c>
      <c r="F46" s="11">
        <v>34</v>
      </c>
      <c r="G46" s="13">
        <v>18</v>
      </c>
    </row>
    <row r="47" spans="1:7" s="56" customFormat="1" ht="18" customHeight="1" x14ac:dyDescent="0.2">
      <c r="A47" s="55" t="s">
        <v>36</v>
      </c>
      <c r="B47" s="54">
        <v>52</v>
      </c>
      <c r="C47" s="12">
        <v>1.3731185635067335E-2</v>
      </c>
      <c r="D47" s="54">
        <v>51</v>
      </c>
      <c r="E47" s="54">
        <v>4</v>
      </c>
      <c r="F47" s="62">
        <v>8</v>
      </c>
      <c r="G47" s="54">
        <v>7</v>
      </c>
    </row>
    <row r="48" spans="1:7" s="56" customFormat="1" ht="18" customHeight="1" x14ac:dyDescent="0.2">
      <c r="A48" s="55" t="s">
        <v>23</v>
      </c>
      <c r="B48" s="54">
        <v>5</v>
      </c>
      <c r="C48" s="12">
        <v>8.2508250825082501E-3</v>
      </c>
      <c r="D48" s="54">
        <v>5</v>
      </c>
      <c r="E48" s="54">
        <v>0</v>
      </c>
      <c r="F48" s="62">
        <v>1</v>
      </c>
      <c r="G48" s="54">
        <v>2</v>
      </c>
    </row>
    <row r="49" spans="1:7" s="56" customFormat="1" ht="18" customHeight="1" x14ac:dyDescent="0.2">
      <c r="A49" s="55" t="s">
        <v>49</v>
      </c>
      <c r="B49" s="54">
        <v>6</v>
      </c>
      <c r="C49" s="12">
        <v>4.4510385756676559E-3</v>
      </c>
      <c r="D49" s="54">
        <v>4</v>
      </c>
      <c r="E49" s="54">
        <v>0</v>
      </c>
      <c r="F49" s="62">
        <v>2</v>
      </c>
      <c r="G49" s="54">
        <v>0</v>
      </c>
    </row>
    <row r="50" spans="1:7" s="56" customFormat="1" ht="18" customHeight="1" x14ac:dyDescent="0.2">
      <c r="A50" s="55" t="s">
        <v>24</v>
      </c>
      <c r="B50" s="54">
        <v>29</v>
      </c>
      <c r="C50" s="12">
        <v>2.5151777970511709E-2</v>
      </c>
      <c r="D50" s="54">
        <v>26</v>
      </c>
      <c r="E50" s="54">
        <v>0</v>
      </c>
      <c r="F50" s="62">
        <v>2</v>
      </c>
      <c r="G50" s="54">
        <v>0</v>
      </c>
    </row>
    <row r="51" spans="1:7" s="56" customFormat="1" ht="18" customHeight="1" x14ac:dyDescent="0.2">
      <c r="A51" s="55" t="s">
        <v>13</v>
      </c>
      <c r="B51" s="54">
        <v>20</v>
      </c>
      <c r="C51" s="12">
        <v>1.6129032258064516E-2</v>
      </c>
      <c r="D51" s="54">
        <v>18</v>
      </c>
      <c r="E51" s="54">
        <v>1</v>
      </c>
      <c r="F51" s="62">
        <v>6</v>
      </c>
      <c r="G51" s="54">
        <v>3</v>
      </c>
    </row>
    <row r="52" spans="1:7" s="56" customFormat="1" ht="18" customHeight="1" x14ac:dyDescent="0.2">
      <c r="A52" s="55" t="s">
        <v>45</v>
      </c>
      <c r="B52" s="54">
        <v>68</v>
      </c>
      <c r="C52" s="12">
        <v>4.6831955922865015E-2</v>
      </c>
      <c r="D52" s="54">
        <v>52</v>
      </c>
      <c r="E52" s="54">
        <v>2</v>
      </c>
      <c r="F52" s="62">
        <v>15</v>
      </c>
      <c r="G52" s="54">
        <v>6</v>
      </c>
    </row>
    <row r="53" spans="1:7" s="52" customFormat="1" ht="40.15" customHeight="1" x14ac:dyDescent="0.2">
      <c r="A53" s="53" t="s">
        <v>92</v>
      </c>
      <c r="B53" s="13">
        <v>117</v>
      </c>
      <c r="C53" s="12">
        <v>2.7323680523120036E-2</v>
      </c>
      <c r="D53" s="13">
        <v>83</v>
      </c>
      <c r="E53" s="11">
        <v>3</v>
      </c>
      <c r="F53" s="11">
        <v>52</v>
      </c>
      <c r="G53" s="13">
        <v>17</v>
      </c>
    </row>
    <row r="54" spans="1:7" s="56" customFormat="1" ht="18" customHeight="1" x14ac:dyDescent="0.2">
      <c r="A54" s="55" t="s">
        <v>3</v>
      </c>
      <c r="B54" s="54">
        <v>62</v>
      </c>
      <c r="C54" s="12">
        <v>6.2944162436548226E-2</v>
      </c>
      <c r="D54" s="54">
        <v>41</v>
      </c>
      <c r="E54" s="54">
        <v>0</v>
      </c>
      <c r="F54" s="62">
        <v>28</v>
      </c>
      <c r="G54" s="54">
        <v>7</v>
      </c>
    </row>
    <row r="55" spans="1:7" s="56" customFormat="1" ht="18" customHeight="1" x14ac:dyDescent="0.2">
      <c r="A55" s="58" t="s">
        <v>11</v>
      </c>
      <c r="B55" s="54">
        <v>18</v>
      </c>
      <c r="C55" s="12">
        <v>1.8537590113285273E-2</v>
      </c>
      <c r="D55" s="54">
        <v>15</v>
      </c>
      <c r="E55" s="54">
        <v>1</v>
      </c>
      <c r="F55" s="62">
        <v>10</v>
      </c>
      <c r="G55" s="54">
        <v>6</v>
      </c>
    </row>
    <row r="56" spans="1:7" s="56" customFormat="1" ht="18" customHeight="1" x14ac:dyDescent="0.2">
      <c r="A56" s="55" t="s">
        <v>15</v>
      </c>
      <c r="B56" s="54">
        <v>37</v>
      </c>
      <c r="C56" s="12">
        <v>1.5907136715391231E-2</v>
      </c>
      <c r="D56" s="54">
        <v>27</v>
      </c>
      <c r="E56" s="54">
        <v>2</v>
      </c>
      <c r="F56" s="62">
        <v>14</v>
      </c>
      <c r="G56" s="54">
        <v>4</v>
      </c>
    </row>
  </sheetData>
  <pageMargins left="0.7" right="0.7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view="pageBreakPreview" zoomScale="70" zoomScaleNormal="75" zoomScaleSheetLayoutView="70" workbookViewId="0">
      <selection sqref="A1:XFD1048576"/>
    </sheetView>
  </sheetViews>
  <sheetFormatPr defaultColWidth="2.140625" defaultRowHeight="15.75" x14ac:dyDescent="0.25"/>
  <cols>
    <col min="1" max="1" width="25.7109375" style="59" customWidth="1"/>
    <col min="2" max="2" width="18.42578125" style="59" customWidth="1"/>
    <col min="3" max="19" width="12.7109375" style="59" customWidth="1"/>
    <col min="20" max="16384" width="2.140625" style="59"/>
  </cols>
  <sheetData>
    <row r="1" spans="1:19" ht="30" customHeight="1" x14ac:dyDescent="0.25">
      <c r="A1" s="9"/>
      <c r="B1" s="9"/>
      <c r="C1" s="9"/>
      <c r="D1" s="9"/>
      <c r="E1" s="9"/>
      <c r="F1" s="9"/>
      <c r="I1" s="9" t="s">
        <v>247</v>
      </c>
      <c r="K1" s="9"/>
      <c r="L1" s="9"/>
      <c r="M1" s="9"/>
      <c r="N1" s="9"/>
      <c r="O1" s="9"/>
      <c r="P1" s="9"/>
      <c r="Q1" s="9"/>
      <c r="R1" s="9"/>
      <c r="S1" s="9"/>
    </row>
    <row r="2" spans="1:19" ht="100.15" customHeight="1" x14ac:dyDescent="0.25">
      <c r="A2" s="91" t="s">
        <v>38</v>
      </c>
      <c r="B2" s="90" t="s">
        <v>176</v>
      </c>
      <c r="C2" s="94" t="s">
        <v>39</v>
      </c>
      <c r="D2" s="94" t="s">
        <v>218</v>
      </c>
      <c r="E2" s="94" t="s">
        <v>219</v>
      </c>
      <c r="F2" s="94" t="s">
        <v>53</v>
      </c>
      <c r="G2" s="94" t="s">
        <v>40</v>
      </c>
      <c r="H2" s="94" t="s">
        <v>54</v>
      </c>
      <c r="I2" s="94" t="s">
        <v>179</v>
      </c>
      <c r="J2" s="94" t="s">
        <v>41</v>
      </c>
      <c r="K2" s="94" t="s">
        <v>55</v>
      </c>
      <c r="L2" s="94" t="s">
        <v>57</v>
      </c>
      <c r="M2" s="94" t="s">
        <v>84</v>
      </c>
      <c r="N2" s="94" t="s">
        <v>85</v>
      </c>
      <c r="O2" s="94" t="s">
        <v>52</v>
      </c>
      <c r="P2" s="50" t="s">
        <v>81</v>
      </c>
      <c r="Q2" s="50" t="s">
        <v>82</v>
      </c>
      <c r="R2" s="50" t="s">
        <v>83</v>
      </c>
      <c r="S2" s="50" t="s">
        <v>51</v>
      </c>
    </row>
    <row r="3" spans="1:19" ht="40.15" customHeight="1" x14ac:dyDescent="0.25">
      <c r="A3" s="19" t="s">
        <v>1</v>
      </c>
      <c r="B3" s="11">
        <v>14194</v>
      </c>
      <c r="C3" s="11">
        <v>6833</v>
      </c>
      <c r="D3" s="11">
        <v>2531</v>
      </c>
      <c r="E3" s="11">
        <v>11663</v>
      </c>
      <c r="F3" s="11">
        <v>6417</v>
      </c>
      <c r="G3" s="11">
        <v>3483</v>
      </c>
      <c r="H3" s="11">
        <v>11505</v>
      </c>
      <c r="I3" s="11">
        <v>541</v>
      </c>
      <c r="J3" s="11">
        <v>2689</v>
      </c>
      <c r="K3" s="11">
        <v>1079</v>
      </c>
      <c r="L3" s="11">
        <v>4430</v>
      </c>
      <c r="M3" s="11">
        <v>5298</v>
      </c>
      <c r="N3" s="11">
        <v>3133</v>
      </c>
      <c r="O3" s="11">
        <v>2714</v>
      </c>
      <c r="P3" s="11">
        <v>157</v>
      </c>
      <c r="Q3" s="11">
        <v>1563</v>
      </c>
      <c r="R3" s="11">
        <v>29</v>
      </c>
      <c r="S3" s="11">
        <v>590</v>
      </c>
    </row>
    <row r="4" spans="1:19" s="60" customFormat="1" ht="40.15" customHeight="1" x14ac:dyDescent="0.25">
      <c r="A4" s="14" t="s">
        <v>96</v>
      </c>
      <c r="B4" s="15">
        <v>4726</v>
      </c>
      <c r="C4" s="15">
        <v>2327</v>
      </c>
      <c r="D4" s="15">
        <v>1348</v>
      </c>
      <c r="E4" s="15">
        <v>3378</v>
      </c>
      <c r="F4" s="15">
        <v>1061</v>
      </c>
      <c r="G4" s="15">
        <v>1228</v>
      </c>
      <c r="H4" s="15">
        <v>3868</v>
      </c>
      <c r="I4" s="15">
        <v>175</v>
      </c>
      <c r="J4" s="15">
        <v>858</v>
      </c>
      <c r="K4" s="15">
        <v>226</v>
      </c>
      <c r="L4" s="15">
        <v>1226</v>
      </c>
      <c r="M4" s="15">
        <v>1392</v>
      </c>
      <c r="N4" s="15">
        <v>695</v>
      </c>
      <c r="O4" s="15">
        <v>1024</v>
      </c>
      <c r="P4" s="15">
        <v>50</v>
      </c>
      <c r="Q4" s="15">
        <v>475</v>
      </c>
      <c r="R4" s="15">
        <v>11</v>
      </c>
      <c r="S4" s="15">
        <v>205</v>
      </c>
    </row>
    <row r="5" spans="1:19" s="61" customFormat="1" ht="40.15" customHeight="1" x14ac:dyDescent="0.2">
      <c r="A5" s="10" t="s">
        <v>86</v>
      </c>
      <c r="B5" s="11">
        <v>2362</v>
      </c>
      <c r="C5" s="11">
        <v>1149</v>
      </c>
      <c r="D5" s="11">
        <v>759</v>
      </c>
      <c r="E5" s="11">
        <v>1603</v>
      </c>
      <c r="F5" s="11">
        <v>0</v>
      </c>
      <c r="G5" s="11">
        <v>590</v>
      </c>
      <c r="H5" s="11">
        <v>1947</v>
      </c>
      <c r="I5" s="11">
        <v>44</v>
      </c>
      <c r="J5" s="11">
        <v>415</v>
      </c>
      <c r="K5" s="11">
        <v>82</v>
      </c>
      <c r="L5" s="11">
        <v>565</v>
      </c>
      <c r="M5" s="11">
        <v>607</v>
      </c>
      <c r="N5" s="11">
        <v>236</v>
      </c>
      <c r="O5" s="11">
        <v>555</v>
      </c>
      <c r="P5" s="11">
        <v>0</v>
      </c>
      <c r="Q5" s="11">
        <v>162</v>
      </c>
      <c r="R5" s="11">
        <v>0</v>
      </c>
      <c r="S5" s="11">
        <v>111</v>
      </c>
    </row>
    <row r="6" spans="1:19" s="61" customFormat="1" ht="18" customHeight="1" x14ac:dyDescent="0.2">
      <c r="A6" s="55" t="s">
        <v>46</v>
      </c>
      <c r="B6" s="62">
        <v>2362</v>
      </c>
      <c r="C6" s="62">
        <v>1149</v>
      </c>
      <c r="D6" s="62">
        <v>759</v>
      </c>
      <c r="E6" s="62">
        <v>1603</v>
      </c>
      <c r="F6" s="62">
        <v>0</v>
      </c>
      <c r="G6" s="62">
        <v>590</v>
      </c>
      <c r="H6" s="62">
        <v>1947</v>
      </c>
      <c r="I6" s="62">
        <v>44</v>
      </c>
      <c r="J6" s="62">
        <v>415</v>
      </c>
      <c r="K6" s="62">
        <v>82</v>
      </c>
      <c r="L6" s="62">
        <v>565</v>
      </c>
      <c r="M6" s="62">
        <v>607</v>
      </c>
      <c r="N6" s="62">
        <v>236</v>
      </c>
      <c r="O6" s="62">
        <v>555</v>
      </c>
      <c r="P6" s="62">
        <v>0</v>
      </c>
      <c r="Q6" s="62">
        <v>162</v>
      </c>
      <c r="R6" s="62">
        <v>0</v>
      </c>
      <c r="S6" s="62">
        <v>111</v>
      </c>
    </row>
    <row r="7" spans="1:19" s="61" customFormat="1" ht="40.15" customHeight="1" x14ac:dyDescent="0.2">
      <c r="A7" s="10" t="s">
        <v>93</v>
      </c>
      <c r="B7" s="11">
        <v>1249</v>
      </c>
      <c r="C7" s="11">
        <v>618</v>
      </c>
      <c r="D7" s="11">
        <v>310</v>
      </c>
      <c r="E7" s="11">
        <v>939</v>
      </c>
      <c r="F7" s="11">
        <v>547</v>
      </c>
      <c r="G7" s="11">
        <v>344</v>
      </c>
      <c r="H7" s="11">
        <v>1044</v>
      </c>
      <c r="I7" s="11">
        <v>63</v>
      </c>
      <c r="J7" s="11">
        <v>205</v>
      </c>
      <c r="K7" s="11">
        <v>96</v>
      </c>
      <c r="L7" s="11">
        <v>345</v>
      </c>
      <c r="M7" s="11">
        <v>478</v>
      </c>
      <c r="N7" s="11">
        <v>296</v>
      </c>
      <c r="O7" s="11">
        <v>218</v>
      </c>
      <c r="P7" s="11">
        <v>3</v>
      </c>
      <c r="Q7" s="11">
        <v>172</v>
      </c>
      <c r="R7" s="11">
        <v>8</v>
      </c>
      <c r="S7" s="11">
        <v>46</v>
      </c>
    </row>
    <row r="8" spans="1:19" s="63" customFormat="1" ht="18" customHeight="1" x14ac:dyDescent="0.2">
      <c r="A8" s="55" t="s">
        <v>4</v>
      </c>
      <c r="B8" s="62">
        <v>249</v>
      </c>
      <c r="C8" s="62">
        <v>142</v>
      </c>
      <c r="D8" s="62">
        <v>66</v>
      </c>
      <c r="E8" s="62">
        <v>183</v>
      </c>
      <c r="F8" s="62">
        <v>111</v>
      </c>
      <c r="G8" s="62">
        <v>60</v>
      </c>
      <c r="H8" s="62">
        <v>202</v>
      </c>
      <c r="I8" s="62">
        <v>15</v>
      </c>
      <c r="J8" s="62">
        <v>47</v>
      </c>
      <c r="K8" s="62">
        <v>7</v>
      </c>
      <c r="L8" s="62">
        <v>68</v>
      </c>
      <c r="M8" s="62">
        <v>101</v>
      </c>
      <c r="N8" s="62">
        <v>62</v>
      </c>
      <c r="O8" s="62">
        <v>37</v>
      </c>
      <c r="P8" s="62">
        <v>2</v>
      </c>
      <c r="Q8" s="62">
        <v>25</v>
      </c>
      <c r="R8" s="62">
        <v>2</v>
      </c>
      <c r="S8" s="62">
        <v>10</v>
      </c>
    </row>
    <row r="9" spans="1:19" s="63" customFormat="1" ht="18" customHeight="1" x14ac:dyDescent="0.2">
      <c r="A9" s="55" t="s">
        <v>5</v>
      </c>
      <c r="B9" s="62">
        <v>241</v>
      </c>
      <c r="C9" s="62">
        <v>128</v>
      </c>
      <c r="D9" s="62">
        <v>63</v>
      </c>
      <c r="E9" s="62">
        <v>178</v>
      </c>
      <c r="F9" s="62">
        <v>143</v>
      </c>
      <c r="G9" s="62">
        <v>75</v>
      </c>
      <c r="H9" s="62">
        <v>196</v>
      </c>
      <c r="I9" s="62">
        <v>11</v>
      </c>
      <c r="J9" s="62">
        <v>45</v>
      </c>
      <c r="K9" s="62">
        <v>32</v>
      </c>
      <c r="L9" s="62">
        <v>45</v>
      </c>
      <c r="M9" s="62">
        <v>92</v>
      </c>
      <c r="N9" s="62">
        <v>63</v>
      </c>
      <c r="O9" s="62">
        <v>47</v>
      </c>
      <c r="P9" s="62">
        <v>1</v>
      </c>
      <c r="Q9" s="62">
        <v>46</v>
      </c>
      <c r="R9" s="62">
        <v>3</v>
      </c>
      <c r="S9" s="62">
        <v>11</v>
      </c>
    </row>
    <row r="10" spans="1:19" s="63" customFormat="1" ht="18" customHeight="1" x14ac:dyDescent="0.2">
      <c r="A10" s="55" t="s">
        <v>7</v>
      </c>
      <c r="B10" s="62">
        <v>202</v>
      </c>
      <c r="C10" s="62">
        <v>85</v>
      </c>
      <c r="D10" s="62">
        <v>54</v>
      </c>
      <c r="E10" s="62">
        <v>148</v>
      </c>
      <c r="F10" s="62">
        <v>80</v>
      </c>
      <c r="G10" s="62">
        <v>52</v>
      </c>
      <c r="H10" s="62">
        <v>179</v>
      </c>
      <c r="I10" s="62">
        <v>12</v>
      </c>
      <c r="J10" s="62">
        <v>23</v>
      </c>
      <c r="K10" s="62">
        <v>15</v>
      </c>
      <c r="L10" s="62">
        <v>61</v>
      </c>
      <c r="M10" s="62">
        <v>77</v>
      </c>
      <c r="N10" s="62">
        <v>41</v>
      </c>
      <c r="O10" s="62">
        <v>35</v>
      </c>
      <c r="P10" s="62">
        <v>0</v>
      </c>
      <c r="Q10" s="62">
        <v>18</v>
      </c>
      <c r="R10" s="62">
        <v>0</v>
      </c>
      <c r="S10" s="62">
        <v>5</v>
      </c>
    </row>
    <row r="11" spans="1:19" s="63" customFormat="1" ht="18" customHeight="1" x14ac:dyDescent="0.2">
      <c r="A11" s="55" t="s">
        <v>37</v>
      </c>
      <c r="B11" s="62">
        <v>557</v>
      </c>
      <c r="C11" s="62">
        <v>263</v>
      </c>
      <c r="D11" s="62">
        <v>127</v>
      </c>
      <c r="E11" s="62">
        <v>430</v>
      </c>
      <c r="F11" s="62">
        <v>213</v>
      </c>
      <c r="G11" s="62">
        <v>157</v>
      </c>
      <c r="H11" s="62">
        <v>467</v>
      </c>
      <c r="I11" s="62">
        <v>25</v>
      </c>
      <c r="J11" s="62">
        <v>90</v>
      </c>
      <c r="K11" s="62">
        <v>42</v>
      </c>
      <c r="L11" s="62">
        <v>171</v>
      </c>
      <c r="M11" s="62">
        <v>208</v>
      </c>
      <c r="N11" s="62">
        <v>130</v>
      </c>
      <c r="O11" s="62">
        <v>99</v>
      </c>
      <c r="P11" s="62">
        <v>0</v>
      </c>
      <c r="Q11" s="62">
        <v>83</v>
      </c>
      <c r="R11" s="62">
        <v>3</v>
      </c>
      <c r="S11" s="62">
        <v>20</v>
      </c>
    </row>
    <row r="12" spans="1:19" s="61" customFormat="1" ht="40.15" customHeight="1" x14ac:dyDescent="0.2">
      <c r="A12" s="10" t="s">
        <v>94</v>
      </c>
      <c r="B12" s="11">
        <v>1115</v>
      </c>
      <c r="C12" s="11">
        <v>560</v>
      </c>
      <c r="D12" s="11">
        <v>279</v>
      </c>
      <c r="E12" s="11">
        <v>836</v>
      </c>
      <c r="F12" s="11">
        <v>514</v>
      </c>
      <c r="G12" s="11">
        <v>294</v>
      </c>
      <c r="H12" s="11">
        <v>877</v>
      </c>
      <c r="I12" s="11">
        <v>68</v>
      </c>
      <c r="J12" s="11">
        <v>238</v>
      </c>
      <c r="K12" s="11">
        <v>48</v>
      </c>
      <c r="L12" s="11">
        <v>316</v>
      </c>
      <c r="M12" s="11">
        <v>307</v>
      </c>
      <c r="N12" s="11">
        <v>163</v>
      </c>
      <c r="O12" s="11">
        <v>251</v>
      </c>
      <c r="P12" s="11">
        <v>47</v>
      </c>
      <c r="Q12" s="11">
        <v>141</v>
      </c>
      <c r="R12" s="11">
        <v>3</v>
      </c>
      <c r="S12" s="11">
        <v>48</v>
      </c>
    </row>
    <row r="13" spans="1:19" s="63" customFormat="1" ht="18" customHeight="1" x14ac:dyDescent="0.2">
      <c r="A13" s="55" t="s">
        <v>2</v>
      </c>
      <c r="B13" s="62">
        <v>139</v>
      </c>
      <c r="C13" s="62">
        <v>73</v>
      </c>
      <c r="D13" s="62">
        <v>41</v>
      </c>
      <c r="E13" s="62">
        <v>98</v>
      </c>
      <c r="F13" s="62">
        <v>68</v>
      </c>
      <c r="G13" s="62">
        <v>45</v>
      </c>
      <c r="H13" s="62">
        <v>126</v>
      </c>
      <c r="I13" s="62">
        <v>5</v>
      </c>
      <c r="J13" s="62">
        <v>13</v>
      </c>
      <c r="K13" s="62">
        <v>6</v>
      </c>
      <c r="L13" s="62">
        <v>27</v>
      </c>
      <c r="M13" s="62">
        <v>31</v>
      </c>
      <c r="N13" s="62">
        <v>17</v>
      </c>
      <c r="O13" s="62">
        <v>30</v>
      </c>
      <c r="P13" s="62">
        <v>1</v>
      </c>
      <c r="Q13" s="62">
        <v>30</v>
      </c>
      <c r="R13" s="62">
        <v>1</v>
      </c>
      <c r="S13" s="62">
        <v>6</v>
      </c>
    </row>
    <row r="14" spans="1:19" s="63" customFormat="1" ht="18" customHeight="1" x14ac:dyDescent="0.2">
      <c r="A14" s="55" t="s">
        <v>6</v>
      </c>
      <c r="B14" s="62">
        <v>236</v>
      </c>
      <c r="C14" s="62">
        <v>131</v>
      </c>
      <c r="D14" s="62">
        <v>32</v>
      </c>
      <c r="E14" s="62">
        <v>204</v>
      </c>
      <c r="F14" s="62">
        <v>113</v>
      </c>
      <c r="G14" s="62">
        <v>53</v>
      </c>
      <c r="H14" s="62">
        <v>198</v>
      </c>
      <c r="I14" s="62">
        <v>13</v>
      </c>
      <c r="J14" s="62">
        <v>38</v>
      </c>
      <c r="K14" s="62">
        <v>15</v>
      </c>
      <c r="L14" s="62">
        <v>80</v>
      </c>
      <c r="M14" s="62">
        <v>80</v>
      </c>
      <c r="N14" s="62">
        <v>49</v>
      </c>
      <c r="O14" s="62">
        <v>43</v>
      </c>
      <c r="P14" s="62">
        <v>0</v>
      </c>
      <c r="Q14" s="62">
        <v>42</v>
      </c>
      <c r="R14" s="62">
        <v>0</v>
      </c>
      <c r="S14" s="62">
        <v>11</v>
      </c>
    </row>
    <row r="15" spans="1:19" s="63" customFormat="1" ht="18" customHeight="1" x14ac:dyDescent="0.2">
      <c r="A15" s="55" t="s">
        <v>8</v>
      </c>
      <c r="B15" s="62">
        <v>348</v>
      </c>
      <c r="C15" s="62">
        <v>151</v>
      </c>
      <c r="D15" s="62">
        <v>95</v>
      </c>
      <c r="E15" s="62">
        <v>253</v>
      </c>
      <c r="F15" s="62">
        <v>182</v>
      </c>
      <c r="G15" s="62">
        <v>94</v>
      </c>
      <c r="H15" s="62">
        <v>261</v>
      </c>
      <c r="I15" s="62">
        <v>16</v>
      </c>
      <c r="J15" s="62">
        <v>87</v>
      </c>
      <c r="K15" s="62">
        <v>13</v>
      </c>
      <c r="L15" s="62">
        <v>116</v>
      </c>
      <c r="M15" s="62">
        <v>81</v>
      </c>
      <c r="N15" s="62">
        <v>40</v>
      </c>
      <c r="O15" s="62">
        <v>102</v>
      </c>
      <c r="P15" s="62">
        <v>41</v>
      </c>
      <c r="Q15" s="62">
        <v>26</v>
      </c>
      <c r="R15" s="62">
        <v>2</v>
      </c>
      <c r="S15" s="62">
        <v>10</v>
      </c>
    </row>
    <row r="16" spans="1:19" s="63" customFormat="1" ht="18" customHeight="1" x14ac:dyDescent="0.2">
      <c r="A16" s="55" t="s">
        <v>9</v>
      </c>
      <c r="B16" s="62">
        <v>244</v>
      </c>
      <c r="C16" s="62">
        <v>135</v>
      </c>
      <c r="D16" s="62">
        <v>74</v>
      </c>
      <c r="E16" s="62">
        <v>170</v>
      </c>
      <c r="F16" s="62">
        <v>58</v>
      </c>
      <c r="G16" s="62">
        <v>63</v>
      </c>
      <c r="H16" s="62">
        <v>168</v>
      </c>
      <c r="I16" s="62">
        <v>22</v>
      </c>
      <c r="J16" s="62">
        <v>76</v>
      </c>
      <c r="K16" s="62">
        <v>4</v>
      </c>
      <c r="L16" s="62">
        <v>61</v>
      </c>
      <c r="M16" s="62">
        <v>65</v>
      </c>
      <c r="N16" s="62">
        <v>34</v>
      </c>
      <c r="O16" s="62">
        <v>51</v>
      </c>
      <c r="P16" s="62">
        <v>5</v>
      </c>
      <c r="Q16" s="62">
        <v>29</v>
      </c>
      <c r="R16" s="62">
        <v>0</v>
      </c>
      <c r="S16" s="62">
        <v>13</v>
      </c>
    </row>
    <row r="17" spans="1:19" s="63" customFormat="1" ht="18" customHeight="1" x14ac:dyDescent="0.2">
      <c r="A17" s="55" t="s">
        <v>12</v>
      </c>
      <c r="B17" s="62">
        <v>148</v>
      </c>
      <c r="C17" s="62">
        <v>70</v>
      </c>
      <c r="D17" s="62">
        <v>37</v>
      </c>
      <c r="E17" s="62">
        <v>111</v>
      </c>
      <c r="F17" s="62">
        <v>93</v>
      </c>
      <c r="G17" s="62">
        <v>39</v>
      </c>
      <c r="H17" s="62">
        <v>124</v>
      </c>
      <c r="I17" s="62">
        <v>12</v>
      </c>
      <c r="J17" s="62">
        <v>24</v>
      </c>
      <c r="K17" s="62">
        <v>10</v>
      </c>
      <c r="L17" s="62">
        <v>32</v>
      </c>
      <c r="M17" s="62">
        <v>50</v>
      </c>
      <c r="N17" s="62">
        <v>23</v>
      </c>
      <c r="O17" s="62">
        <v>25</v>
      </c>
      <c r="P17" s="62">
        <v>0</v>
      </c>
      <c r="Q17" s="62">
        <v>14</v>
      </c>
      <c r="R17" s="62">
        <v>0</v>
      </c>
      <c r="S17" s="62">
        <v>8</v>
      </c>
    </row>
    <row r="18" spans="1:19" s="65" customFormat="1" ht="40.15" customHeight="1" x14ac:dyDescent="0.2">
      <c r="A18" s="14" t="s">
        <v>95</v>
      </c>
      <c r="B18" s="15">
        <v>9468</v>
      </c>
      <c r="C18" s="15">
        <v>4506</v>
      </c>
      <c r="D18" s="15">
        <v>1183</v>
      </c>
      <c r="E18" s="15">
        <v>8285</v>
      </c>
      <c r="F18" s="15">
        <v>5356</v>
      </c>
      <c r="G18" s="15">
        <v>2255</v>
      </c>
      <c r="H18" s="15">
        <v>7637</v>
      </c>
      <c r="I18" s="15">
        <v>366</v>
      </c>
      <c r="J18" s="15">
        <v>1831</v>
      </c>
      <c r="K18" s="15">
        <v>853</v>
      </c>
      <c r="L18" s="15">
        <v>3204</v>
      </c>
      <c r="M18" s="15">
        <v>3906</v>
      </c>
      <c r="N18" s="15">
        <v>2438</v>
      </c>
      <c r="O18" s="15">
        <v>1690</v>
      </c>
      <c r="P18" s="15">
        <v>107</v>
      </c>
      <c r="Q18" s="15">
        <v>1088</v>
      </c>
      <c r="R18" s="15">
        <v>18</v>
      </c>
      <c r="S18" s="15">
        <v>385</v>
      </c>
    </row>
    <row r="19" spans="1:19" s="61" customFormat="1" ht="40.15" customHeight="1" x14ac:dyDescent="0.2">
      <c r="A19" s="53" t="s">
        <v>87</v>
      </c>
      <c r="B19" s="11">
        <v>1246</v>
      </c>
      <c r="C19" s="11">
        <v>604</v>
      </c>
      <c r="D19" s="11">
        <v>186</v>
      </c>
      <c r="E19" s="11">
        <v>1060</v>
      </c>
      <c r="F19" s="11">
        <v>689</v>
      </c>
      <c r="G19" s="11">
        <v>354</v>
      </c>
      <c r="H19" s="11">
        <v>1012</v>
      </c>
      <c r="I19" s="11">
        <v>56</v>
      </c>
      <c r="J19" s="11">
        <v>234</v>
      </c>
      <c r="K19" s="11">
        <v>131</v>
      </c>
      <c r="L19" s="11">
        <v>471</v>
      </c>
      <c r="M19" s="11">
        <v>526</v>
      </c>
      <c r="N19" s="11">
        <v>333</v>
      </c>
      <c r="O19" s="11">
        <v>212</v>
      </c>
      <c r="P19" s="11">
        <v>41</v>
      </c>
      <c r="Q19" s="11">
        <v>139</v>
      </c>
      <c r="R19" s="11">
        <v>0</v>
      </c>
      <c r="S19" s="11">
        <v>43</v>
      </c>
    </row>
    <row r="20" spans="1:19" s="63" customFormat="1" ht="18" customHeight="1" x14ac:dyDescent="0.2">
      <c r="A20" s="55" t="s">
        <v>32</v>
      </c>
      <c r="B20" s="62">
        <v>279</v>
      </c>
      <c r="C20" s="62">
        <v>123</v>
      </c>
      <c r="D20" s="62">
        <v>49</v>
      </c>
      <c r="E20" s="62">
        <v>230</v>
      </c>
      <c r="F20" s="62">
        <v>122</v>
      </c>
      <c r="G20" s="62">
        <v>70</v>
      </c>
      <c r="H20" s="62">
        <v>225</v>
      </c>
      <c r="I20" s="62">
        <v>12</v>
      </c>
      <c r="J20" s="62">
        <v>54</v>
      </c>
      <c r="K20" s="62">
        <v>26</v>
      </c>
      <c r="L20" s="62">
        <v>107</v>
      </c>
      <c r="M20" s="62">
        <v>93</v>
      </c>
      <c r="N20" s="62">
        <v>57</v>
      </c>
      <c r="O20" s="62">
        <v>63</v>
      </c>
      <c r="P20" s="62">
        <v>0</v>
      </c>
      <c r="Q20" s="62">
        <v>21</v>
      </c>
      <c r="R20" s="62">
        <v>0</v>
      </c>
      <c r="S20" s="62">
        <v>13</v>
      </c>
    </row>
    <row r="21" spans="1:19" s="63" customFormat="1" ht="18" customHeight="1" x14ac:dyDescent="0.2">
      <c r="A21" s="55" t="s">
        <v>33</v>
      </c>
      <c r="B21" s="62">
        <v>206</v>
      </c>
      <c r="C21" s="62">
        <v>98</v>
      </c>
      <c r="D21" s="62">
        <v>33</v>
      </c>
      <c r="E21" s="62">
        <v>173</v>
      </c>
      <c r="F21" s="62">
        <v>120</v>
      </c>
      <c r="G21" s="62">
        <v>57</v>
      </c>
      <c r="H21" s="62">
        <v>174</v>
      </c>
      <c r="I21" s="62">
        <v>5</v>
      </c>
      <c r="J21" s="62">
        <v>32</v>
      </c>
      <c r="K21" s="62">
        <v>27</v>
      </c>
      <c r="L21" s="62">
        <v>53</v>
      </c>
      <c r="M21" s="62">
        <v>101</v>
      </c>
      <c r="N21" s="62">
        <v>67</v>
      </c>
      <c r="O21" s="62">
        <v>29</v>
      </c>
      <c r="P21" s="62">
        <v>0</v>
      </c>
      <c r="Q21" s="62">
        <v>21</v>
      </c>
      <c r="R21" s="62">
        <v>0</v>
      </c>
      <c r="S21" s="62">
        <v>10</v>
      </c>
    </row>
    <row r="22" spans="1:19" s="63" customFormat="1" ht="18" customHeight="1" x14ac:dyDescent="0.2">
      <c r="A22" s="55" t="s">
        <v>34</v>
      </c>
      <c r="B22" s="62">
        <v>287</v>
      </c>
      <c r="C22" s="62">
        <v>149</v>
      </c>
      <c r="D22" s="62">
        <v>52</v>
      </c>
      <c r="E22" s="62">
        <v>235</v>
      </c>
      <c r="F22" s="62">
        <v>169</v>
      </c>
      <c r="G22" s="62">
        <v>104</v>
      </c>
      <c r="H22" s="62">
        <v>240</v>
      </c>
      <c r="I22" s="62">
        <v>22</v>
      </c>
      <c r="J22" s="62">
        <v>47</v>
      </c>
      <c r="K22" s="62">
        <v>35</v>
      </c>
      <c r="L22" s="62">
        <v>98</v>
      </c>
      <c r="M22" s="62">
        <v>146</v>
      </c>
      <c r="N22" s="62">
        <v>91</v>
      </c>
      <c r="O22" s="62">
        <v>54</v>
      </c>
      <c r="P22" s="62">
        <v>0</v>
      </c>
      <c r="Q22" s="62">
        <v>25</v>
      </c>
      <c r="R22" s="62">
        <v>0</v>
      </c>
      <c r="S22" s="62">
        <v>11</v>
      </c>
    </row>
    <row r="23" spans="1:19" s="63" customFormat="1" ht="18" customHeight="1" x14ac:dyDescent="0.2">
      <c r="A23" s="55" t="s">
        <v>10</v>
      </c>
      <c r="B23" s="62">
        <v>320</v>
      </c>
      <c r="C23" s="62">
        <v>170</v>
      </c>
      <c r="D23" s="62">
        <v>30</v>
      </c>
      <c r="E23" s="62">
        <v>290</v>
      </c>
      <c r="F23" s="64">
        <v>177</v>
      </c>
      <c r="G23" s="62">
        <v>80</v>
      </c>
      <c r="H23" s="62">
        <v>242</v>
      </c>
      <c r="I23" s="62">
        <v>11</v>
      </c>
      <c r="J23" s="62">
        <v>78</v>
      </c>
      <c r="K23" s="62">
        <v>30</v>
      </c>
      <c r="L23" s="62">
        <v>128</v>
      </c>
      <c r="M23" s="62">
        <v>139</v>
      </c>
      <c r="N23" s="62">
        <v>90</v>
      </c>
      <c r="O23" s="62">
        <v>34</v>
      </c>
      <c r="P23" s="62">
        <v>38</v>
      </c>
      <c r="Q23" s="62">
        <v>60</v>
      </c>
      <c r="R23" s="62">
        <v>0</v>
      </c>
      <c r="S23" s="62">
        <v>7</v>
      </c>
    </row>
    <row r="24" spans="1:19" s="63" customFormat="1" ht="18" customHeight="1" x14ac:dyDescent="0.2">
      <c r="A24" s="55" t="s">
        <v>35</v>
      </c>
      <c r="B24" s="62">
        <v>154</v>
      </c>
      <c r="C24" s="62">
        <v>64</v>
      </c>
      <c r="D24" s="62">
        <v>22</v>
      </c>
      <c r="E24" s="62">
        <v>132</v>
      </c>
      <c r="F24" s="62">
        <v>101</v>
      </c>
      <c r="G24" s="62">
        <v>43</v>
      </c>
      <c r="H24" s="62">
        <v>131</v>
      </c>
      <c r="I24" s="62">
        <v>6</v>
      </c>
      <c r="J24" s="62">
        <v>23</v>
      </c>
      <c r="K24" s="62">
        <v>13</v>
      </c>
      <c r="L24" s="62">
        <v>85</v>
      </c>
      <c r="M24" s="62">
        <v>47</v>
      </c>
      <c r="N24" s="62">
        <v>28</v>
      </c>
      <c r="O24" s="62">
        <v>32</v>
      </c>
      <c r="P24" s="62">
        <v>3</v>
      </c>
      <c r="Q24" s="62">
        <v>12</v>
      </c>
      <c r="R24" s="62">
        <v>0</v>
      </c>
      <c r="S24" s="62">
        <v>2</v>
      </c>
    </row>
    <row r="25" spans="1:19" s="63" customFormat="1" ht="40.15" customHeight="1" x14ac:dyDescent="0.2">
      <c r="A25" s="53" t="s">
        <v>88</v>
      </c>
      <c r="B25" s="11">
        <v>1572</v>
      </c>
      <c r="C25" s="11">
        <v>736</v>
      </c>
      <c r="D25" s="11">
        <v>191</v>
      </c>
      <c r="E25" s="11">
        <v>1381</v>
      </c>
      <c r="F25" s="11">
        <v>975</v>
      </c>
      <c r="G25" s="11">
        <v>333</v>
      </c>
      <c r="H25" s="11">
        <v>1231</v>
      </c>
      <c r="I25" s="11">
        <v>73</v>
      </c>
      <c r="J25" s="11">
        <v>341</v>
      </c>
      <c r="K25" s="11">
        <v>183</v>
      </c>
      <c r="L25" s="11">
        <v>536</v>
      </c>
      <c r="M25" s="11">
        <v>734</v>
      </c>
      <c r="N25" s="11">
        <v>489</v>
      </c>
      <c r="O25" s="11">
        <v>237</v>
      </c>
      <c r="P25" s="11">
        <v>16</v>
      </c>
      <c r="Q25" s="11">
        <v>197</v>
      </c>
      <c r="R25" s="11">
        <v>6</v>
      </c>
      <c r="S25" s="11">
        <v>55</v>
      </c>
    </row>
    <row r="26" spans="1:19" s="63" customFormat="1" ht="18" customHeight="1" x14ac:dyDescent="0.2">
      <c r="A26" s="55" t="s">
        <v>25</v>
      </c>
      <c r="B26" s="62">
        <v>349</v>
      </c>
      <c r="C26" s="62">
        <v>126</v>
      </c>
      <c r="D26" s="62">
        <v>25</v>
      </c>
      <c r="E26" s="62">
        <v>324</v>
      </c>
      <c r="F26" s="62">
        <v>246</v>
      </c>
      <c r="G26" s="62">
        <v>72</v>
      </c>
      <c r="H26" s="62">
        <v>236</v>
      </c>
      <c r="I26" s="62">
        <v>13</v>
      </c>
      <c r="J26" s="62">
        <v>113</v>
      </c>
      <c r="K26" s="62">
        <v>48</v>
      </c>
      <c r="L26" s="62">
        <v>150</v>
      </c>
      <c r="M26" s="62">
        <v>208</v>
      </c>
      <c r="N26" s="62">
        <v>141</v>
      </c>
      <c r="O26" s="62">
        <v>42</v>
      </c>
      <c r="P26" s="62">
        <v>0</v>
      </c>
      <c r="Q26" s="62">
        <v>31</v>
      </c>
      <c r="R26" s="62">
        <v>0</v>
      </c>
      <c r="S26" s="62">
        <v>10</v>
      </c>
    </row>
    <row r="27" spans="1:19" s="63" customFormat="1" ht="18" customHeight="1" x14ac:dyDescent="0.2">
      <c r="A27" s="55" t="s">
        <v>26</v>
      </c>
      <c r="B27" s="62">
        <v>322</v>
      </c>
      <c r="C27" s="62">
        <v>168</v>
      </c>
      <c r="D27" s="62">
        <v>53</v>
      </c>
      <c r="E27" s="62">
        <v>269</v>
      </c>
      <c r="F27" s="62">
        <v>314</v>
      </c>
      <c r="G27" s="62">
        <v>81</v>
      </c>
      <c r="H27" s="62">
        <v>260</v>
      </c>
      <c r="I27" s="62">
        <v>15</v>
      </c>
      <c r="J27" s="62">
        <v>62</v>
      </c>
      <c r="K27" s="62">
        <v>33</v>
      </c>
      <c r="L27" s="62">
        <v>103</v>
      </c>
      <c r="M27" s="62">
        <v>152</v>
      </c>
      <c r="N27" s="62">
        <v>99</v>
      </c>
      <c r="O27" s="62">
        <v>48</v>
      </c>
      <c r="P27" s="62">
        <v>0</v>
      </c>
      <c r="Q27" s="62">
        <v>39</v>
      </c>
      <c r="R27" s="62">
        <v>1</v>
      </c>
      <c r="S27" s="62">
        <v>9</v>
      </c>
    </row>
    <row r="28" spans="1:19" s="63" customFormat="1" ht="18" customHeight="1" x14ac:dyDescent="0.2">
      <c r="A28" s="55" t="s">
        <v>27</v>
      </c>
      <c r="B28" s="62">
        <v>264</v>
      </c>
      <c r="C28" s="62">
        <v>125</v>
      </c>
      <c r="D28" s="62">
        <v>37</v>
      </c>
      <c r="E28" s="62">
        <v>227</v>
      </c>
      <c r="F28" s="62">
        <v>165</v>
      </c>
      <c r="G28" s="62">
        <v>48</v>
      </c>
      <c r="H28" s="62">
        <v>207</v>
      </c>
      <c r="I28" s="62">
        <v>11</v>
      </c>
      <c r="J28" s="62">
        <v>57</v>
      </c>
      <c r="K28" s="62">
        <v>33</v>
      </c>
      <c r="L28" s="62">
        <v>76</v>
      </c>
      <c r="M28" s="62">
        <v>147</v>
      </c>
      <c r="N28" s="62">
        <v>101</v>
      </c>
      <c r="O28" s="62">
        <v>29</v>
      </c>
      <c r="P28" s="62">
        <v>0</v>
      </c>
      <c r="Q28" s="62">
        <v>39</v>
      </c>
      <c r="R28" s="62">
        <v>2</v>
      </c>
      <c r="S28" s="62">
        <v>9</v>
      </c>
    </row>
    <row r="29" spans="1:19" s="63" customFormat="1" ht="18" customHeight="1" x14ac:dyDescent="0.2">
      <c r="A29" s="55" t="s">
        <v>28</v>
      </c>
      <c r="B29" s="62">
        <v>167</v>
      </c>
      <c r="C29" s="62">
        <v>71</v>
      </c>
      <c r="D29" s="62">
        <v>21</v>
      </c>
      <c r="E29" s="62">
        <v>146</v>
      </c>
      <c r="F29" s="62">
        <v>107</v>
      </c>
      <c r="G29" s="62">
        <v>40</v>
      </c>
      <c r="H29" s="62">
        <v>132</v>
      </c>
      <c r="I29" s="62">
        <v>11</v>
      </c>
      <c r="J29" s="62">
        <v>35</v>
      </c>
      <c r="K29" s="62">
        <v>21</v>
      </c>
      <c r="L29" s="62">
        <v>65</v>
      </c>
      <c r="M29" s="62">
        <v>66</v>
      </c>
      <c r="N29" s="62">
        <v>51</v>
      </c>
      <c r="O29" s="62">
        <v>27</v>
      </c>
      <c r="P29" s="62">
        <v>0</v>
      </c>
      <c r="Q29" s="62">
        <v>14</v>
      </c>
      <c r="R29" s="62">
        <v>0</v>
      </c>
      <c r="S29" s="62">
        <v>6</v>
      </c>
    </row>
    <row r="30" spans="1:19" s="63" customFormat="1" ht="18" customHeight="1" x14ac:dyDescent="0.2">
      <c r="A30" s="55" t="s">
        <v>14</v>
      </c>
      <c r="B30" s="62">
        <v>243</v>
      </c>
      <c r="C30" s="62">
        <v>113</v>
      </c>
      <c r="D30" s="62">
        <v>37</v>
      </c>
      <c r="E30" s="62">
        <v>206</v>
      </c>
      <c r="F30" s="62">
        <v>143</v>
      </c>
      <c r="G30" s="62">
        <v>49</v>
      </c>
      <c r="H30" s="62">
        <v>197</v>
      </c>
      <c r="I30" s="62">
        <v>11</v>
      </c>
      <c r="J30" s="62">
        <v>46</v>
      </c>
      <c r="K30" s="62">
        <v>39</v>
      </c>
      <c r="L30" s="62">
        <v>54</v>
      </c>
      <c r="M30" s="62">
        <v>96</v>
      </c>
      <c r="N30" s="62">
        <v>61</v>
      </c>
      <c r="O30" s="62">
        <v>49</v>
      </c>
      <c r="P30" s="62">
        <v>16</v>
      </c>
      <c r="Q30" s="62">
        <v>51</v>
      </c>
      <c r="R30" s="62">
        <v>2</v>
      </c>
      <c r="S30" s="62">
        <v>10</v>
      </c>
    </row>
    <row r="31" spans="1:19" s="61" customFormat="1" ht="18" customHeight="1" x14ac:dyDescent="0.2">
      <c r="A31" s="55" t="s">
        <v>42</v>
      </c>
      <c r="B31" s="62">
        <v>227</v>
      </c>
      <c r="C31" s="62">
        <v>133</v>
      </c>
      <c r="D31" s="62">
        <v>18</v>
      </c>
      <c r="E31" s="62">
        <v>209</v>
      </c>
      <c r="F31" s="62">
        <v>0</v>
      </c>
      <c r="G31" s="62">
        <v>43</v>
      </c>
      <c r="H31" s="62">
        <v>199</v>
      </c>
      <c r="I31" s="62">
        <v>12</v>
      </c>
      <c r="J31" s="62">
        <v>28</v>
      </c>
      <c r="K31" s="62">
        <v>9</v>
      </c>
      <c r="L31" s="62">
        <v>88</v>
      </c>
      <c r="M31" s="62">
        <v>65</v>
      </c>
      <c r="N31" s="62">
        <v>36</v>
      </c>
      <c r="O31" s="62">
        <v>42</v>
      </c>
      <c r="P31" s="62">
        <v>0</v>
      </c>
      <c r="Q31" s="62">
        <v>23</v>
      </c>
      <c r="R31" s="62">
        <v>1</v>
      </c>
      <c r="S31" s="62">
        <v>11</v>
      </c>
    </row>
    <row r="32" spans="1:19" s="63" customFormat="1" ht="40.15" customHeight="1" x14ac:dyDescent="0.2">
      <c r="A32" s="53" t="s">
        <v>89</v>
      </c>
      <c r="B32" s="11">
        <v>3442</v>
      </c>
      <c r="C32" s="11">
        <v>1576</v>
      </c>
      <c r="D32" s="11">
        <v>356</v>
      </c>
      <c r="E32" s="11">
        <v>3086</v>
      </c>
      <c r="F32" s="11">
        <v>1922</v>
      </c>
      <c r="G32" s="11">
        <v>827</v>
      </c>
      <c r="H32" s="11">
        <v>2740</v>
      </c>
      <c r="I32" s="11">
        <v>150</v>
      </c>
      <c r="J32" s="11">
        <v>702</v>
      </c>
      <c r="K32" s="11">
        <v>252</v>
      </c>
      <c r="L32" s="11">
        <v>1220</v>
      </c>
      <c r="M32" s="11">
        <v>1403</v>
      </c>
      <c r="N32" s="11">
        <v>846</v>
      </c>
      <c r="O32" s="11">
        <v>626</v>
      </c>
      <c r="P32" s="11">
        <v>26</v>
      </c>
      <c r="Q32" s="11">
        <v>333</v>
      </c>
      <c r="R32" s="11">
        <v>5</v>
      </c>
      <c r="S32" s="11">
        <v>138</v>
      </c>
    </row>
    <row r="33" spans="1:19" s="63" customFormat="1" ht="18" customHeight="1" x14ac:dyDescent="0.2">
      <c r="A33" s="55" t="s">
        <v>16</v>
      </c>
      <c r="B33" s="62">
        <v>250</v>
      </c>
      <c r="C33" s="62">
        <v>129</v>
      </c>
      <c r="D33" s="62">
        <v>21</v>
      </c>
      <c r="E33" s="62">
        <v>229</v>
      </c>
      <c r="F33" s="62">
        <v>187</v>
      </c>
      <c r="G33" s="62">
        <v>19</v>
      </c>
      <c r="H33" s="62">
        <v>210</v>
      </c>
      <c r="I33" s="62">
        <v>8</v>
      </c>
      <c r="J33" s="62">
        <v>40</v>
      </c>
      <c r="K33" s="62">
        <v>41</v>
      </c>
      <c r="L33" s="62">
        <v>50</v>
      </c>
      <c r="M33" s="62">
        <v>163</v>
      </c>
      <c r="N33" s="62">
        <v>112</v>
      </c>
      <c r="O33" s="62">
        <v>20</v>
      </c>
      <c r="P33" s="62">
        <v>0</v>
      </c>
      <c r="Q33" s="62">
        <v>19</v>
      </c>
      <c r="R33" s="62">
        <v>0</v>
      </c>
      <c r="S33" s="62">
        <v>3</v>
      </c>
    </row>
    <row r="34" spans="1:19" s="63" customFormat="1" ht="18" customHeight="1" x14ac:dyDescent="0.2">
      <c r="A34" s="55" t="s">
        <v>17</v>
      </c>
      <c r="B34" s="62">
        <v>269</v>
      </c>
      <c r="C34" s="62">
        <v>150</v>
      </c>
      <c r="D34" s="62">
        <v>41</v>
      </c>
      <c r="E34" s="62">
        <v>228</v>
      </c>
      <c r="F34" s="62">
        <v>208</v>
      </c>
      <c r="G34" s="62">
        <v>60</v>
      </c>
      <c r="H34" s="62">
        <v>219</v>
      </c>
      <c r="I34" s="62">
        <v>14</v>
      </c>
      <c r="J34" s="62">
        <v>50</v>
      </c>
      <c r="K34" s="62">
        <v>27</v>
      </c>
      <c r="L34" s="62">
        <v>92</v>
      </c>
      <c r="M34" s="62">
        <v>134</v>
      </c>
      <c r="N34" s="62">
        <v>89</v>
      </c>
      <c r="O34" s="62">
        <v>36</v>
      </c>
      <c r="P34" s="62">
        <v>3</v>
      </c>
      <c r="Q34" s="62">
        <v>34</v>
      </c>
      <c r="R34" s="62">
        <v>0</v>
      </c>
      <c r="S34" s="62">
        <v>5</v>
      </c>
    </row>
    <row r="35" spans="1:19" s="63" customFormat="1" ht="18" customHeight="1" x14ac:dyDescent="0.2">
      <c r="A35" s="55" t="s">
        <v>18</v>
      </c>
      <c r="B35" s="62">
        <v>187</v>
      </c>
      <c r="C35" s="62">
        <v>76</v>
      </c>
      <c r="D35" s="62">
        <v>8</v>
      </c>
      <c r="E35" s="62">
        <v>179</v>
      </c>
      <c r="F35" s="62">
        <v>157</v>
      </c>
      <c r="G35" s="62">
        <v>30</v>
      </c>
      <c r="H35" s="62">
        <v>163</v>
      </c>
      <c r="I35" s="62">
        <v>1</v>
      </c>
      <c r="J35" s="62">
        <v>24</v>
      </c>
      <c r="K35" s="62">
        <v>14</v>
      </c>
      <c r="L35" s="62">
        <v>74</v>
      </c>
      <c r="M35" s="62">
        <v>78</v>
      </c>
      <c r="N35" s="62">
        <v>47</v>
      </c>
      <c r="O35" s="62">
        <v>32</v>
      </c>
      <c r="P35" s="62">
        <v>14</v>
      </c>
      <c r="Q35" s="62">
        <v>23</v>
      </c>
      <c r="R35" s="62">
        <v>0</v>
      </c>
      <c r="S35" s="62">
        <v>10</v>
      </c>
    </row>
    <row r="36" spans="1:19" s="63" customFormat="1" ht="18" customHeight="1" x14ac:dyDescent="0.2">
      <c r="A36" s="55" t="s">
        <v>19</v>
      </c>
      <c r="B36" s="62">
        <v>337</v>
      </c>
      <c r="C36" s="62">
        <v>149</v>
      </c>
      <c r="D36" s="62">
        <v>29</v>
      </c>
      <c r="E36" s="62">
        <v>308</v>
      </c>
      <c r="F36" s="62">
        <v>287</v>
      </c>
      <c r="G36" s="62">
        <v>105</v>
      </c>
      <c r="H36" s="62">
        <v>274</v>
      </c>
      <c r="I36" s="62">
        <v>18</v>
      </c>
      <c r="J36" s="62">
        <v>63</v>
      </c>
      <c r="K36" s="62">
        <v>32</v>
      </c>
      <c r="L36" s="62">
        <v>121</v>
      </c>
      <c r="M36" s="62">
        <v>146</v>
      </c>
      <c r="N36" s="62">
        <v>83</v>
      </c>
      <c r="O36" s="62">
        <v>66</v>
      </c>
      <c r="P36" s="62">
        <v>0</v>
      </c>
      <c r="Q36" s="62">
        <v>49</v>
      </c>
      <c r="R36" s="62">
        <v>0</v>
      </c>
      <c r="S36" s="62">
        <v>6</v>
      </c>
    </row>
    <row r="37" spans="1:19" s="63" customFormat="1" ht="18" customHeight="1" x14ac:dyDescent="0.2">
      <c r="A37" s="55" t="s">
        <v>20</v>
      </c>
      <c r="B37" s="62">
        <v>845</v>
      </c>
      <c r="C37" s="62">
        <v>359</v>
      </c>
      <c r="D37" s="62">
        <v>88</v>
      </c>
      <c r="E37" s="62">
        <v>757</v>
      </c>
      <c r="F37" s="62">
        <v>666</v>
      </c>
      <c r="G37" s="62">
        <v>229</v>
      </c>
      <c r="H37" s="62">
        <v>672</v>
      </c>
      <c r="I37" s="62">
        <v>36</v>
      </c>
      <c r="J37" s="62">
        <v>173</v>
      </c>
      <c r="K37" s="62">
        <v>45</v>
      </c>
      <c r="L37" s="62">
        <v>303</v>
      </c>
      <c r="M37" s="62">
        <v>327</v>
      </c>
      <c r="N37" s="62">
        <v>193</v>
      </c>
      <c r="O37" s="62">
        <v>153</v>
      </c>
      <c r="P37" s="62">
        <v>0</v>
      </c>
      <c r="Q37" s="62">
        <v>86</v>
      </c>
      <c r="R37" s="62">
        <v>1</v>
      </c>
      <c r="S37" s="62">
        <v>29</v>
      </c>
    </row>
    <row r="38" spans="1:19" s="63" customFormat="1" ht="18" customHeight="1" x14ac:dyDescent="0.2">
      <c r="A38" s="55" t="s">
        <v>21</v>
      </c>
      <c r="B38" s="62">
        <v>277</v>
      </c>
      <c r="C38" s="62">
        <v>148</v>
      </c>
      <c r="D38" s="62">
        <v>28</v>
      </c>
      <c r="E38" s="62">
        <v>249</v>
      </c>
      <c r="F38" s="62">
        <v>206</v>
      </c>
      <c r="G38" s="62">
        <v>80</v>
      </c>
      <c r="H38" s="62">
        <v>229</v>
      </c>
      <c r="I38" s="62">
        <v>13</v>
      </c>
      <c r="J38" s="62">
        <v>48</v>
      </c>
      <c r="K38" s="62">
        <v>20</v>
      </c>
      <c r="L38" s="62">
        <v>140</v>
      </c>
      <c r="M38" s="62">
        <v>105</v>
      </c>
      <c r="N38" s="62">
        <v>65</v>
      </c>
      <c r="O38" s="62">
        <v>55</v>
      </c>
      <c r="P38" s="62">
        <v>0</v>
      </c>
      <c r="Q38" s="62">
        <v>20</v>
      </c>
      <c r="R38" s="62">
        <v>0</v>
      </c>
      <c r="S38" s="62">
        <v>10</v>
      </c>
    </row>
    <row r="39" spans="1:19" s="63" customFormat="1" ht="18" customHeight="1" x14ac:dyDescent="0.2">
      <c r="A39" s="55" t="s">
        <v>22</v>
      </c>
      <c r="B39" s="62">
        <v>270</v>
      </c>
      <c r="C39" s="62">
        <v>123</v>
      </c>
      <c r="D39" s="62">
        <v>29</v>
      </c>
      <c r="E39" s="62">
        <v>241</v>
      </c>
      <c r="F39" s="62">
        <v>211</v>
      </c>
      <c r="G39" s="62">
        <v>56</v>
      </c>
      <c r="H39" s="62">
        <v>209</v>
      </c>
      <c r="I39" s="62">
        <v>11</v>
      </c>
      <c r="J39" s="62">
        <v>61</v>
      </c>
      <c r="K39" s="62">
        <v>32</v>
      </c>
      <c r="L39" s="62">
        <v>74</v>
      </c>
      <c r="M39" s="62">
        <v>151</v>
      </c>
      <c r="N39" s="62">
        <v>108</v>
      </c>
      <c r="O39" s="62">
        <v>39</v>
      </c>
      <c r="P39" s="62">
        <v>7</v>
      </c>
      <c r="Q39" s="62">
        <v>18</v>
      </c>
      <c r="R39" s="62">
        <v>1</v>
      </c>
      <c r="S39" s="62">
        <v>11</v>
      </c>
    </row>
    <row r="40" spans="1:19" s="61" customFormat="1" ht="18" customHeight="1" x14ac:dyDescent="0.2">
      <c r="A40" s="55" t="s">
        <v>44</v>
      </c>
      <c r="B40" s="62">
        <v>1007</v>
      </c>
      <c r="C40" s="62">
        <v>442</v>
      </c>
      <c r="D40" s="62">
        <v>112</v>
      </c>
      <c r="E40" s="62">
        <v>895</v>
      </c>
      <c r="F40" s="62">
        <v>0</v>
      </c>
      <c r="G40" s="62">
        <v>248</v>
      </c>
      <c r="H40" s="62">
        <v>764</v>
      </c>
      <c r="I40" s="62">
        <v>49</v>
      </c>
      <c r="J40" s="62">
        <v>243</v>
      </c>
      <c r="K40" s="62">
        <v>41</v>
      </c>
      <c r="L40" s="62">
        <v>366</v>
      </c>
      <c r="M40" s="62">
        <v>299</v>
      </c>
      <c r="N40" s="62">
        <v>149</v>
      </c>
      <c r="O40" s="62">
        <v>225</v>
      </c>
      <c r="P40" s="62">
        <v>2</v>
      </c>
      <c r="Q40" s="62">
        <v>84</v>
      </c>
      <c r="R40" s="62">
        <v>3</v>
      </c>
      <c r="S40" s="62">
        <v>64</v>
      </c>
    </row>
    <row r="41" spans="1:19" s="63" customFormat="1" ht="40.15" customHeight="1" x14ac:dyDescent="0.2">
      <c r="A41" s="53" t="s">
        <v>90</v>
      </c>
      <c r="B41" s="11">
        <v>1429</v>
      </c>
      <c r="C41" s="11">
        <v>773</v>
      </c>
      <c r="D41" s="11">
        <v>157</v>
      </c>
      <c r="E41" s="11">
        <v>1272</v>
      </c>
      <c r="F41" s="11">
        <v>764</v>
      </c>
      <c r="G41" s="11">
        <v>291</v>
      </c>
      <c r="H41" s="11">
        <v>1243</v>
      </c>
      <c r="I41" s="11">
        <v>27</v>
      </c>
      <c r="J41" s="11">
        <v>186</v>
      </c>
      <c r="K41" s="11">
        <v>97</v>
      </c>
      <c r="L41" s="11">
        <v>492</v>
      </c>
      <c r="M41" s="11">
        <v>508</v>
      </c>
      <c r="N41" s="11">
        <v>290</v>
      </c>
      <c r="O41" s="11">
        <v>308</v>
      </c>
      <c r="P41" s="11">
        <v>2</v>
      </c>
      <c r="Q41" s="11">
        <v>162</v>
      </c>
      <c r="R41" s="11">
        <v>4</v>
      </c>
      <c r="S41" s="11">
        <v>79</v>
      </c>
    </row>
    <row r="42" spans="1:19" s="63" customFormat="1" ht="18" customHeight="1" x14ac:dyDescent="0.2">
      <c r="A42" s="55" t="s">
        <v>29</v>
      </c>
      <c r="B42" s="62">
        <v>311</v>
      </c>
      <c r="C42" s="62">
        <v>149</v>
      </c>
      <c r="D42" s="62">
        <v>24</v>
      </c>
      <c r="E42" s="62">
        <v>287</v>
      </c>
      <c r="F42" s="62">
        <v>163</v>
      </c>
      <c r="G42" s="62">
        <v>66</v>
      </c>
      <c r="H42" s="62">
        <v>265</v>
      </c>
      <c r="I42" s="62">
        <v>2</v>
      </c>
      <c r="J42" s="62">
        <v>46</v>
      </c>
      <c r="K42" s="62">
        <v>25</v>
      </c>
      <c r="L42" s="62">
        <v>133</v>
      </c>
      <c r="M42" s="62">
        <v>112</v>
      </c>
      <c r="N42" s="62">
        <v>68</v>
      </c>
      <c r="O42" s="62">
        <v>79</v>
      </c>
      <c r="P42" s="62">
        <v>2</v>
      </c>
      <c r="Q42" s="62">
        <v>22</v>
      </c>
      <c r="R42" s="62">
        <v>0</v>
      </c>
      <c r="S42" s="62">
        <v>13</v>
      </c>
    </row>
    <row r="43" spans="1:19" s="63" customFormat="1" ht="18" customHeight="1" x14ac:dyDescent="0.2">
      <c r="A43" s="55" t="s">
        <v>30</v>
      </c>
      <c r="B43" s="62">
        <v>450</v>
      </c>
      <c r="C43" s="62">
        <v>260</v>
      </c>
      <c r="D43" s="62">
        <v>57</v>
      </c>
      <c r="E43" s="62">
        <v>393</v>
      </c>
      <c r="F43" s="62">
        <v>396</v>
      </c>
      <c r="G43" s="62">
        <v>105</v>
      </c>
      <c r="H43" s="62">
        <v>388</v>
      </c>
      <c r="I43" s="62">
        <v>13</v>
      </c>
      <c r="J43" s="62">
        <v>62</v>
      </c>
      <c r="K43" s="62">
        <v>34</v>
      </c>
      <c r="L43" s="62">
        <v>151</v>
      </c>
      <c r="M43" s="62">
        <v>177</v>
      </c>
      <c r="N43" s="62">
        <v>100</v>
      </c>
      <c r="O43" s="62">
        <v>87</v>
      </c>
      <c r="P43" s="62">
        <v>0</v>
      </c>
      <c r="Q43" s="62">
        <v>65</v>
      </c>
      <c r="R43" s="62">
        <v>3</v>
      </c>
      <c r="S43" s="62">
        <v>14</v>
      </c>
    </row>
    <row r="44" spans="1:19" s="63" customFormat="1" ht="18" customHeight="1" x14ac:dyDescent="0.2">
      <c r="A44" s="55" t="s">
        <v>31</v>
      </c>
      <c r="B44" s="62">
        <v>338</v>
      </c>
      <c r="C44" s="62">
        <v>182</v>
      </c>
      <c r="D44" s="62">
        <v>19</v>
      </c>
      <c r="E44" s="62">
        <v>319</v>
      </c>
      <c r="F44" s="62">
        <v>205</v>
      </c>
      <c r="G44" s="62">
        <v>65</v>
      </c>
      <c r="H44" s="62">
        <v>292</v>
      </c>
      <c r="I44" s="62">
        <v>12</v>
      </c>
      <c r="J44" s="62">
        <v>46</v>
      </c>
      <c r="K44" s="62">
        <v>18</v>
      </c>
      <c r="L44" s="62">
        <v>109</v>
      </c>
      <c r="M44" s="62">
        <v>116</v>
      </c>
      <c r="N44" s="62">
        <v>66</v>
      </c>
      <c r="O44" s="62">
        <v>65</v>
      </c>
      <c r="P44" s="62">
        <v>0</v>
      </c>
      <c r="Q44" s="62">
        <v>44</v>
      </c>
      <c r="R44" s="62">
        <v>0</v>
      </c>
      <c r="S44" s="62">
        <v>26</v>
      </c>
    </row>
    <row r="45" spans="1:19" s="61" customFormat="1" ht="18" customHeight="1" x14ac:dyDescent="0.2">
      <c r="A45" s="55" t="s">
        <v>43</v>
      </c>
      <c r="B45" s="62">
        <v>330</v>
      </c>
      <c r="C45" s="62">
        <v>182</v>
      </c>
      <c r="D45" s="62">
        <v>57</v>
      </c>
      <c r="E45" s="62">
        <v>273</v>
      </c>
      <c r="F45" s="62">
        <v>0</v>
      </c>
      <c r="G45" s="62">
        <v>55</v>
      </c>
      <c r="H45" s="62">
        <v>298</v>
      </c>
      <c r="I45" s="62">
        <v>0</v>
      </c>
      <c r="J45" s="62">
        <v>32</v>
      </c>
      <c r="K45" s="62">
        <v>20</v>
      </c>
      <c r="L45" s="62">
        <v>99</v>
      </c>
      <c r="M45" s="62">
        <v>103</v>
      </c>
      <c r="N45" s="62">
        <v>56</v>
      </c>
      <c r="O45" s="62">
        <v>77</v>
      </c>
      <c r="P45" s="62">
        <v>0</v>
      </c>
      <c r="Q45" s="62">
        <v>31</v>
      </c>
      <c r="R45" s="62">
        <v>1</v>
      </c>
      <c r="S45" s="62">
        <v>26</v>
      </c>
    </row>
    <row r="46" spans="1:19" s="63" customFormat="1" ht="40.15" customHeight="1" x14ac:dyDescent="0.2">
      <c r="A46" s="53" t="s">
        <v>91</v>
      </c>
      <c r="B46" s="11">
        <v>1080</v>
      </c>
      <c r="C46" s="11">
        <v>457</v>
      </c>
      <c r="D46" s="11">
        <v>177</v>
      </c>
      <c r="E46" s="11">
        <v>903</v>
      </c>
      <c r="F46" s="11">
        <v>649</v>
      </c>
      <c r="G46" s="11">
        <v>313</v>
      </c>
      <c r="H46" s="11">
        <v>896</v>
      </c>
      <c r="I46" s="11">
        <v>53</v>
      </c>
      <c r="J46" s="11">
        <v>184</v>
      </c>
      <c r="K46" s="11">
        <v>120</v>
      </c>
      <c r="L46" s="11">
        <v>351</v>
      </c>
      <c r="M46" s="11">
        <v>436</v>
      </c>
      <c r="N46" s="11">
        <v>284</v>
      </c>
      <c r="O46" s="11">
        <v>204</v>
      </c>
      <c r="P46" s="11">
        <v>22</v>
      </c>
      <c r="Q46" s="11">
        <v>175</v>
      </c>
      <c r="R46" s="11">
        <v>3</v>
      </c>
      <c r="S46" s="11">
        <v>45</v>
      </c>
    </row>
    <row r="47" spans="1:19" s="63" customFormat="1" ht="18" customHeight="1" x14ac:dyDescent="0.2">
      <c r="A47" s="55" t="s">
        <v>36</v>
      </c>
      <c r="B47" s="62">
        <v>335</v>
      </c>
      <c r="C47" s="62">
        <v>123</v>
      </c>
      <c r="D47" s="62">
        <v>61</v>
      </c>
      <c r="E47" s="62">
        <v>274</v>
      </c>
      <c r="F47" s="62">
        <v>245</v>
      </c>
      <c r="G47" s="62">
        <v>123</v>
      </c>
      <c r="H47" s="62">
        <v>288</v>
      </c>
      <c r="I47" s="62">
        <v>33</v>
      </c>
      <c r="J47" s="62">
        <v>47</v>
      </c>
      <c r="K47" s="62">
        <v>37</v>
      </c>
      <c r="L47" s="62">
        <v>141</v>
      </c>
      <c r="M47" s="62">
        <v>130</v>
      </c>
      <c r="N47" s="62">
        <v>81</v>
      </c>
      <c r="O47" s="62">
        <v>67</v>
      </c>
      <c r="P47" s="62">
        <v>0</v>
      </c>
      <c r="Q47" s="62">
        <v>52</v>
      </c>
      <c r="R47" s="62">
        <v>0</v>
      </c>
      <c r="S47" s="62">
        <v>8</v>
      </c>
    </row>
    <row r="48" spans="1:19" s="63" customFormat="1" ht="18" customHeight="1" x14ac:dyDescent="0.2">
      <c r="A48" s="55" t="s">
        <v>23</v>
      </c>
      <c r="B48" s="62">
        <v>87</v>
      </c>
      <c r="C48" s="62">
        <v>39</v>
      </c>
      <c r="D48" s="62">
        <v>9</v>
      </c>
      <c r="E48" s="62">
        <v>78</v>
      </c>
      <c r="F48" s="62">
        <v>53</v>
      </c>
      <c r="G48" s="62">
        <v>17</v>
      </c>
      <c r="H48" s="62">
        <v>69</v>
      </c>
      <c r="I48" s="62">
        <v>1</v>
      </c>
      <c r="J48" s="62">
        <v>18</v>
      </c>
      <c r="K48" s="62">
        <v>8</v>
      </c>
      <c r="L48" s="62">
        <v>28</v>
      </c>
      <c r="M48" s="62">
        <v>35</v>
      </c>
      <c r="N48" s="62">
        <v>27</v>
      </c>
      <c r="O48" s="62">
        <v>18</v>
      </c>
      <c r="P48" s="62">
        <v>5</v>
      </c>
      <c r="Q48" s="62">
        <v>14</v>
      </c>
      <c r="R48" s="62">
        <v>0</v>
      </c>
      <c r="S48" s="62">
        <v>2</v>
      </c>
    </row>
    <row r="49" spans="1:19" s="63" customFormat="1" ht="18" customHeight="1" x14ac:dyDescent="0.2">
      <c r="A49" s="55" t="s">
        <v>49</v>
      </c>
      <c r="B49" s="62">
        <v>170</v>
      </c>
      <c r="C49" s="62">
        <v>68</v>
      </c>
      <c r="D49" s="62">
        <v>38</v>
      </c>
      <c r="E49" s="62">
        <v>132</v>
      </c>
      <c r="F49" s="62">
        <v>164</v>
      </c>
      <c r="G49" s="62">
        <v>54</v>
      </c>
      <c r="H49" s="62">
        <v>143</v>
      </c>
      <c r="I49" s="62">
        <v>2</v>
      </c>
      <c r="J49" s="62">
        <v>27</v>
      </c>
      <c r="K49" s="62">
        <v>17</v>
      </c>
      <c r="L49" s="62">
        <v>44</v>
      </c>
      <c r="M49" s="62">
        <v>73</v>
      </c>
      <c r="N49" s="62">
        <v>46</v>
      </c>
      <c r="O49" s="62">
        <v>35</v>
      </c>
      <c r="P49" s="62">
        <v>9</v>
      </c>
      <c r="Q49" s="62">
        <v>19</v>
      </c>
      <c r="R49" s="62">
        <v>0</v>
      </c>
      <c r="S49" s="62">
        <v>10</v>
      </c>
    </row>
    <row r="50" spans="1:19" s="63" customFormat="1" ht="18" customHeight="1" x14ac:dyDescent="0.2">
      <c r="A50" s="55" t="s">
        <v>24</v>
      </c>
      <c r="B50" s="62">
        <v>166</v>
      </c>
      <c r="C50" s="62">
        <v>76</v>
      </c>
      <c r="D50" s="62">
        <v>22</v>
      </c>
      <c r="E50" s="62">
        <v>144</v>
      </c>
      <c r="F50" s="62">
        <v>75</v>
      </c>
      <c r="G50" s="62">
        <v>36</v>
      </c>
      <c r="H50" s="62">
        <v>128</v>
      </c>
      <c r="I50" s="62">
        <v>3</v>
      </c>
      <c r="J50" s="62">
        <v>38</v>
      </c>
      <c r="K50" s="62">
        <v>20</v>
      </c>
      <c r="L50" s="62">
        <v>68</v>
      </c>
      <c r="M50" s="62">
        <v>73</v>
      </c>
      <c r="N50" s="62">
        <v>44</v>
      </c>
      <c r="O50" s="62">
        <v>38</v>
      </c>
      <c r="P50" s="62">
        <v>0</v>
      </c>
      <c r="Q50" s="62">
        <v>30</v>
      </c>
      <c r="R50" s="62">
        <v>1</v>
      </c>
      <c r="S50" s="62">
        <v>12</v>
      </c>
    </row>
    <row r="51" spans="1:19" s="63" customFormat="1" ht="18" customHeight="1" x14ac:dyDescent="0.2">
      <c r="A51" s="55" t="s">
        <v>13</v>
      </c>
      <c r="B51" s="62">
        <v>173</v>
      </c>
      <c r="C51" s="62">
        <v>90</v>
      </c>
      <c r="D51" s="62">
        <v>20</v>
      </c>
      <c r="E51" s="62">
        <v>153</v>
      </c>
      <c r="F51" s="62">
        <v>112</v>
      </c>
      <c r="G51" s="62">
        <v>39</v>
      </c>
      <c r="H51" s="62">
        <v>140</v>
      </c>
      <c r="I51" s="62">
        <v>11</v>
      </c>
      <c r="J51" s="62">
        <v>33</v>
      </c>
      <c r="K51" s="62">
        <v>27</v>
      </c>
      <c r="L51" s="62">
        <v>38</v>
      </c>
      <c r="M51" s="62">
        <v>73</v>
      </c>
      <c r="N51" s="62">
        <v>58</v>
      </c>
      <c r="O51" s="62">
        <v>27</v>
      </c>
      <c r="P51" s="62">
        <v>1</v>
      </c>
      <c r="Q51" s="62">
        <v>32</v>
      </c>
      <c r="R51" s="62">
        <v>1</v>
      </c>
      <c r="S51" s="62">
        <v>7</v>
      </c>
    </row>
    <row r="52" spans="1:19" s="61" customFormat="1" ht="18" customHeight="1" x14ac:dyDescent="0.2">
      <c r="A52" s="55" t="s">
        <v>45</v>
      </c>
      <c r="B52" s="62">
        <v>149</v>
      </c>
      <c r="C52" s="62">
        <v>61</v>
      </c>
      <c r="D52" s="62">
        <v>27</v>
      </c>
      <c r="E52" s="62">
        <v>122</v>
      </c>
      <c r="F52" s="62">
        <v>0</v>
      </c>
      <c r="G52" s="62">
        <v>44</v>
      </c>
      <c r="H52" s="62">
        <v>128</v>
      </c>
      <c r="I52" s="62">
        <v>3</v>
      </c>
      <c r="J52" s="62">
        <v>21</v>
      </c>
      <c r="K52" s="62">
        <v>11</v>
      </c>
      <c r="L52" s="62">
        <v>32</v>
      </c>
      <c r="M52" s="62">
        <v>52</v>
      </c>
      <c r="N52" s="62">
        <v>28</v>
      </c>
      <c r="O52" s="62">
        <v>19</v>
      </c>
      <c r="P52" s="62">
        <v>7</v>
      </c>
      <c r="Q52" s="62">
        <v>28</v>
      </c>
      <c r="R52" s="62">
        <v>1</v>
      </c>
      <c r="S52" s="62">
        <v>6</v>
      </c>
    </row>
    <row r="53" spans="1:19" s="63" customFormat="1" ht="40.15" customHeight="1" x14ac:dyDescent="0.2">
      <c r="A53" s="53" t="s">
        <v>92</v>
      </c>
      <c r="B53" s="11">
        <v>699</v>
      </c>
      <c r="C53" s="11">
        <v>360</v>
      </c>
      <c r="D53" s="11">
        <v>116</v>
      </c>
      <c r="E53" s="11">
        <v>583</v>
      </c>
      <c r="F53" s="11">
        <v>357</v>
      </c>
      <c r="G53" s="11">
        <v>137</v>
      </c>
      <c r="H53" s="11">
        <v>515</v>
      </c>
      <c r="I53" s="11">
        <v>7</v>
      </c>
      <c r="J53" s="11">
        <v>184</v>
      </c>
      <c r="K53" s="11">
        <v>70</v>
      </c>
      <c r="L53" s="11">
        <v>134</v>
      </c>
      <c r="M53" s="11">
        <v>299</v>
      </c>
      <c r="N53" s="11">
        <v>196</v>
      </c>
      <c r="O53" s="11">
        <v>103</v>
      </c>
      <c r="P53" s="11">
        <v>0</v>
      </c>
      <c r="Q53" s="11">
        <v>82</v>
      </c>
      <c r="R53" s="11">
        <v>0</v>
      </c>
      <c r="S53" s="11">
        <v>25</v>
      </c>
    </row>
    <row r="54" spans="1:19" s="63" customFormat="1" ht="18" customHeight="1" x14ac:dyDescent="0.2">
      <c r="A54" s="55" t="s">
        <v>3</v>
      </c>
      <c r="B54" s="62">
        <v>204</v>
      </c>
      <c r="C54" s="62">
        <v>118</v>
      </c>
      <c r="D54" s="62">
        <v>46</v>
      </c>
      <c r="E54" s="62">
        <v>158</v>
      </c>
      <c r="F54" s="62">
        <v>118</v>
      </c>
      <c r="G54" s="62">
        <v>32</v>
      </c>
      <c r="H54" s="62">
        <v>133</v>
      </c>
      <c r="I54" s="62">
        <v>0</v>
      </c>
      <c r="J54" s="62">
        <v>71</v>
      </c>
      <c r="K54" s="62">
        <v>28</v>
      </c>
      <c r="L54" s="62">
        <v>29</v>
      </c>
      <c r="M54" s="62">
        <v>99</v>
      </c>
      <c r="N54" s="62">
        <v>70</v>
      </c>
      <c r="O54" s="62">
        <v>30</v>
      </c>
      <c r="P54" s="62">
        <v>0</v>
      </c>
      <c r="Q54" s="62">
        <v>26</v>
      </c>
      <c r="R54" s="62">
        <v>0</v>
      </c>
      <c r="S54" s="62">
        <v>7</v>
      </c>
    </row>
    <row r="55" spans="1:19" s="63" customFormat="1" ht="18" customHeight="1" x14ac:dyDescent="0.2">
      <c r="A55" s="58" t="s">
        <v>11</v>
      </c>
      <c r="B55" s="62">
        <v>267</v>
      </c>
      <c r="C55" s="62">
        <v>132</v>
      </c>
      <c r="D55" s="62">
        <v>31</v>
      </c>
      <c r="E55" s="62">
        <v>236</v>
      </c>
      <c r="F55" s="62">
        <v>150</v>
      </c>
      <c r="G55" s="62">
        <v>55</v>
      </c>
      <c r="H55" s="62">
        <v>187</v>
      </c>
      <c r="I55" s="62">
        <v>0</v>
      </c>
      <c r="J55" s="62">
        <v>80</v>
      </c>
      <c r="K55" s="62">
        <v>29</v>
      </c>
      <c r="L55" s="62">
        <v>35</v>
      </c>
      <c r="M55" s="62">
        <v>110</v>
      </c>
      <c r="N55" s="62">
        <v>74</v>
      </c>
      <c r="O55" s="62">
        <v>31</v>
      </c>
      <c r="P55" s="62">
        <v>0</v>
      </c>
      <c r="Q55" s="62">
        <v>35</v>
      </c>
      <c r="R55" s="62">
        <v>0</v>
      </c>
      <c r="S55" s="62">
        <v>3</v>
      </c>
    </row>
    <row r="56" spans="1:19" s="63" customFormat="1" ht="18" customHeight="1" x14ac:dyDescent="0.2">
      <c r="A56" s="55" t="s">
        <v>15</v>
      </c>
      <c r="B56" s="62">
        <v>228</v>
      </c>
      <c r="C56" s="62">
        <v>110</v>
      </c>
      <c r="D56" s="62">
        <v>39</v>
      </c>
      <c r="E56" s="62">
        <v>189</v>
      </c>
      <c r="F56" s="62">
        <v>89</v>
      </c>
      <c r="G56" s="62">
        <v>50</v>
      </c>
      <c r="H56" s="62">
        <v>195</v>
      </c>
      <c r="I56" s="62">
        <v>7</v>
      </c>
      <c r="J56" s="62">
        <v>33</v>
      </c>
      <c r="K56" s="62">
        <v>13</v>
      </c>
      <c r="L56" s="62">
        <v>70</v>
      </c>
      <c r="M56" s="62">
        <v>90</v>
      </c>
      <c r="N56" s="62">
        <v>52</v>
      </c>
      <c r="O56" s="62">
        <v>42</v>
      </c>
      <c r="P56" s="62">
        <v>0</v>
      </c>
      <c r="Q56" s="62">
        <v>21</v>
      </c>
      <c r="R56" s="62">
        <v>0</v>
      </c>
      <c r="S56" s="62">
        <v>15</v>
      </c>
    </row>
    <row r="57" spans="1:19" x14ac:dyDescent="0.25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1:19" x14ac:dyDescent="0.25">
      <c r="L58" s="66"/>
      <c r="M58" s="66"/>
      <c r="N58" s="66"/>
      <c r="O58" s="66"/>
      <c r="P58" s="66"/>
      <c r="Q58" s="66"/>
      <c r="R58" s="66"/>
      <c r="S58" s="66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7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96" customWidth="1"/>
    <col min="2" max="9" width="15.7109375" style="96" customWidth="1"/>
    <col min="10" max="16384" width="2.140625" style="96"/>
  </cols>
  <sheetData>
    <row r="1" spans="1:9" ht="30" customHeight="1" x14ac:dyDescent="0.25">
      <c r="A1" s="89"/>
      <c r="B1" s="89"/>
      <c r="C1" s="89" t="s">
        <v>248</v>
      </c>
      <c r="D1" s="89"/>
      <c r="E1" s="89"/>
      <c r="F1" s="89"/>
      <c r="G1" s="89"/>
      <c r="H1" s="89"/>
      <c r="I1" s="89"/>
    </row>
    <row r="2" spans="1:9" ht="100.15" customHeight="1" x14ac:dyDescent="0.25">
      <c r="A2" s="97" t="s">
        <v>38</v>
      </c>
      <c r="B2" s="50" t="s">
        <v>178</v>
      </c>
      <c r="C2" s="121" t="s">
        <v>39</v>
      </c>
      <c r="D2" s="49" t="s">
        <v>147</v>
      </c>
      <c r="E2" s="49" t="s">
        <v>40</v>
      </c>
      <c r="F2" s="49" t="s">
        <v>148</v>
      </c>
      <c r="G2" s="49" t="s">
        <v>150</v>
      </c>
      <c r="H2" s="49" t="s">
        <v>149</v>
      </c>
      <c r="I2" s="49" t="s">
        <v>57</v>
      </c>
    </row>
    <row r="3" spans="1:9" ht="40.15" customHeight="1" x14ac:dyDescent="0.25">
      <c r="A3" s="97" t="s">
        <v>1</v>
      </c>
      <c r="B3" s="13">
        <v>13484</v>
      </c>
      <c r="C3" s="13">
        <v>6950</v>
      </c>
      <c r="D3" s="13">
        <v>5473</v>
      </c>
      <c r="E3" s="13">
        <v>1591</v>
      </c>
      <c r="F3" s="13">
        <v>4954</v>
      </c>
      <c r="G3" s="13">
        <v>2910</v>
      </c>
      <c r="H3" s="13">
        <v>2268</v>
      </c>
      <c r="I3" s="13">
        <v>4220</v>
      </c>
    </row>
    <row r="4" spans="1:9" s="99" customFormat="1" ht="40.15" customHeight="1" x14ac:dyDescent="0.25">
      <c r="A4" s="98" t="s">
        <v>96</v>
      </c>
      <c r="B4" s="16">
        <v>5398</v>
      </c>
      <c r="C4" s="16">
        <v>2818</v>
      </c>
      <c r="D4" s="16">
        <v>1063</v>
      </c>
      <c r="E4" s="16">
        <v>618</v>
      </c>
      <c r="F4" s="16">
        <v>1432</v>
      </c>
      <c r="G4" s="16">
        <v>734</v>
      </c>
      <c r="H4" s="16">
        <v>1057</v>
      </c>
      <c r="I4" s="16">
        <v>1585</v>
      </c>
    </row>
    <row r="5" spans="1:9" s="100" customFormat="1" ht="40.15" customHeight="1" x14ac:dyDescent="0.2">
      <c r="A5" s="97" t="s">
        <v>86</v>
      </c>
      <c r="B5" s="13">
        <v>2953</v>
      </c>
      <c r="C5" s="13">
        <v>1572</v>
      </c>
      <c r="D5" s="13">
        <v>0</v>
      </c>
      <c r="E5" s="13">
        <v>329</v>
      </c>
      <c r="F5" s="13">
        <v>623</v>
      </c>
      <c r="G5" s="13">
        <v>249</v>
      </c>
      <c r="H5" s="13">
        <v>630</v>
      </c>
      <c r="I5" s="13">
        <v>865</v>
      </c>
    </row>
    <row r="6" spans="1:9" s="100" customFormat="1" ht="18" customHeight="1" x14ac:dyDescent="0.2">
      <c r="A6" s="58" t="s">
        <v>46</v>
      </c>
      <c r="B6" s="54">
        <v>2953</v>
      </c>
      <c r="C6" s="54">
        <v>1572</v>
      </c>
      <c r="D6" s="54">
        <v>0</v>
      </c>
      <c r="E6" s="54">
        <v>329</v>
      </c>
      <c r="F6" s="54">
        <v>623</v>
      </c>
      <c r="G6" s="54">
        <v>249</v>
      </c>
      <c r="H6" s="54">
        <v>630</v>
      </c>
      <c r="I6" s="54">
        <v>865</v>
      </c>
    </row>
    <row r="7" spans="1:9" s="100" customFormat="1" ht="40.15" customHeight="1" x14ac:dyDescent="0.2">
      <c r="A7" s="97" t="s">
        <v>93</v>
      </c>
      <c r="B7" s="13">
        <v>1389</v>
      </c>
      <c r="C7" s="13">
        <v>705</v>
      </c>
      <c r="D7" s="13">
        <v>569</v>
      </c>
      <c r="E7" s="13">
        <v>153</v>
      </c>
      <c r="F7" s="13">
        <v>497</v>
      </c>
      <c r="G7" s="13">
        <v>305</v>
      </c>
      <c r="H7" s="13">
        <v>206</v>
      </c>
      <c r="I7" s="13">
        <v>431</v>
      </c>
    </row>
    <row r="8" spans="1:9" s="102" customFormat="1" ht="18" customHeight="1" x14ac:dyDescent="0.2">
      <c r="A8" s="58" t="s">
        <v>4</v>
      </c>
      <c r="B8" s="54">
        <v>270</v>
      </c>
      <c r="C8" s="54">
        <v>130</v>
      </c>
      <c r="D8" s="54">
        <v>140</v>
      </c>
      <c r="E8" s="54">
        <v>18</v>
      </c>
      <c r="F8" s="54">
        <v>98</v>
      </c>
      <c r="G8" s="54">
        <v>67</v>
      </c>
      <c r="H8" s="54">
        <v>34</v>
      </c>
      <c r="I8" s="54">
        <v>71</v>
      </c>
    </row>
    <row r="9" spans="1:9" s="102" customFormat="1" ht="18" customHeight="1" x14ac:dyDescent="0.2">
      <c r="A9" s="58" t="s">
        <v>5</v>
      </c>
      <c r="B9" s="54">
        <v>290</v>
      </c>
      <c r="C9" s="54">
        <v>149</v>
      </c>
      <c r="D9" s="54">
        <v>152</v>
      </c>
      <c r="E9" s="54">
        <v>39</v>
      </c>
      <c r="F9" s="54">
        <v>127</v>
      </c>
      <c r="G9" s="54">
        <v>83</v>
      </c>
      <c r="H9" s="54">
        <v>38</v>
      </c>
      <c r="I9" s="54">
        <v>82</v>
      </c>
    </row>
    <row r="10" spans="1:9" s="102" customFormat="1" ht="18" customHeight="1" x14ac:dyDescent="0.2">
      <c r="A10" s="58" t="s">
        <v>7</v>
      </c>
      <c r="B10" s="54">
        <v>241</v>
      </c>
      <c r="C10" s="54">
        <v>124</v>
      </c>
      <c r="D10" s="54">
        <v>80</v>
      </c>
      <c r="E10" s="54">
        <v>22</v>
      </c>
      <c r="F10" s="54">
        <v>68</v>
      </c>
      <c r="G10" s="54">
        <v>37</v>
      </c>
      <c r="H10" s="54">
        <v>44</v>
      </c>
      <c r="I10" s="54">
        <v>81</v>
      </c>
    </row>
    <row r="11" spans="1:9" s="102" customFormat="1" ht="18" customHeight="1" x14ac:dyDescent="0.2">
      <c r="A11" s="58" t="s">
        <v>37</v>
      </c>
      <c r="B11" s="54">
        <v>588</v>
      </c>
      <c r="C11" s="54">
        <v>302</v>
      </c>
      <c r="D11" s="54">
        <v>197</v>
      </c>
      <c r="E11" s="54">
        <v>74</v>
      </c>
      <c r="F11" s="54">
        <v>204</v>
      </c>
      <c r="G11" s="54">
        <v>118</v>
      </c>
      <c r="H11" s="54">
        <v>90</v>
      </c>
      <c r="I11" s="54">
        <v>197</v>
      </c>
    </row>
    <row r="12" spans="1:9" s="100" customFormat="1" ht="40.15" customHeight="1" x14ac:dyDescent="0.2">
      <c r="A12" s="97" t="s">
        <v>94</v>
      </c>
      <c r="B12" s="13">
        <v>1056</v>
      </c>
      <c r="C12" s="13">
        <v>541</v>
      </c>
      <c r="D12" s="13">
        <v>494</v>
      </c>
      <c r="E12" s="13">
        <v>136</v>
      </c>
      <c r="F12" s="13">
        <v>312</v>
      </c>
      <c r="G12" s="13">
        <v>180</v>
      </c>
      <c r="H12" s="13">
        <v>221</v>
      </c>
      <c r="I12" s="13">
        <v>289</v>
      </c>
    </row>
    <row r="13" spans="1:9" s="102" customFormat="1" ht="18" customHeight="1" x14ac:dyDescent="0.2">
      <c r="A13" s="58" t="s">
        <v>2</v>
      </c>
      <c r="B13" s="54">
        <v>117</v>
      </c>
      <c r="C13" s="54">
        <v>50</v>
      </c>
      <c r="D13" s="54">
        <v>60</v>
      </c>
      <c r="E13" s="54">
        <v>19</v>
      </c>
      <c r="F13" s="54">
        <v>33</v>
      </c>
      <c r="G13" s="54">
        <v>17</v>
      </c>
      <c r="H13" s="54">
        <v>34</v>
      </c>
      <c r="I13" s="54">
        <v>37</v>
      </c>
    </row>
    <row r="14" spans="1:9" s="102" customFormat="1" ht="18" customHeight="1" x14ac:dyDescent="0.2">
      <c r="A14" s="58" t="s">
        <v>6</v>
      </c>
      <c r="B14" s="54">
        <v>197</v>
      </c>
      <c r="C14" s="54">
        <v>100</v>
      </c>
      <c r="D14" s="54">
        <v>101</v>
      </c>
      <c r="E14" s="54">
        <v>27</v>
      </c>
      <c r="F14" s="54">
        <v>77</v>
      </c>
      <c r="G14" s="54">
        <v>50</v>
      </c>
      <c r="H14" s="54">
        <v>40</v>
      </c>
      <c r="I14" s="54">
        <v>62</v>
      </c>
    </row>
    <row r="15" spans="1:9" s="102" customFormat="1" ht="18" customHeight="1" x14ac:dyDescent="0.2">
      <c r="A15" s="58" t="s">
        <v>8</v>
      </c>
      <c r="B15" s="54">
        <v>368</v>
      </c>
      <c r="C15" s="54">
        <v>196</v>
      </c>
      <c r="D15" s="54">
        <v>178</v>
      </c>
      <c r="E15" s="54">
        <v>53</v>
      </c>
      <c r="F15" s="54">
        <v>99</v>
      </c>
      <c r="G15" s="54">
        <v>57</v>
      </c>
      <c r="H15" s="54">
        <v>64</v>
      </c>
      <c r="I15" s="54">
        <v>89</v>
      </c>
    </row>
    <row r="16" spans="1:9" s="102" customFormat="1" ht="18" customHeight="1" x14ac:dyDescent="0.2">
      <c r="A16" s="58" t="s">
        <v>9</v>
      </c>
      <c r="B16" s="54">
        <v>250</v>
      </c>
      <c r="C16" s="54">
        <v>140</v>
      </c>
      <c r="D16" s="54">
        <v>80</v>
      </c>
      <c r="E16" s="54">
        <v>20</v>
      </c>
      <c r="F16" s="54">
        <v>62</v>
      </c>
      <c r="G16" s="54">
        <v>32</v>
      </c>
      <c r="H16" s="54">
        <v>58</v>
      </c>
      <c r="I16" s="54">
        <v>67</v>
      </c>
    </row>
    <row r="17" spans="1:9" s="102" customFormat="1" ht="18" customHeight="1" x14ac:dyDescent="0.2">
      <c r="A17" s="58" t="s">
        <v>12</v>
      </c>
      <c r="B17" s="54">
        <v>124</v>
      </c>
      <c r="C17" s="54">
        <v>55</v>
      </c>
      <c r="D17" s="54">
        <v>75</v>
      </c>
      <c r="E17" s="54">
        <v>17</v>
      </c>
      <c r="F17" s="54">
        <v>41</v>
      </c>
      <c r="G17" s="54">
        <v>24</v>
      </c>
      <c r="H17" s="54">
        <v>25</v>
      </c>
      <c r="I17" s="54">
        <v>34</v>
      </c>
    </row>
    <row r="18" spans="1:9" s="103" customFormat="1" ht="40.15" customHeight="1" x14ac:dyDescent="0.2">
      <c r="A18" s="98" t="s">
        <v>95</v>
      </c>
      <c r="B18" s="16">
        <v>8086</v>
      </c>
      <c r="C18" s="16">
        <v>4132</v>
      </c>
      <c r="D18" s="16">
        <v>4410</v>
      </c>
      <c r="E18" s="16">
        <v>973</v>
      </c>
      <c r="F18" s="16">
        <v>3522</v>
      </c>
      <c r="G18" s="16">
        <v>2176</v>
      </c>
      <c r="H18" s="16">
        <v>1211</v>
      </c>
      <c r="I18" s="16">
        <v>2635</v>
      </c>
    </row>
    <row r="19" spans="1:9" s="100" customFormat="1" ht="40.15" customHeight="1" x14ac:dyDescent="0.2">
      <c r="A19" s="101" t="s">
        <v>87</v>
      </c>
      <c r="B19" s="13">
        <v>1279</v>
      </c>
      <c r="C19" s="13">
        <v>707</v>
      </c>
      <c r="D19" s="13">
        <v>694</v>
      </c>
      <c r="E19" s="13">
        <v>191</v>
      </c>
      <c r="F19" s="13">
        <v>599</v>
      </c>
      <c r="G19" s="13">
        <v>393</v>
      </c>
      <c r="H19" s="13">
        <v>166</v>
      </c>
      <c r="I19" s="13">
        <v>432</v>
      </c>
    </row>
    <row r="20" spans="1:9" s="102" customFormat="1" ht="18" customHeight="1" x14ac:dyDescent="0.2">
      <c r="A20" s="58" t="s">
        <v>32</v>
      </c>
      <c r="B20" s="54">
        <v>227</v>
      </c>
      <c r="C20" s="54">
        <v>111</v>
      </c>
      <c r="D20" s="54">
        <v>86</v>
      </c>
      <c r="E20" s="54">
        <v>23</v>
      </c>
      <c r="F20" s="54">
        <v>83</v>
      </c>
      <c r="G20" s="54">
        <v>51</v>
      </c>
      <c r="H20" s="54">
        <v>41</v>
      </c>
      <c r="I20" s="54">
        <v>77</v>
      </c>
    </row>
    <row r="21" spans="1:9" s="102" customFormat="1" ht="18" customHeight="1" x14ac:dyDescent="0.2">
      <c r="A21" s="58" t="s">
        <v>33</v>
      </c>
      <c r="B21" s="54">
        <v>222</v>
      </c>
      <c r="C21" s="54">
        <v>126</v>
      </c>
      <c r="D21" s="54">
        <v>135</v>
      </c>
      <c r="E21" s="54">
        <v>31</v>
      </c>
      <c r="F21" s="54">
        <v>91</v>
      </c>
      <c r="G21" s="54">
        <v>61</v>
      </c>
      <c r="H21" s="54">
        <v>33</v>
      </c>
      <c r="I21" s="54">
        <v>52</v>
      </c>
    </row>
    <row r="22" spans="1:9" s="102" customFormat="1" ht="18" customHeight="1" x14ac:dyDescent="0.2">
      <c r="A22" s="58" t="s">
        <v>34</v>
      </c>
      <c r="B22" s="54">
        <v>323</v>
      </c>
      <c r="C22" s="54">
        <v>182</v>
      </c>
      <c r="D22" s="54">
        <v>187</v>
      </c>
      <c r="E22" s="54">
        <v>70</v>
      </c>
      <c r="F22" s="54">
        <v>170</v>
      </c>
      <c r="G22" s="54">
        <v>119</v>
      </c>
      <c r="H22" s="54">
        <v>44</v>
      </c>
      <c r="I22" s="54">
        <v>93</v>
      </c>
    </row>
    <row r="23" spans="1:9" s="102" customFormat="1" ht="18" customHeight="1" x14ac:dyDescent="0.2">
      <c r="A23" s="58" t="s">
        <v>10</v>
      </c>
      <c r="B23" s="54">
        <v>290</v>
      </c>
      <c r="C23" s="54">
        <v>170</v>
      </c>
      <c r="D23" s="104">
        <v>145</v>
      </c>
      <c r="E23" s="104">
        <v>43</v>
      </c>
      <c r="F23" s="54">
        <v>133</v>
      </c>
      <c r="G23" s="54">
        <v>84</v>
      </c>
      <c r="H23" s="54">
        <v>26</v>
      </c>
      <c r="I23" s="54">
        <v>135</v>
      </c>
    </row>
    <row r="24" spans="1:9" s="102" customFormat="1" ht="18" customHeight="1" x14ac:dyDescent="0.2">
      <c r="A24" s="58" t="s">
        <v>35</v>
      </c>
      <c r="B24" s="54">
        <v>217</v>
      </c>
      <c r="C24" s="54">
        <v>118</v>
      </c>
      <c r="D24" s="54">
        <v>141</v>
      </c>
      <c r="E24" s="54">
        <v>24</v>
      </c>
      <c r="F24" s="54">
        <v>122</v>
      </c>
      <c r="G24" s="54">
        <v>78</v>
      </c>
      <c r="H24" s="54">
        <v>22</v>
      </c>
      <c r="I24" s="54">
        <v>75</v>
      </c>
    </row>
    <row r="25" spans="1:9" s="102" customFormat="1" ht="40.15" customHeight="1" x14ac:dyDescent="0.2">
      <c r="A25" s="101" t="s">
        <v>88</v>
      </c>
      <c r="B25" s="13">
        <v>1392</v>
      </c>
      <c r="C25" s="13">
        <v>715</v>
      </c>
      <c r="D25" s="13">
        <v>844</v>
      </c>
      <c r="E25" s="13">
        <v>127</v>
      </c>
      <c r="F25" s="13">
        <v>642</v>
      </c>
      <c r="G25" s="13">
        <v>405</v>
      </c>
      <c r="H25" s="13">
        <v>204</v>
      </c>
      <c r="I25" s="13">
        <v>440</v>
      </c>
    </row>
    <row r="26" spans="1:9" s="102" customFormat="1" ht="18" customHeight="1" x14ac:dyDescent="0.2">
      <c r="A26" s="58" t="s">
        <v>25</v>
      </c>
      <c r="B26" s="54">
        <v>243</v>
      </c>
      <c r="C26" s="54">
        <v>126</v>
      </c>
      <c r="D26" s="54">
        <v>163</v>
      </c>
      <c r="E26" s="54">
        <v>23</v>
      </c>
      <c r="F26" s="54">
        <v>123</v>
      </c>
      <c r="G26" s="54">
        <v>82</v>
      </c>
      <c r="H26" s="54">
        <v>35</v>
      </c>
      <c r="I26" s="54">
        <v>98</v>
      </c>
    </row>
    <row r="27" spans="1:9" s="102" customFormat="1" ht="18" customHeight="1" x14ac:dyDescent="0.2">
      <c r="A27" s="58" t="s">
        <v>26</v>
      </c>
      <c r="B27" s="54">
        <v>322</v>
      </c>
      <c r="C27" s="54">
        <v>168</v>
      </c>
      <c r="D27" s="54">
        <v>316</v>
      </c>
      <c r="E27" s="54">
        <v>41</v>
      </c>
      <c r="F27" s="54">
        <v>155</v>
      </c>
      <c r="G27" s="54">
        <v>105</v>
      </c>
      <c r="H27" s="54">
        <v>45</v>
      </c>
      <c r="I27" s="54">
        <v>118</v>
      </c>
    </row>
    <row r="28" spans="1:9" s="102" customFormat="1" ht="18" customHeight="1" x14ac:dyDescent="0.2">
      <c r="A28" s="58" t="s">
        <v>27</v>
      </c>
      <c r="B28" s="54">
        <v>280</v>
      </c>
      <c r="C28" s="54">
        <v>156</v>
      </c>
      <c r="D28" s="54">
        <v>173</v>
      </c>
      <c r="E28" s="54">
        <v>11</v>
      </c>
      <c r="F28" s="54">
        <v>151</v>
      </c>
      <c r="G28" s="54">
        <v>92</v>
      </c>
      <c r="H28" s="54">
        <v>33</v>
      </c>
      <c r="I28" s="54">
        <v>87</v>
      </c>
    </row>
    <row r="29" spans="1:9" s="102" customFormat="1" ht="18" customHeight="1" x14ac:dyDescent="0.2">
      <c r="A29" s="58" t="s">
        <v>28</v>
      </c>
      <c r="B29" s="54">
        <v>137</v>
      </c>
      <c r="C29" s="54">
        <v>60</v>
      </c>
      <c r="D29" s="54">
        <v>77</v>
      </c>
      <c r="E29" s="54">
        <v>14</v>
      </c>
      <c r="F29" s="54">
        <v>70</v>
      </c>
      <c r="G29" s="54">
        <v>42</v>
      </c>
      <c r="H29" s="54">
        <v>14</v>
      </c>
      <c r="I29" s="54">
        <v>39</v>
      </c>
    </row>
    <row r="30" spans="1:9" s="102" customFormat="1" ht="18" customHeight="1" x14ac:dyDescent="0.2">
      <c r="A30" s="58" t="s">
        <v>14</v>
      </c>
      <c r="B30" s="54">
        <v>193</v>
      </c>
      <c r="C30" s="54">
        <v>82</v>
      </c>
      <c r="D30" s="54">
        <v>115</v>
      </c>
      <c r="E30" s="54">
        <v>26</v>
      </c>
      <c r="F30" s="54">
        <v>71</v>
      </c>
      <c r="G30" s="54">
        <v>42</v>
      </c>
      <c r="H30" s="54">
        <v>35</v>
      </c>
      <c r="I30" s="54">
        <v>18</v>
      </c>
    </row>
    <row r="31" spans="1:9" s="100" customFormat="1" ht="18" customHeight="1" x14ac:dyDescent="0.2">
      <c r="A31" s="101" t="s">
        <v>42</v>
      </c>
      <c r="B31" s="54">
        <v>217</v>
      </c>
      <c r="C31" s="54">
        <v>123</v>
      </c>
      <c r="D31" s="54">
        <v>0</v>
      </c>
      <c r="E31" s="54">
        <v>12</v>
      </c>
      <c r="F31" s="54">
        <v>72</v>
      </c>
      <c r="G31" s="54">
        <v>42</v>
      </c>
      <c r="H31" s="54">
        <v>42</v>
      </c>
      <c r="I31" s="54">
        <v>80</v>
      </c>
    </row>
    <row r="32" spans="1:9" s="102" customFormat="1" ht="40.15" customHeight="1" x14ac:dyDescent="0.2">
      <c r="A32" s="101" t="s">
        <v>89</v>
      </c>
      <c r="B32" s="13">
        <v>2689</v>
      </c>
      <c r="C32" s="13">
        <v>1291</v>
      </c>
      <c r="D32" s="13">
        <v>1382</v>
      </c>
      <c r="E32" s="13">
        <v>337</v>
      </c>
      <c r="F32" s="13">
        <v>1141</v>
      </c>
      <c r="G32" s="13">
        <v>655</v>
      </c>
      <c r="H32" s="13">
        <v>422</v>
      </c>
      <c r="I32" s="13">
        <v>971</v>
      </c>
    </row>
    <row r="33" spans="1:9" s="102" customFormat="1" ht="18" customHeight="1" x14ac:dyDescent="0.2">
      <c r="A33" s="58" t="s">
        <v>16</v>
      </c>
      <c r="B33" s="54">
        <v>252</v>
      </c>
      <c r="C33" s="54">
        <v>126</v>
      </c>
      <c r="D33" s="54">
        <v>186</v>
      </c>
      <c r="E33" s="54">
        <v>10</v>
      </c>
      <c r="F33" s="54">
        <v>160</v>
      </c>
      <c r="G33" s="54">
        <v>104</v>
      </c>
      <c r="H33" s="54">
        <v>21</v>
      </c>
      <c r="I33" s="54">
        <v>46</v>
      </c>
    </row>
    <row r="34" spans="1:9" s="102" customFormat="1" ht="18" customHeight="1" x14ac:dyDescent="0.2">
      <c r="A34" s="58" t="s">
        <v>17</v>
      </c>
      <c r="B34" s="54">
        <v>194</v>
      </c>
      <c r="C34" s="54">
        <v>112</v>
      </c>
      <c r="D34" s="54">
        <v>138</v>
      </c>
      <c r="E34" s="54">
        <v>19</v>
      </c>
      <c r="F34" s="54">
        <v>95</v>
      </c>
      <c r="G34" s="54">
        <v>62</v>
      </c>
      <c r="H34" s="54">
        <v>27</v>
      </c>
      <c r="I34" s="54">
        <v>64</v>
      </c>
    </row>
    <row r="35" spans="1:9" s="102" customFormat="1" ht="18" customHeight="1" x14ac:dyDescent="0.2">
      <c r="A35" s="58" t="s">
        <v>18</v>
      </c>
      <c r="B35" s="54">
        <v>129</v>
      </c>
      <c r="C35" s="54">
        <v>56</v>
      </c>
      <c r="D35" s="54">
        <v>105</v>
      </c>
      <c r="E35" s="54">
        <v>9</v>
      </c>
      <c r="F35" s="54">
        <v>69</v>
      </c>
      <c r="G35" s="54">
        <v>45</v>
      </c>
      <c r="H35" s="54">
        <v>12</v>
      </c>
      <c r="I35" s="54">
        <v>44</v>
      </c>
    </row>
    <row r="36" spans="1:9" s="102" customFormat="1" ht="18" customHeight="1" x14ac:dyDescent="0.2">
      <c r="A36" s="58" t="s">
        <v>19</v>
      </c>
      <c r="B36" s="54">
        <v>208</v>
      </c>
      <c r="C36" s="54">
        <v>97</v>
      </c>
      <c r="D36" s="54">
        <v>178</v>
      </c>
      <c r="E36" s="54">
        <v>35</v>
      </c>
      <c r="F36" s="54">
        <v>107</v>
      </c>
      <c r="G36" s="54">
        <v>60</v>
      </c>
      <c r="H36" s="54">
        <v>24</v>
      </c>
      <c r="I36" s="54">
        <v>83</v>
      </c>
    </row>
    <row r="37" spans="1:9" s="102" customFormat="1" ht="18" customHeight="1" x14ac:dyDescent="0.2">
      <c r="A37" s="58" t="s">
        <v>20</v>
      </c>
      <c r="B37" s="54">
        <v>675</v>
      </c>
      <c r="C37" s="54">
        <v>314</v>
      </c>
      <c r="D37" s="54">
        <v>514</v>
      </c>
      <c r="E37" s="54">
        <v>100</v>
      </c>
      <c r="F37" s="54">
        <v>279</v>
      </c>
      <c r="G37" s="54">
        <v>161</v>
      </c>
      <c r="H37" s="54">
        <v>115</v>
      </c>
      <c r="I37" s="54">
        <v>272</v>
      </c>
    </row>
    <row r="38" spans="1:9" s="102" customFormat="1" ht="18" customHeight="1" x14ac:dyDescent="0.2">
      <c r="A38" s="58" t="s">
        <v>21</v>
      </c>
      <c r="B38" s="54">
        <v>216</v>
      </c>
      <c r="C38" s="54">
        <v>95</v>
      </c>
      <c r="D38" s="54">
        <v>140</v>
      </c>
      <c r="E38" s="54">
        <v>25</v>
      </c>
      <c r="F38" s="54">
        <v>89</v>
      </c>
      <c r="G38" s="54">
        <v>56</v>
      </c>
      <c r="H38" s="54">
        <v>36</v>
      </c>
      <c r="I38" s="54">
        <v>102</v>
      </c>
    </row>
    <row r="39" spans="1:9" s="102" customFormat="1" ht="18" customHeight="1" x14ac:dyDescent="0.2">
      <c r="A39" s="58" t="s">
        <v>22</v>
      </c>
      <c r="B39" s="54">
        <v>146</v>
      </c>
      <c r="C39" s="54">
        <v>63</v>
      </c>
      <c r="D39" s="54">
        <v>121</v>
      </c>
      <c r="E39" s="54">
        <v>13</v>
      </c>
      <c r="F39" s="54">
        <v>80</v>
      </c>
      <c r="G39" s="54">
        <v>46</v>
      </c>
      <c r="H39" s="54">
        <v>17</v>
      </c>
      <c r="I39" s="54">
        <v>48</v>
      </c>
    </row>
    <row r="40" spans="1:9" s="100" customFormat="1" ht="18" customHeight="1" x14ac:dyDescent="0.2">
      <c r="A40" s="58" t="s">
        <v>44</v>
      </c>
      <c r="B40" s="54">
        <v>869</v>
      </c>
      <c r="C40" s="54">
        <v>428</v>
      </c>
      <c r="D40" s="54">
        <v>0</v>
      </c>
      <c r="E40" s="54">
        <v>126</v>
      </c>
      <c r="F40" s="54">
        <v>262</v>
      </c>
      <c r="G40" s="54">
        <v>121</v>
      </c>
      <c r="H40" s="54">
        <v>170</v>
      </c>
      <c r="I40" s="54">
        <v>312</v>
      </c>
    </row>
    <row r="41" spans="1:9" s="102" customFormat="1" ht="40.15" customHeight="1" x14ac:dyDescent="0.2">
      <c r="A41" s="101" t="s">
        <v>90</v>
      </c>
      <c r="B41" s="13">
        <v>1110</v>
      </c>
      <c r="C41" s="13">
        <v>596</v>
      </c>
      <c r="D41" s="13">
        <v>595</v>
      </c>
      <c r="E41" s="13">
        <v>135</v>
      </c>
      <c r="F41" s="13">
        <v>412</v>
      </c>
      <c r="G41" s="13">
        <v>246</v>
      </c>
      <c r="H41" s="13">
        <v>220</v>
      </c>
      <c r="I41" s="13">
        <v>345</v>
      </c>
    </row>
    <row r="42" spans="1:9" s="102" customFormat="1" ht="18" customHeight="1" x14ac:dyDescent="0.2">
      <c r="A42" s="58" t="s">
        <v>29</v>
      </c>
      <c r="B42" s="54">
        <v>200</v>
      </c>
      <c r="C42" s="54">
        <v>97</v>
      </c>
      <c r="D42" s="54">
        <v>118</v>
      </c>
      <c r="E42" s="54">
        <v>25</v>
      </c>
      <c r="F42" s="54">
        <v>102</v>
      </c>
      <c r="G42" s="54">
        <v>68</v>
      </c>
      <c r="H42" s="54">
        <v>37</v>
      </c>
      <c r="I42" s="54">
        <v>67</v>
      </c>
    </row>
    <row r="43" spans="1:9" s="102" customFormat="1" ht="18" customHeight="1" x14ac:dyDescent="0.2">
      <c r="A43" s="58" t="s">
        <v>30</v>
      </c>
      <c r="B43" s="54">
        <v>396</v>
      </c>
      <c r="C43" s="54">
        <v>222</v>
      </c>
      <c r="D43" s="54">
        <v>372</v>
      </c>
      <c r="E43" s="54">
        <v>64</v>
      </c>
      <c r="F43" s="54">
        <v>140</v>
      </c>
      <c r="G43" s="54">
        <v>80</v>
      </c>
      <c r="H43" s="54">
        <v>79</v>
      </c>
      <c r="I43" s="54">
        <v>116</v>
      </c>
    </row>
    <row r="44" spans="1:9" s="102" customFormat="1" ht="18" customHeight="1" x14ac:dyDescent="0.2">
      <c r="A44" s="58" t="s">
        <v>31</v>
      </c>
      <c r="B44" s="54">
        <v>177</v>
      </c>
      <c r="C44" s="54">
        <v>108</v>
      </c>
      <c r="D44" s="54">
        <v>105</v>
      </c>
      <c r="E44" s="54">
        <v>20</v>
      </c>
      <c r="F44" s="54">
        <v>67</v>
      </c>
      <c r="G44" s="54">
        <v>37</v>
      </c>
      <c r="H44" s="54">
        <v>37</v>
      </c>
      <c r="I44" s="54">
        <v>60</v>
      </c>
    </row>
    <row r="45" spans="1:9" s="100" customFormat="1" ht="18" customHeight="1" x14ac:dyDescent="0.2">
      <c r="A45" s="58" t="s">
        <v>43</v>
      </c>
      <c r="B45" s="54">
        <v>337</v>
      </c>
      <c r="C45" s="54">
        <v>169</v>
      </c>
      <c r="D45" s="54">
        <v>0</v>
      </c>
      <c r="E45" s="54">
        <v>26</v>
      </c>
      <c r="F45" s="54">
        <v>103</v>
      </c>
      <c r="G45" s="54">
        <v>61</v>
      </c>
      <c r="H45" s="54">
        <v>67</v>
      </c>
      <c r="I45" s="54">
        <v>102</v>
      </c>
    </row>
    <row r="46" spans="1:9" s="102" customFormat="1" ht="40.15" customHeight="1" x14ac:dyDescent="0.2">
      <c r="A46" s="101" t="s">
        <v>91</v>
      </c>
      <c r="B46" s="13">
        <v>953</v>
      </c>
      <c r="C46" s="13">
        <v>475</v>
      </c>
      <c r="D46" s="13">
        <v>575</v>
      </c>
      <c r="E46" s="13">
        <v>105</v>
      </c>
      <c r="F46" s="13">
        <v>440</v>
      </c>
      <c r="G46" s="13">
        <v>290</v>
      </c>
      <c r="H46" s="13">
        <v>116</v>
      </c>
      <c r="I46" s="13">
        <v>297</v>
      </c>
    </row>
    <row r="47" spans="1:9" s="102" customFormat="1" ht="18" customHeight="1" x14ac:dyDescent="0.2">
      <c r="A47" s="58" t="s">
        <v>36</v>
      </c>
      <c r="B47" s="54">
        <v>291</v>
      </c>
      <c r="C47" s="54">
        <v>125</v>
      </c>
      <c r="D47" s="54">
        <v>208</v>
      </c>
      <c r="E47" s="54">
        <v>32</v>
      </c>
      <c r="F47" s="54">
        <v>133</v>
      </c>
      <c r="G47" s="54">
        <v>87</v>
      </c>
      <c r="H47" s="54">
        <v>32</v>
      </c>
      <c r="I47" s="54">
        <v>129</v>
      </c>
    </row>
    <row r="48" spans="1:9" s="102" customFormat="1" ht="18" customHeight="1" x14ac:dyDescent="0.2">
      <c r="A48" s="58" t="s">
        <v>23</v>
      </c>
      <c r="B48" s="54">
        <v>87</v>
      </c>
      <c r="C48" s="54">
        <v>40</v>
      </c>
      <c r="D48" s="54">
        <v>62</v>
      </c>
      <c r="E48" s="54">
        <v>4</v>
      </c>
      <c r="F48" s="54">
        <v>40</v>
      </c>
      <c r="G48" s="54">
        <v>30</v>
      </c>
      <c r="H48" s="54">
        <v>12</v>
      </c>
      <c r="I48" s="54">
        <v>27</v>
      </c>
    </row>
    <row r="49" spans="1:9" s="102" customFormat="1" ht="18" customHeight="1" x14ac:dyDescent="0.2">
      <c r="A49" s="58" t="s">
        <v>49</v>
      </c>
      <c r="B49" s="54">
        <v>143</v>
      </c>
      <c r="C49" s="54">
        <v>83</v>
      </c>
      <c r="D49" s="54">
        <v>139</v>
      </c>
      <c r="E49" s="54">
        <v>17</v>
      </c>
      <c r="F49" s="54">
        <v>70</v>
      </c>
      <c r="G49" s="54">
        <v>48</v>
      </c>
      <c r="H49" s="54">
        <v>21</v>
      </c>
      <c r="I49" s="54">
        <v>31</v>
      </c>
    </row>
    <row r="50" spans="1:9" s="102" customFormat="1" ht="18" customHeight="1" x14ac:dyDescent="0.2">
      <c r="A50" s="58" t="s">
        <v>24</v>
      </c>
      <c r="B50" s="54">
        <v>126</v>
      </c>
      <c r="C50" s="54">
        <v>72</v>
      </c>
      <c r="D50" s="54">
        <v>68</v>
      </c>
      <c r="E50" s="54">
        <v>10</v>
      </c>
      <c r="F50" s="54">
        <v>60</v>
      </c>
      <c r="G50" s="54">
        <v>38</v>
      </c>
      <c r="H50" s="54">
        <v>12</v>
      </c>
      <c r="I50" s="54">
        <v>40</v>
      </c>
    </row>
    <row r="51" spans="1:9" s="102" customFormat="1" ht="18" customHeight="1" x14ac:dyDescent="0.2">
      <c r="A51" s="58" t="s">
        <v>13</v>
      </c>
      <c r="B51" s="54">
        <v>138</v>
      </c>
      <c r="C51" s="54">
        <v>67</v>
      </c>
      <c r="D51" s="54">
        <v>98</v>
      </c>
      <c r="E51" s="54">
        <v>12</v>
      </c>
      <c r="F51" s="54">
        <v>80</v>
      </c>
      <c r="G51" s="54">
        <v>64</v>
      </c>
      <c r="H51" s="54">
        <v>15</v>
      </c>
      <c r="I51" s="54">
        <v>31</v>
      </c>
    </row>
    <row r="52" spans="1:9" s="100" customFormat="1" ht="18" customHeight="1" x14ac:dyDescent="0.2">
      <c r="A52" s="58" t="s">
        <v>45</v>
      </c>
      <c r="B52" s="54">
        <v>168</v>
      </c>
      <c r="C52" s="54">
        <v>88</v>
      </c>
      <c r="D52" s="54">
        <v>0</v>
      </c>
      <c r="E52" s="54">
        <v>30</v>
      </c>
      <c r="F52" s="54">
        <v>57</v>
      </c>
      <c r="G52" s="54">
        <v>23</v>
      </c>
      <c r="H52" s="54">
        <v>24</v>
      </c>
      <c r="I52" s="54">
        <v>39</v>
      </c>
    </row>
    <row r="53" spans="1:9" s="102" customFormat="1" ht="40.15" customHeight="1" x14ac:dyDescent="0.2">
      <c r="A53" s="101" t="s">
        <v>92</v>
      </c>
      <c r="B53" s="13">
        <v>663</v>
      </c>
      <c r="C53" s="13">
        <v>348</v>
      </c>
      <c r="D53" s="13">
        <v>320</v>
      </c>
      <c r="E53" s="13">
        <v>78</v>
      </c>
      <c r="F53" s="13">
        <v>288</v>
      </c>
      <c r="G53" s="13">
        <v>187</v>
      </c>
      <c r="H53" s="13">
        <v>83</v>
      </c>
      <c r="I53" s="13">
        <v>150</v>
      </c>
    </row>
    <row r="54" spans="1:9" s="102" customFormat="1" ht="18" customHeight="1" x14ac:dyDescent="0.2">
      <c r="A54" s="58" t="s">
        <v>3</v>
      </c>
      <c r="B54" s="54">
        <v>180</v>
      </c>
      <c r="C54" s="54">
        <v>93</v>
      </c>
      <c r="D54" s="54">
        <v>117</v>
      </c>
      <c r="E54" s="54">
        <v>22</v>
      </c>
      <c r="F54" s="54">
        <v>86</v>
      </c>
      <c r="G54" s="54">
        <v>52</v>
      </c>
      <c r="H54" s="54">
        <v>23</v>
      </c>
      <c r="I54" s="54">
        <v>27</v>
      </c>
    </row>
    <row r="55" spans="1:9" s="102" customFormat="1" ht="18" customHeight="1" x14ac:dyDescent="0.2">
      <c r="A55" s="58" t="s">
        <v>11</v>
      </c>
      <c r="B55" s="54">
        <v>256</v>
      </c>
      <c r="C55" s="54">
        <v>123</v>
      </c>
      <c r="D55" s="54">
        <v>138</v>
      </c>
      <c r="E55" s="54">
        <v>21</v>
      </c>
      <c r="F55" s="54">
        <v>103</v>
      </c>
      <c r="G55" s="54">
        <v>75</v>
      </c>
      <c r="H55" s="54">
        <v>28</v>
      </c>
      <c r="I55" s="54">
        <v>46</v>
      </c>
    </row>
    <row r="56" spans="1:9" s="102" customFormat="1" ht="18" customHeight="1" x14ac:dyDescent="0.2">
      <c r="A56" s="58" t="s">
        <v>15</v>
      </c>
      <c r="B56" s="54">
        <v>227</v>
      </c>
      <c r="C56" s="54">
        <v>132</v>
      </c>
      <c r="D56" s="54">
        <v>65</v>
      </c>
      <c r="E56" s="54">
        <v>35</v>
      </c>
      <c r="F56" s="54">
        <v>99</v>
      </c>
      <c r="G56" s="54">
        <v>60</v>
      </c>
      <c r="H56" s="54">
        <v>32</v>
      </c>
      <c r="I56" s="54">
        <v>77</v>
      </c>
    </row>
    <row r="57" spans="1:9" x14ac:dyDescent="0.25">
      <c r="C57" s="105"/>
      <c r="D57" s="105"/>
      <c r="E57" s="105"/>
      <c r="F57" s="105"/>
      <c r="G57" s="105"/>
      <c r="H57" s="105"/>
      <c r="I57" s="105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view="pageBreakPreview" zoomScale="70" zoomScaleNormal="100" zoomScaleSheetLayoutView="70" workbookViewId="0">
      <selection sqref="A1:XFD1048576"/>
    </sheetView>
  </sheetViews>
  <sheetFormatPr defaultColWidth="2.140625" defaultRowHeight="15.75" x14ac:dyDescent="0.25"/>
  <cols>
    <col min="1" max="1" width="25.7109375" style="59" customWidth="1"/>
    <col min="2" max="2" width="13.7109375" style="59" customWidth="1"/>
    <col min="3" max="3" width="21.85546875" style="59" customWidth="1"/>
    <col min="4" max="8" width="13.7109375" style="59" customWidth="1"/>
    <col min="9" max="9" width="19.28515625" style="59" customWidth="1"/>
    <col min="10" max="10" width="18.28515625" style="59" customWidth="1"/>
    <col min="11" max="11" width="14.42578125" style="59" customWidth="1"/>
    <col min="12" max="12" width="14.28515625" style="59" customWidth="1"/>
    <col min="13" max="13" width="15.5703125" style="59" customWidth="1"/>
    <col min="14" max="14" width="20.7109375" style="59" customWidth="1"/>
    <col min="15" max="15" width="13.7109375" style="59" customWidth="1"/>
    <col min="16" max="16384" width="2.140625" style="59"/>
  </cols>
  <sheetData>
    <row r="1" spans="1:15" ht="30" customHeight="1" x14ac:dyDescent="0.25">
      <c r="A1" s="119"/>
      <c r="B1" s="23"/>
      <c r="E1" s="82" t="s">
        <v>249</v>
      </c>
      <c r="F1" s="82"/>
      <c r="G1" s="82"/>
      <c r="H1" s="82"/>
      <c r="I1" s="82"/>
      <c r="J1" s="82"/>
      <c r="K1" s="82"/>
      <c r="L1" s="89"/>
      <c r="M1" s="9"/>
      <c r="N1" s="89"/>
      <c r="O1" s="83"/>
    </row>
    <row r="2" spans="1:15" ht="30" customHeight="1" x14ac:dyDescent="0.25">
      <c r="A2" s="180"/>
      <c r="B2" s="181"/>
      <c r="C2" s="174"/>
      <c r="D2" s="179" t="s">
        <v>220</v>
      </c>
      <c r="E2" s="176"/>
      <c r="F2" s="180"/>
      <c r="G2" s="180"/>
      <c r="H2" s="180"/>
      <c r="I2" s="180"/>
      <c r="J2" s="180"/>
      <c r="K2" s="180"/>
      <c r="L2" s="180"/>
      <c r="M2" s="180"/>
      <c r="N2" s="180"/>
      <c r="O2" s="83"/>
    </row>
    <row r="3" spans="1:15" ht="132.75" customHeight="1" x14ac:dyDescent="0.25">
      <c r="A3" s="178" t="s">
        <v>38</v>
      </c>
      <c r="B3" s="177" t="s">
        <v>47</v>
      </c>
      <c r="C3" s="178" t="s">
        <v>221</v>
      </c>
      <c r="D3" s="49" t="s">
        <v>122</v>
      </c>
      <c r="E3" s="120" t="s">
        <v>131</v>
      </c>
      <c r="F3" s="178" t="s">
        <v>61</v>
      </c>
      <c r="G3" s="178" t="s">
        <v>56</v>
      </c>
      <c r="H3" s="178" t="s">
        <v>124</v>
      </c>
      <c r="I3" s="178" t="s">
        <v>125</v>
      </c>
      <c r="J3" s="178" t="s">
        <v>60</v>
      </c>
      <c r="K3" s="178" t="s">
        <v>64</v>
      </c>
      <c r="L3" s="178" t="s">
        <v>126</v>
      </c>
      <c r="M3" s="178" t="s">
        <v>65</v>
      </c>
      <c r="N3" s="178" t="s">
        <v>128</v>
      </c>
      <c r="O3" s="175" t="s">
        <v>127</v>
      </c>
    </row>
    <row r="4" spans="1:15" ht="40.15" customHeight="1" x14ac:dyDescent="0.25">
      <c r="A4" s="19" t="s">
        <v>1</v>
      </c>
      <c r="B4" s="20">
        <v>7897</v>
      </c>
      <c r="C4" s="20">
        <v>6384</v>
      </c>
      <c r="D4" s="20">
        <v>231</v>
      </c>
      <c r="E4" s="20">
        <v>352</v>
      </c>
      <c r="F4" s="20">
        <v>115</v>
      </c>
      <c r="G4" s="20">
        <v>303</v>
      </c>
      <c r="H4" s="20">
        <v>35</v>
      </c>
      <c r="I4" s="20">
        <v>242</v>
      </c>
      <c r="J4" s="20">
        <v>3087</v>
      </c>
      <c r="K4" s="20">
        <v>653</v>
      </c>
      <c r="L4" s="20">
        <v>220</v>
      </c>
      <c r="M4" s="20">
        <v>64</v>
      </c>
      <c r="N4" s="20">
        <v>60</v>
      </c>
      <c r="O4" s="20">
        <v>800</v>
      </c>
    </row>
    <row r="5" spans="1:15" s="60" customFormat="1" ht="40.15" customHeight="1" x14ac:dyDescent="0.25">
      <c r="A5" s="14" t="s">
        <v>96</v>
      </c>
      <c r="B5" s="15">
        <v>2832</v>
      </c>
      <c r="C5" s="15">
        <v>2341</v>
      </c>
      <c r="D5" s="15">
        <v>163</v>
      </c>
      <c r="E5" s="15">
        <v>0</v>
      </c>
      <c r="F5" s="15">
        <v>35</v>
      </c>
      <c r="G5" s="15">
        <v>69</v>
      </c>
      <c r="H5" s="15">
        <v>1</v>
      </c>
      <c r="I5" s="15">
        <v>63</v>
      </c>
      <c r="J5" s="15">
        <v>1716</v>
      </c>
      <c r="K5" s="15">
        <v>277</v>
      </c>
      <c r="L5" s="15">
        <v>92</v>
      </c>
      <c r="M5" s="15">
        <v>32</v>
      </c>
      <c r="N5" s="15">
        <v>29</v>
      </c>
      <c r="O5" s="15">
        <v>250</v>
      </c>
    </row>
    <row r="6" spans="1:15" s="61" customFormat="1" ht="40.15" customHeight="1" x14ac:dyDescent="0.2">
      <c r="A6" s="10" t="s">
        <v>86</v>
      </c>
      <c r="B6" s="11">
        <v>1482</v>
      </c>
      <c r="C6" s="11">
        <v>1288</v>
      </c>
      <c r="D6" s="11">
        <v>109</v>
      </c>
      <c r="E6" s="11">
        <v>0</v>
      </c>
      <c r="F6" s="11">
        <v>0</v>
      </c>
      <c r="G6" s="11">
        <v>5</v>
      </c>
      <c r="H6" s="11">
        <v>0</v>
      </c>
      <c r="I6" s="11">
        <v>19</v>
      </c>
      <c r="J6" s="11">
        <v>1092</v>
      </c>
      <c r="K6" s="11">
        <v>169</v>
      </c>
      <c r="L6" s="11">
        <v>54</v>
      </c>
      <c r="M6" s="11">
        <v>18</v>
      </c>
      <c r="N6" s="11">
        <v>10</v>
      </c>
      <c r="O6" s="11">
        <v>103</v>
      </c>
    </row>
    <row r="7" spans="1:15" s="61" customFormat="1" ht="18" customHeight="1" x14ac:dyDescent="0.2">
      <c r="A7" s="55" t="s">
        <v>46</v>
      </c>
      <c r="B7" s="62">
        <v>1482</v>
      </c>
      <c r="C7" s="62">
        <v>1288</v>
      </c>
      <c r="D7" s="62">
        <v>109</v>
      </c>
      <c r="E7" s="62">
        <v>0</v>
      </c>
      <c r="F7" s="62">
        <v>0</v>
      </c>
      <c r="G7" s="62">
        <v>5</v>
      </c>
      <c r="H7" s="62">
        <v>0</v>
      </c>
      <c r="I7" s="62">
        <v>19</v>
      </c>
      <c r="J7" s="62">
        <v>1092</v>
      </c>
      <c r="K7" s="62">
        <v>169</v>
      </c>
      <c r="L7" s="62">
        <v>54</v>
      </c>
      <c r="M7" s="62">
        <v>18</v>
      </c>
      <c r="N7" s="62">
        <v>10</v>
      </c>
      <c r="O7" s="62">
        <v>103</v>
      </c>
    </row>
    <row r="8" spans="1:15" s="61" customFormat="1" ht="40.15" customHeight="1" x14ac:dyDescent="0.2">
      <c r="A8" s="10" t="s">
        <v>93</v>
      </c>
      <c r="B8" s="11">
        <v>755</v>
      </c>
      <c r="C8" s="11">
        <v>573</v>
      </c>
      <c r="D8" s="11">
        <v>25</v>
      </c>
      <c r="E8" s="11">
        <v>0</v>
      </c>
      <c r="F8" s="11">
        <v>7</v>
      </c>
      <c r="G8" s="11">
        <v>48</v>
      </c>
      <c r="H8" s="11">
        <v>1</v>
      </c>
      <c r="I8" s="11">
        <v>27</v>
      </c>
      <c r="J8" s="11">
        <v>386</v>
      </c>
      <c r="K8" s="11">
        <v>58</v>
      </c>
      <c r="L8" s="11">
        <v>16</v>
      </c>
      <c r="M8" s="11">
        <v>5</v>
      </c>
      <c r="N8" s="11">
        <v>10</v>
      </c>
      <c r="O8" s="11">
        <v>75</v>
      </c>
    </row>
    <row r="9" spans="1:15" s="63" customFormat="1" ht="18" customHeight="1" x14ac:dyDescent="0.2">
      <c r="A9" s="55" t="s">
        <v>4</v>
      </c>
      <c r="B9" s="62">
        <v>175</v>
      </c>
      <c r="C9" s="62">
        <v>129</v>
      </c>
      <c r="D9" s="62">
        <v>7</v>
      </c>
      <c r="E9" s="62">
        <v>0</v>
      </c>
      <c r="F9" s="62">
        <v>0</v>
      </c>
      <c r="G9" s="62">
        <v>8</v>
      </c>
      <c r="H9" s="62">
        <v>0</v>
      </c>
      <c r="I9" s="62">
        <v>1</v>
      </c>
      <c r="J9" s="62">
        <v>57</v>
      </c>
      <c r="K9" s="62">
        <v>8</v>
      </c>
      <c r="L9" s="62">
        <v>5</v>
      </c>
      <c r="M9" s="62">
        <v>2</v>
      </c>
      <c r="N9" s="62">
        <v>2</v>
      </c>
      <c r="O9" s="62">
        <v>12</v>
      </c>
    </row>
    <row r="10" spans="1:15" s="63" customFormat="1" ht="18" customHeight="1" x14ac:dyDescent="0.2">
      <c r="A10" s="55" t="s">
        <v>5</v>
      </c>
      <c r="B10" s="62">
        <v>179</v>
      </c>
      <c r="C10" s="62">
        <v>136</v>
      </c>
      <c r="D10" s="62">
        <v>2</v>
      </c>
      <c r="E10" s="62">
        <v>0</v>
      </c>
      <c r="F10" s="62">
        <v>3</v>
      </c>
      <c r="G10" s="62">
        <v>3</v>
      </c>
      <c r="H10" s="62">
        <v>1</v>
      </c>
      <c r="I10" s="62">
        <v>9</v>
      </c>
      <c r="J10" s="62">
        <v>66</v>
      </c>
      <c r="K10" s="62">
        <v>6</v>
      </c>
      <c r="L10" s="62">
        <v>3</v>
      </c>
      <c r="M10" s="62">
        <v>2</v>
      </c>
      <c r="N10" s="62">
        <v>2</v>
      </c>
      <c r="O10" s="62">
        <v>16</v>
      </c>
    </row>
    <row r="11" spans="1:15" s="63" customFormat="1" ht="18" customHeight="1" x14ac:dyDescent="0.2">
      <c r="A11" s="55" t="s">
        <v>7</v>
      </c>
      <c r="B11" s="62">
        <v>98</v>
      </c>
      <c r="C11" s="62">
        <v>78</v>
      </c>
      <c r="D11" s="62">
        <v>5</v>
      </c>
      <c r="E11" s="62">
        <v>0</v>
      </c>
      <c r="F11" s="62">
        <v>3</v>
      </c>
      <c r="G11" s="62">
        <v>11</v>
      </c>
      <c r="H11" s="62">
        <v>0</v>
      </c>
      <c r="I11" s="62">
        <v>0</v>
      </c>
      <c r="J11" s="62">
        <v>80</v>
      </c>
      <c r="K11" s="62">
        <v>28</v>
      </c>
      <c r="L11" s="62">
        <v>5</v>
      </c>
      <c r="M11" s="62">
        <v>0</v>
      </c>
      <c r="N11" s="62">
        <v>0</v>
      </c>
      <c r="O11" s="62">
        <v>16</v>
      </c>
    </row>
    <row r="12" spans="1:15" s="63" customFormat="1" ht="18" customHeight="1" x14ac:dyDescent="0.2">
      <c r="A12" s="55" t="s">
        <v>37</v>
      </c>
      <c r="B12" s="62">
        <v>303</v>
      </c>
      <c r="C12" s="62">
        <v>230</v>
      </c>
      <c r="D12" s="62">
        <v>11</v>
      </c>
      <c r="E12" s="62">
        <v>0</v>
      </c>
      <c r="F12" s="62">
        <v>1</v>
      </c>
      <c r="G12" s="62">
        <v>26</v>
      </c>
      <c r="H12" s="62">
        <v>0</v>
      </c>
      <c r="I12" s="62">
        <v>17</v>
      </c>
      <c r="J12" s="62">
        <v>183</v>
      </c>
      <c r="K12" s="62">
        <v>16</v>
      </c>
      <c r="L12" s="62">
        <v>3</v>
      </c>
      <c r="M12" s="62">
        <v>1</v>
      </c>
      <c r="N12" s="62">
        <v>6</v>
      </c>
      <c r="O12" s="62">
        <v>31</v>
      </c>
    </row>
    <row r="13" spans="1:15" s="61" customFormat="1" ht="40.15" customHeight="1" x14ac:dyDescent="0.2">
      <c r="A13" s="10" t="s">
        <v>94</v>
      </c>
      <c r="B13" s="11">
        <v>595</v>
      </c>
      <c r="C13" s="11">
        <v>480</v>
      </c>
      <c r="D13" s="11">
        <v>29</v>
      </c>
      <c r="E13" s="11">
        <v>0</v>
      </c>
      <c r="F13" s="11">
        <v>28</v>
      </c>
      <c r="G13" s="11">
        <v>16</v>
      </c>
      <c r="H13" s="11">
        <v>0</v>
      </c>
      <c r="I13" s="11">
        <v>17</v>
      </c>
      <c r="J13" s="11">
        <v>238</v>
      </c>
      <c r="K13" s="11">
        <v>50</v>
      </c>
      <c r="L13" s="11">
        <v>22</v>
      </c>
      <c r="M13" s="11">
        <v>9</v>
      </c>
      <c r="N13" s="11">
        <v>9</v>
      </c>
      <c r="O13" s="11">
        <v>72</v>
      </c>
    </row>
    <row r="14" spans="1:15" s="63" customFormat="1" ht="18" customHeight="1" x14ac:dyDescent="0.2">
      <c r="A14" s="55" t="s">
        <v>2</v>
      </c>
      <c r="B14" s="62">
        <v>53</v>
      </c>
      <c r="C14" s="62">
        <v>48</v>
      </c>
      <c r="D14" s="62">
        <v>2</v>
      </c>
      <c r="E14" s="62">
        <v>0</v>
      </c>
      <c r="F14" s="62">
        <v>8</v>
      </c>
      <c r="G14" s="62">
        <v>5</v>
      </c>
      <c r="H14" s="62">
        <v>0</v>
      </c>
      <c r="I14" s="62">
        <v>0</v>
      </c>
      <c r="J14" s="62">
        <v>22</v>
      </c>
      <c r="K14" s="62">
        <v>5</v>
      </c>
      <c r="L14" s="62">
        <v>5</v>
      </c>
      <c r="M14" s="62">
        <v>1</v>
      </c>
      <c r="N14" s="62">
        <v>2</v>
      </c>
      <c r="O14" s="62">
        <v>16</v>
      </c>
    </row>
    <row r="15" spans="1:15" s="63" customFormat="1" ht="18" customHeight="1" x14ac:dyDescent="0.2">
      <c r="A15" s="55" t="s">
        <v>6</v>
      </c>
      <c r="B15" s="62">
        <v>128</v>
      </c>
      <c r="C15" s="62">
        <v>99</v>
      </c>
      <c r="D15" s="62">
        <v>6</v>
      </c>
      <c r="E15" s="62">
        <v>0</v>
      </c>
      <c r="F15" s="62">
        <v>1</v>
      </c>
      <c r="G15" s="62">
        <v>5</v>
      </c>
      <c r="H15" s="62">
        <v>0</v>
      </c>
      <c r="I15" s="62">
        <v>8</v>
      </c>
      <c r="J15" s="62">
        <v>21</v>
      </c>
      <c r="K15" s="62">
        <v>11</v>
      </c>
      <c r="L15" s="62">
        <v>3</v>
      </c>
      <c r="M15" s="62">
        <v>2</v>
      </c>
      <c r="N15" s="62">
        <v>1</v>
      </c>
      <c r="O15" s="62">
        <v>17</v>
      </c>
    </row>
    <row r="16" spans="1:15" s="63" customFormat="1" ht="18" customHeight="1" x14ac:dyDescent="0.2">
      <c r="A16" s="55" t="s">
        <v>8</v>
      </c>
      <c r="B16" s="62">
        <v>221</v>
      </c>
      <c r="C16" s="62">
        <v>166</v>
      </c>
      <c r="D16" s="62">
        <v>12</v>
      </c>
      <c r="E16" s="62">
        <v>0</v>
      </c>
      <c r="F16" s="62">
        <v>2</v>
      </c>
      <c r="G16" s="62">
        <v>1</v>
      </c>
      <c r="H16" s="62">
        <v>0</v>
      </c>
      <c r="I16" s="62">
        <v>0</v>
      </c>
      <c r="J16" s="62">
        <v>101</v>
      </c>
      <c r="K16" s="62">
        <v>17</v>
      </c>
      <c r="L16" s="62">
        <v>4</v>
      </c>
      <c r="M16" s="62">
        <v>4</v>
      </c>
      <c r="N16" s="62">
        <v>2</v>
      </c>
      <c r="O16" s="62">
        <v>16</v>
      </c>
    </row>
    <row r="17" spans="1:15" s="63" customFormat="1" ht="18" customHeight="1" x14ac:dyDescent="0.2">
      <c r="A17" s="55" t="s">
        <v>9</v>
      </c>
      <c r="B17" s="62">
        <v>121</v>
      </c>
      <c r="C17" s="62">
        <v>101</v>
      </c>
      <c r="D17" s="62">
        <v>6</v>
      </c>
      <c r="E17" s="62">
        <v>0</v>
      </c>
      <c r="F17" s="62">
        <v>8</v>
      </c>
      <c r="G17" s="62">
        <v>5</v>
      </c>
      <c r="H17" s="62">
        <v>0</v>
      </c>
      <c r="I17" s="62">
        <v>3</v>
      </c>
      <c r="J17" s="62">
        <v>73</v>
      </c>
      <c r="K17" s="62">
        <v>11</v>
      </c>
      <c r="L17" s="62">
        <v>9</v>
      </c>
      <c r="M17" s="62">
        <v>1</v>
      </c>
      <c r="N17" s="62">
        <v>3</v>
      </c>
      <c r="O17" s="62">
        <v>16</v>
      </c>
    </row>
    <row r="18" spans="1:15" s="63" customFormat="1" ht="18" customHeight="1" x14ac:dyDescent="0.2">
      <c r="A18" s="55" t="s">
        <v>12</v>
      </c>
      <c r="B18" s="62">
        <v>72</v>
      </c>
      <c r="C18" s="62">
        <v>66</v>
      </c>
      <c r="D18" s="62">
        <v>3</v>
      </c>
      <c r="E18" s="62">
        <v>0</v>
      </c>
      <c r="F18" s="62">
        <v>9</v>
      </c>
      <c r="G18" s="62">
        <v>0</v>
      </c>
      <c r="H18" s="62">
        <v>0</v>
      </c>
      <c r="I18" s="62">
        <v>6</v>
      </c>
      <c r="J18" s="62">
        <v>21</v>
      </c>
      <c r="K18" s="62">
        <v>6</v>
      </c>
      <c r="L18" s="62">
        <v>1</v>
      </c>
      <c r="M18" s="62">
        <v>1</v>
      </c>
      <c r="N18" s="62">
        <v>1</v>
      </c>
      <c r="O18" s="62">
        <v>7</v>
      </c>
    </row>
    <row r="19" spans="1:15" s="65" customFormat="1" ht="40.15" customHeight="1" x14ac:dyDescent="0.2">
      <c r="A19" s="14" t="s">
        <v>95</v>
      </c>
      <c r="B19" s="15">
        <v>5065</v>
      </c>
      <c r="C19" s="15">
        <v>4043</v>
      </c>
      <c r="D19" s="15">
        <v>68</v>
      </c>
      <c r="E19" s="15">
        <v>352</v>
      </c>
      <c r="F19" s="15">
        <v>80</v>
      </c>
      <c r="G19" s="15">
        <v>234</v>
      </c>
      <c r="H19" s="15">
        <v>34</v>
      </c>
      <c r="I19" s="15">
        <v>179</v>
      </c>
      <c r="J19" s="15">
        <v>1371</v>
      </c>
      <c r="K19" s="15">
        <v>376</v>
      </c>
      <c r="L19" s="15">
        <v>128</v>
      </c>
      <c r="M19" s="15">
        <v>32</v>
      </c>
      <c r="N19" s="15">
        <v>31</v>
      </c>
      <c r="O19" s="15">
        <v>550</v>
      </c>
    </row>
    <row r="20" spans="1:15" s="61" customFormat="1" ht="40.15" customHeight="1" x14ac:dyDescent="0.2">
      <c r="A20" s="53" t="s">
        <v>87</v>
      </c>
      <c r="B20" s="11">
        <v>836</v>
      </c>
      <c r="C20" s="11">
        <v>653</v>
      </c>
      <c r="D20" s="11">
        <v>16</v>
      </c>
      <c r="E20" s="11">
        <v>151</v>
      </c>
      <c r="F20" s="11">
        <v>16</v>
      </c>
      <c r="G20" s="11">
        <v>3</v>
      </c>
      <c r="H20" s="11">
        <v>34</v>
      </c>
      <c r="I20" s="11">
        <v>54</v>
      </c>
      <c r="J20" s="11">
        <v>141</v>
      </c>
      <c r="K20" s="11">
        <v>34</v>
      </c>
      <c r="L20" s="11">
        <v>20</v>
      </c>
      <c r="M20" s="11">
        <v>2</v>
      </c>
      <c r="N20" s="11">
        <v>2</v>
      </c>
      <c r="O20" s="11">
        <v>137</v>
      </c>
    </row>
    <row r="21" spans="1:15" s="63" customFormat="1" ht="18" customHeight="1" x14ac:dyDescent="0.2">
      <c r="A21" s="55" t="s">
        <v>32</v>
      </c>
      <c r="B21" s="62">
        <v>127</v>
      </c>
      <c r="C21" s="62">
        <v>118</v>
      </c>
      <c r="D21" s="62">
        <v>1</v>
      </c>
      <c r="E21" s="62">
        <v>0</v>
      </c>
      <c r="F21" s="62">
        <v>0</v>
      </c>
      <c r="G21" s="62">
        <v>0</v>
      </c>
      <c r="H21" s="62">
        <v>0</v>
      </c>
      <c r="I21" s="62">
        <v>19</v>
      </c>
      <c r="J21" s="62">
        <v>43</v>
      </c>
      <c r="K21" s="62">
        <v>10</v>
      </c>
      <c r="L21" s="62">
        <v>6</v>
      </c>
      <c r="M21" s="62">
        <v>2</v>
      </c>
      <c r="N21" s="62">
        <v>1</v>
      </c>
      <c r="O21" s="62">
        <v>19</v>
      </c>
    </row>
    <row r="22" spans="1:15" s="63" customFormat="1" ht="18" customHeight="1" x14ac:dyDescent="0.2">
      <c r="A22" s="55" t="s">
        <v>33</v>
      </c>
      <c r="B22" s="62">
        <v>153</v>
      </c>
      <c r="C22" s="62">
        <v>99</v>
      </c>
      <c r="D22" s="62">
        <v>5</v>
      </c>
      <c r="E22" s="62">
        <v>57</v>
      </c>
      <c r="F22" s="62">
        <v>16</v>
      </c>
      <c r="G22" s="62">
        <v>0</v>
      </c>
      <c r="H22" s="62">
        <v>0</v>
      </c>
      <c r="I22" s="62">
        <v>0</v>
      </c>
      <c r="J22" s="62">
        <v>21</v>
      </c>
      <c r="K22" s="62">
        <v>11</v>
      </c>
      <c r="L22" s="62">
        <v>4</v>
      </c>
      <c r="M22" s="62">
        <v>0</v>
      </c>
      <c r="N22" s="62">
        <v>0</v>
      </c>
      <c r="O22" s="62">
        <v>17</v>
      </c>
    </row>
    <row r="23" spans="1:15" s="63" customFormat="1" ht="18" customHeight="1" x14ac:dyDescent="0.2">
      <c r="A23" s="55" t="s">
        <v>34</v>
      </c>
      <c r="B23" s="62">
        <v>211</v>
      </c>
      <c r="C23" s="62">
        <v>158</v>
      </c>
      <c r="D23" s="62">
        <v>2</v>
      </c>
      <c r="E23" s="62">
        <v>83</v>
      </c>
      <c r="F23" s="62">
        <v>0</v>
      </c>
      <c r="G23" s="62">
        <v>0</v>
      </c>
      <c r="H23" s="62">
        <v>0</v>
      </c>
      <c r="I23" s="62">
        <v>0</v>
      </c>
      <c r="J23" s="62">
        <v>19</v>
      </c>
      <c r="K23" s="62">
        <v>5</v>
      </c>
      <c r="L23" s="62">
        <v>7</v>
      </c>
      <c r="M23" s="62">
        <v>0</v>
      </c>
      <c r="N23" s="62">
        <v>1</v>
      </c>
      <c r="O23" s="62">
        <v>80</v>
      </c>
    </row>
    <row r="24" spans="1:15" s="63" customFormat="1" ht="18" customHeight="1" x14ac:dyDescent="0.2">
      <c r="A24" s="55" t="s">
        <v>10</v>
      </c>
      <c r="B24" s="62">
        <v>179</v>
      </c>
      <c r="C24" s="62">
        <v>136</v>
      </c>
      <c r="D24" s="62">
        <v>4</v>
      </c>
      <c r="E24" s="62">
        <v>0</v>
      </c>
      <c r="F24" s="62">
        <v>0</v>
      </c>
      <c r="G24" s="62">
        <v>3</v>
      </c>
      <c r="H24" s="62">
        <v>34</v>
      </c>
      <c r="I24" s="62">
        <v>27</v>
      </c>
      <c r="J24" s="62">
        <v>34</v>
      </c>
      <c r="K24" s="62">
        <v>4</v>
      </c>
      <c r="L24" s="62">
        <v>0</v>
      </c>
      <c r="M24" s="62">
        <v>0</v>
      </c>
      <c r="N24" s="62">
        <v>0</v>
      </c>
      <c r="O24" s="62">
        <v>9</v>
      </c>
    </row>
    <row r="25" spans="1:15" s="63" customFormat="1" ht="18" customHeight="1" x14ac:dyDescent="0.2">
      <c r="A25" s="55" t="s">
        <v>35</v>
      </c>
      <c r="B25" s="62">
        <v>166</v>
      </c>
      <c r="C25" s="62">
        <v>142</v>
      </c>
      <c r="D25" s="62">
        <v>4</v>
      </c>
      <c r="E25" s="62">
        <v>11</v>
      </c>
      <c r="F25" s="62">
        <v>0</v>
      </c>
      <c r="G25" s="62">
        <v>0</v>
      </c>
      <c r="H25" s="62">
        <v>0</v>
      </c>
      <c r="I25" s="62">
        <v>8</v>
      </c>
      <c r="J25" s="62">
        <v>24</v>
      </c>
      <c r="K25" s="62">
        <v>4</v>
      </c>
      <c r="L25" s="62">
        <v>3</v>
      </c>
      <c r="M25" s="62">
        <v>0</v>
      </c>
      <c r="N25" s="62">
        <v>0</v>
      </c>
      <c r="O25" s="62">
        <v>12</v>
      </c>
    </row>
    <row r="26" spans="1:15" s="63" customFormat="1" ht="40.15" customHeight="1" x14ac:dyDescent="0.2">
      <c r="A26" s="53" t="s">
        <v>88</v>
      </c>
      <c r="B26" s="11">
        <v>856</v>
      </c>
      <c r="C26" s="11">
        <v>630</v>
      </c>
      <c r="D26" s="11">
        <v>9</v>
      </c>
      <c r="E26" s="11">
        <v>0</v>
      </c>
      <c r="F26" s="11">
        <v>24</v>
      </c>
      <c r="G26" s="11">
        <v>47</v>
      </c>
      <c r="H26" s="11">
        <v>0</v>
      </c>
      <c r="I26" s="11">
        <v>19</v>
      </c>
      <c r="J26" s="11">
        <v>192</v>
      </c>
      <c r="K26" s="11">
        <v>98</v>
      </c>
      <c r="L26" s="11">
        <v>13</v>
      </c>
      <c r="M26" s="11">
        <v>6</v>
      </c>
      <c r="N26" s="11">
        <v>5</v>
      </c>
      <c r="O26" s="11">
        <v>129</v>
      </c>
    </row>
    <row r="27" spans="1:15" s="63" customFormat="1" ht="18" customHeight="1" x14ac:dyDescent="0.2">
      <c r="A27" s="55" t="s">
        <v>25</v>
      </c>
      <c r="B27" s="62">
        <v>158</v>
      </c>
      <c r="C27" s="62">
        <v>126</v>
      </c>
      <c r="D27" s="62">
        <v>2</v>
      </c>
      <c r="E27" s="62">
        <v>0</v>
      </c>
      <c r="F27" s="62">
        <v>4</v>
      </c>
      <c r="G27" s="62">
        <v>30</v>
      </c>
      <c r="H27" s="62">
        <v>0</v>
      </c>
      <c r="I27" s="62">
        <v>0</v>
      </c>
      <c r="J27" s="62">
        <v>22</v>
      </c>
      <c r="K27" s="62">
        <v>15</v>
      </c>
      <c r="L27" s="62">
        <v>3</v>
      </c>
      <c r="M27" s="62">
        <v>0</v>
      </c>
      <c r="N27" s="62">
        <v>1</v>
      </c>
      <c r="O27" s="62">
        <v>9</v>
      </c>
    </row>
    <row r="28" spans="1:15" s="63" customFormat="1" ht="18" customHeight="1" x14ac:dyDescent="0.2">
      <c r="A28" s="55" t="s">
        <v>26</v>
      </c>
      <c r="B28" s="62">
        <v>219</v>
      </c>
      <c r="C28" s="62">
        <v>170</v>
      </c>
      <c r="D28" s="62">
        <v>2</v>
      </c>
      <c r="E28" s="62">
        <v>0</v>
      </c>
      <c r="F28" s="62">
        <v>0</v>
      </c>
      <c r="G28" s="62">
        <v>5</v>
      </c>
      <c r="H28" s="62">
        <v>0</v>
      </c>
      <c r="I28" s="62">
        <v>7</v>
      </c>
      <c r="J28" s="62">
        <v>54</v>
      </c>
      <c r="K28" s="62">
        <v>20</v>
      </c>
      <c r="L28" s="62">
        <v>2</v>
      </c>
      <c r="M28" s="62">
        <v>2</v>
      </c>
      <c r="N28" s="62">
        <v>0</v>
      </c>
      <c r="O28" s="62">
        <v>13</v>
      </c>
    </row>
    <row r="29" spans="1:15" s="63" customFormat="1" ht="18" customHeight="1" x14ac:dyDescent="0.2">
      <c r="A29" s="55" t="s">
        <v>27</v>
      </c>
      <c r="B29" s="62">
        <v>178</v>
      </c>
      <c r="C29" s="62">
        <v>134</v>
      </c>
      <c r="D29" s="62">
        <v>1</v>
      </c>
      <c r="E29" s="62">
        <v>0</v>
      </c>
      <c r="F29" s="62">
        <v>1</v>
      </c>
      <c r="G29" s="62">
        <v>8</v>
      </c>
      <c r="H29" s="62">
        <v>0</v>
      </c>
      <c r="I29" s="62">
        <v>0</v>
      </c>
      <c r="J29" s="62">
        <v>13</v>
      </c>
      <c r="K29" s="62">
        <v>7</v>
      </c>
      <c r="L29" s="62">
        <v>0</v>
      </c>
      <c r="M29" s="62">
        <v>1</v>
      </c>
      <c r="N29" s="62">
        <v>1</v>
      </c>
      <c r="O29" s="62">
        <v>71</v>
      </c>
    </row>
    <row r="30" spans="1:15" s="63" customFormat="1" ht="18" customHeight="1" x14ac:dyDescent="0.2">
      <c r="A30" s="55" t="s">
        <v>28</v>
      </c>
      <c r="B30" s="62">
        <v>70</v>
      </c>
      <c r="C30" s="62">
        <v>52</v>
      </c>
      <c r="D30" s="62">
        <v>2</v>
      </c>
      <c r="E30" s="62">
        <v>0</v>
      </c>
      <c r="F30" s="62">
        <v>19</v>
      </c>
      <c r="G30" s="62">
        <v>2</v>
      </c>
      <c r="H30" s="62">
        <v>0</v>
      </c>
      <c r="I30" s="62">
        <v>4</v>
      </c>
      <c r="J30" s="62">
        <v>30</v>
      </c>
      <c r="K30" s="62">
        <v>1</v>
      </c>
      <c r="L30" s="62">
        <v>2</v>
      </c>
      <c r="M30" s="62">
        <v>1</v>
      </c>
      <c r="N30" s="62">
        <v>0</v>
      </c>
      <c r="O30" s="62">
        <v>8</v>
      </c>
    </row>
    <row r="31" spans="1:15" s="63" customFormat="1" ht="18" customHeight="1" x14ac:dyDescent="0.2">
      <c r="A31" s="55" t="s">
        <v>14</v>
      </c>
      <c r="B31" s="62">
        <v>100</v>
      </c>
      <c r="C31" s="62">
        <v>58</v>
      </c>
      <c r="D31" s="62">
        <v>1</v>
      </c>
      <c r="E31" s="62">
        <v>0</v>
      </c>
      <c r="F31" s="62">
        <v>0</v>
      </c>
      <c r="G31" s="62">
        <v>0</v>
      </c>
      <c r="H31" s="62">
        <v>0</v>
      </c>
      <c r="I31" s="62">
        <v>4</v>
      </c>
      <c r="J31" s="62">
        <v>32</v>
      </c>
      <c r="K31" s="62">
        <v>40</v>
      </c>
      <c r="L31" s="62">
        <v>2</v>
      </c>
      <c r="M31" s="62">
        <v>1</v>
      </c>
      <c r="N31" s="62">
        <v>2</v>
      </c>
      <c r="O31" s="62">
        <v>12</v>
      </c>
    </row>
    <row r="32" spans="1:15" s="61" customFormat="1" ht="18" customHeight="1" x14ac:dyDescent="0.2">
      <c r="A32" s="55" t="s">
        <v>42</v>
      </c>
      <c r="B32" s="62">
        <v>131</v>
      </c>
      <c r="C32" s="62">
        <v>90</v>
      </c>
      <c r="D32" s="62">
        <v>1</v>
      </c>
      <c r="E32" s="62">
        <v>0</v>
      </c>
      <c r="F32" s="62">
        <v>0</v>
      </c>
      <c r="G32" s="62">
        <v>2</v>
      </c>
      <c r="H32" s="62">
        <v>0</v>
      </c>
      <c r="I32" s="62">
        <v>4</v>
      </c>
      <c r="J32" s="62">
        <v>41</v>
      </c>
      <c r="K32" s="62">
        <v>15</v>
      </c>
      <c r="L32" s="62">
        <v>4</v>
      </c>
      <c r="M32" s="62">
        <v>1</v>
      </c>
      <c r="N32" s="62">
        <v>1</v>
      </c>
      <c r="O32" s="62">
        <v>16</v>
      </c>
    </row>
    <row r="33" spans="1:15" s="63" customFormat="1" ht="40.15" customHeight="1" x14ac:dyDescent="0.2">
      <c r="A33" s="53" t="s">
        <v>89</v>
      </c>
      <c r="B33" s="11">
        <v>1678</v>
      </c>
      <c r="C33" s="11">
        <v>1343</v>
      </c>
      <c r="D33" s="11">
        <v>26</v>
      </c>
      <c r="E33" s="11">
        <v>92</v>
      </c>
      <c r="F33" s="11">
        <v>18</v>
      </c>
      <c r="G33" s="11">
        <v>118</v>
      </c>
      <c r="H33" s="11">
        <v>0</v>
      </c>
      <c r="I33" s="11">
        <v>68</v>
      </c>
      <c r="J33" s="11">
        <v>478</v>
      </c>
      <c r="K33" s="11">
        <v>132</v>
      </c>
      <c r="L33" s="11">
        <v>47</v>
      </c>
      <c r="M33" s="11">
        <v>9</v>
      </c>
      <c r="N33" s="11">
        <v>9</v>
      </c>
      <c r="O33" s="11">
        <v>130</v>
      </c>
    </row>
    <row r="34" spans="1:15" s="63" customFormat="1" ht="18" customHeight="1" x14ac:dyDescent="0.2">
      <c r="A34" s="55" t="s">
        <v>16</v>
      </c>
      <c r="B34" s="62">
        <v>218</v>
      </c>
      <c r="C34" s="62">
        <v>212</v>
      </c>
      <c r="D34" s="62">
        <v>2</v>
      </c>
      <c r="E34" s="62">
        <v>0</v>
      </c>
      <c r="F34" s="62">
        <v>1</v>
      </c>
      <c r="G34" s="62">
        <v>0</v>
      </c>
      <c r="H34" s="62">
        <v>0</v>
      </c>
      <c r="I34" s="62">
        <v>1</v>
      </c>
      <c r="J34" s="62">
        <v>26</v>
      </c>
      <c r="K34" s="62">
        <v>2</v>
      </c>
      <c r="L34" s="62">
        <v>2</v>
      </c>
      <c r="M34" s="62">
        <v>0</v>
      </c>
      <c r="N34" s="62">
        <v>0</v>
      </c>
      <c r="O34" s="62">
        <v>2</v>
      </c>
    </row>
    <row r="35" spans="1:15" s="63" customFormat="1" ht="18" customHeight="1" x14ac:dyDescent="0.2">
      <c r="A35" s="55" t="s">
        <v>17</v>
      </c>
      <c r="B35" s="62">
        <v>104</v>
      </c>
      <c r="C35" s="62">
        <v>87</v>
      </c>
      <c r="D35" s="62">
        <v>2</v>
      </c>
      <c r="E35" s="62">
        <v>0</v>
      </c>
      <c r="F35" s="62">
        <v>0</v>
      </c>
      <c r="G35" s="62">
        <v>34</v>
      </c>
      <c r="H35" s="62">
        <v>0</v>
      </c>
      <c r="I35" s="62">
        <v>3</v>
      </c>
      <c r="J35" s="62">
        <v>36</v>
      </c>
      <c r="K35" s="62">
        <v>4</v>
      </c>
      <c r="L35" s="62">
        <v>6</v>
      </c>
      <c r="M35" s="62">
        <v>2</v>
      </c>
      <c r="N35" s="62">
        <v>1</v>
      </c>
      <c r="O35" s="62">
        <v>4</v>
      </c>
    </row>
    <row r="36" spans="1:15" s="63" customFormat="1" ht="18" customHeight="1" x14ac:dyDescent="0.2">
      <c r="A36" s="55" t="s">
        <v>18</v>
      </c>
      <c r="B36" s="62">
        <v>89</v>
      </c>
      <c r="C36" s="62">
        <v>74</v>
      </c>
      <c r="D36" s="62">
        <v>3</v>
      </c>
      <c r="E36" s="62">
        <v>63</v>
      </c>
      <c r="F36" s="62">
        <v>5</v>
      </c>
      <c r="G36" s="62">
        <v>0</v>
      </c>
      <c r="H36" s="62">
        <v>0</v>
      </c>
      <c r="I36" s="62">
        <v>2</v>
      </c>
      <c r="J36" s="62">
        <v>11</v>
      </c>
      <c r="K36" s="62">
        <v>16</v>
      </c>
      <c r="L36" s="62">
        <v>1</v>
      </c>
      <c r="M36" s="62">
        <v>0</v>
      </c>
      <c r="N36" s="62">
        <v>0</v>
      </c>
      <c r="O36" s="62">
        <v>4</v>
      </c>
    </row>
    <row r="37" spans="1:15" s="63" customFormat="1" ht="18" customHeight="1" x14ac:dyDescent="0.2">
      <c r="A37" s="55" t="s">
        <v>19</v>
      </c>
      <c r="B37" s="62">
        <v>155</v>
      </c>
      <c r="C37" s="62">
        <v>120</v>
      </c>
      <c r="D37" s="62">
        <v>5</v>
      </c>
      <c r="E37" s="62">
        <v>0</v>
      </c>
      <c r="F37" s="62">
        <v>2</v>
      </c>
      <c r="G37" s="62">
        <v>4</v>
      </c>
      <c r="H37" s="62">
        <v>0</v>
      </c>
      <c r="I37" s="62">
        <v>1</v>
      </c>
      <c r="J37" s="62">
        <v>33</v>
      </c>
      <c r="K37" s="62">
        <v>5</v>
      </c>
      <c r="L37" s="62">
        <v>0</v>
      </c>
      <c r="M37" s="62">
        <v>0</v>
      </c>
      <c r="N37" s="62">
        <v>0</v>
      </c>
      <c r="O37" s="62">
        <v>8</v>
      </c>
    </row>
    <row r="38" spans="1:15" s="63" customFormat="1" ht="18" customHeight="1" x14ac:dyDescent="0.2">
      <c r="A38" s="55" t="s">
        <v>20</v>
      </c>
      <c r="B38" s="62">
        <v>397</v>
      </c>
      <c r="C38" s="62">
        <v>318</v>
      </c>
      <c r="D38" s="62">
        <v>3</v>
      </c>
      <c r="E38" s="62">
        <v>0</v>
      </c>
      <c r="F38" s="62">
        <v>6</v>
      </c>
      <c r="G38" s="62">
        <v>33</v>
      </c>
      <c r="H38" s="62">
        <v>0</v>
      </c>
      <c r="I38" s="62">
        <v>20</v>
      </c>
      <c r="J38" s="62">
        <v>117</v>
      </c>
      <c r="K38" s="62">
        <v>42</v>
      </c>
      <c r="L38" s="62">
        <v>14</v>
      </c>
      <c r="M38" s="62">
        <v>3</v>
      </c>
      <c r="N38" s="62">
        <v>1</v>
      </c>
      <c r="O38" s="62">
        <v>42</v>
      </c>
    </row>
    <row r="39" spans="1:15" s="63" customFormat="1" ht="18" customHeight="1" x14ac:dyDescent="0.2">
      <c r="A39" s="55" t="s">
        <v>21</v>
      </c>
      <c r="B39" s="62">
        <v>151</v>
      </c>
      <c r="C39" s="62">
        <v>98</v>
      </c>
      <c r="D39" s="62">
        <v>5</v>
      </c>
      <c r="E39" s="62">
        <v>0</v>
      </c>
      <c r="F39" s="62">
        <v>0</v>
      </c>
      <c r="G39" s="62">
        <v>8</v>
      </c>
      <c r="H39" s="62">
        <v>0</v>
      </c>
      <c r="I39" s="62">
        <v>0</v>
      </c>
      <c r="J39" s="62">
        <v>24</v>
      </c>
      <c r="K39" s="62">
        <v>6</v>
      </c>
      <c r="L39" s="62">
        <v>2</v>
      </c>
      <c r="M39" s="62">
        <v>0</v>
      </c>
      <c r="N39" s="62">
        <v>1</v>
      </c>
      <c r="O39" s="62">
        <v>23</v>
      </c>
    </row>
    <row r="40" spans="1:15" s="63" customFormat="1" ht="18" customHeight="1" x14ac:dyDescent="0.2">
      <c r="A40" s="55" t="s">
        <v>22</v>
      </c>
      <c r="B40" s="62">
        <v>99</v>
      </c>
      <c r="C40" s="62">
        <v>88</v>
      </c>
      <c r="D40" s="62">
        <v>0</v>
      </c>
      <c r="E40" s="62">
        <v>29</v>
      </c>
      <c r="F40" s="62">
        <v>0</v>
      </c>
      <c r="G40" s="62">
        <v>0</v>
      </c>
      <c r="H40" s="62">
        <v>0</v>
      </c>
      <c r="I40" s="62">
        <v>4</v>
      </c>
      <c r="J40" s="62">
        <v>34</v>
      </c>
      <c r="K40" s="62">
        <v>1</v>
      </c>
      <c r="L40" s="62">
        <v>3</v>
      </c>
      <c r="M40" s="62">
        <v>0</v>
      </c>
      <c r="N40" s="62">
        <v>1</v>
      </c>
      <c r="O40" s="62">
        <v>4</v>
      </c>
    </row>
    <row r="41" spans="1:15" s="61" customFormat="1" ht="18" customHeight="1" x14ac:dyDescent="0.2">
      <c r="A41" s="55" t="s">
        <v>44</v>
      </c>
      <c r="B41" s="62">
        <v>465</v>
      </c>
      <c r="C41" s="62">
        <v>346</v>
      </c>
      <c r="D41" s="62">
        <v>6</v>
      </c>
      <c r="E41" s="62">
        <v>0</v>
      </c>
      <c r="F41" s="62">
        <v>4</v>
      </c>
      <c r="G41" s="62">
        <v>39</v>
      </c>
      <c r="H41" s="62">
        <v>0</v>
      </c>
      <c r="I41" s="62">
        <v>37</v>
      </c>
      <c r="J41" s="62">
        <v>197</v>
      </c>
      <c r="K41" s="62">
        <v>56</v>
      </c>
      <c r="L41" s="62">
        <v>19</v>
      </c>
      <c r="M41" s="62">
        <v>4</v>
      </c>
      <c r="N41" s="62">
        <v>5</v>
      </c>
      <c r="O41" s="62">
        <v>43</v>
      </c>
    </row>
    <row r="42" spans="1:15" s="63" customFormat="1" ht="40.15" customHeight="1" x14ac:dyDescent="0.2">
      <c r="A42" s="53" t="s">
        <v>90</v>
      </c>
      <c r="B42" s="11">
        <v>709</v>
      </c>
      <c r="C42" s="11">
        <v>621</v>
      </c>
      <c r="D42" s="11">
        <v>10</v>
      </c>
      <c r="E42" s="11">
        <v>109</v>
      </c>
      <c r="F42" s="11">
        <v>4</v>
      </c>
      <c r="G42" s="11">
        <v>26</v>
      </c>
      <c r="H42" s="11">
        <v>0</v>
      </c>
      <c r="I42" s="11">
        <v>20</v>
      </c>
      <c r="J42" s="11">
        <v>220</v>
      </c>
      <c r="K42" s="11">
        <v>44</v>
      </c>
      <c r="L42" s="11">
        <v>26</v>
      </c>
      <c r="M42" s="11">
        <v>8</v>
      </c>
      <c r="N42" s="11">
        <v>5</v>
      </c>
      <c r="O42" s="11">
        <v>48</v>
      </c>
    </row>
    <row r="43" spans="1:15" s="63" customFormat="1" ht="18" customHeight="1" x14ac:dyDescent="0.2">
      <c r="A43" s="55" t="s">
        <v>29</v>
      </c>
      <c r="B43" s="62">
        <v>131</v>
      </c>
      <c r="C43" s="62">
        <v>111</v>
      </c>
      <c r="D43" s="62">
        <v>2</v>
      </c>
      <c r="E43" s="62">
        <v>0</v>
      </c>
      <c r="F43" s="62">
        <v>3</v>
      </c>
      <c r="G43" s="62">
        <v>7</v>
      </c>
      <c r="H43" s="62">
        <v>0</v>
      </c>
      <c r="I43" s="62">
        <v>7</v>
      </c>
      <c r="J43" s="62">
        <v>31</v>
      </c>
      <c r="K43" s="62">
        <v>7</v>
      </c>
      <c r="L43" s="62">
        <v>6</v>
      </c>
      <c r="M43" s="62">
        <v>1</v>
      </c>
      <c r="N43" s="62">
        <v>2</v>
      </c>
      <c r="O43" s="62">
        <v>5</v>
      </c>
    </row>
    <row r="44" spans="1:15" s="63" customFormat="1" ht="18" customHeight="1" x14ac:dyDescent="0.2">
      <c r="A44" s="55" t="s">
        <v>30</v>
      </c>
      <c r="B44" s="62">
        <v>265</v>
      </c>
      <c r="C44" s="62">
        <v>239</v>
      </c>
      <c r="D44" s="62">
        <v>3</v>
      </c>
      <c r="E44" s="62">
        <v>52</v>
      </c>
      <c r="F44" s="62">
        <v>1</v>
      </c>
      <c r="G44" s="62">
        <v>7</v>
      </c>
      <c r="H44" s="62">
        <v>0</v>
      </c>
      <c r="I44" s="62">
        <v>5</v>
      </c>
      <c r="J44" s="62">
        <v>65</v>
      </c>
      <c r="K44" s="62">
        <v>22</v>
      </c>
      <c r="L44" s="62">
        <v>8</v>
      </c>
      <c r="M44" s="62">
        <v>4</v>
      </c>
      <c r="N44" s="62">
        <v>0</v>
      </c>
      <c r="O44" s="62">
        <v>19</v>
      </c>
    </row>
    <row r="45" spans="1:15" s="63" customFormat="1" ht="18" customHeight="1" x14ac:dyDescent="0.2">
      <c r="A45" s="55" t="s">
        <v>31</v>
      </c>
      <c r="B45" s="62">
        <v>128</v>
      </c>
      <c r="C45" s="62">
        <v>120</v>
      </c>
      <c r="D45" s="62">
        <v>1</v>
      </c>
      <c r="E45" s="62">
        <v>0</v>
      </c>
      <c r="F45" s="62">
        <v>0</v>
      </c>
      <c r="G45" s="62">
        <v>3</v>
      </c>
      <c r="H45" s="62">
        <v>0</v>
      </c>
      <c r="I45" s="62">
        <v>5</v>
      </c>
      <c r="J45" s="62">
        <v>16</v>
      </c>
      <c r="K45" s="62">
        <v>4</v>
      </c>
      <c r="L45" s="62">
        <v>4</v>
      </c>
      <c r="M45" s="62">
        <v>1</v>
      </c>
      <c r="N45" s="62">
        <v>2</v>
      </c>
      <c r="O45" s="62">
        <v>14</v>
      </c>
    </row>
    <row r="46" spans="1:15" s="61" customFormat="1" ht="18" customHeight="1" x14ac:dyDescent="0.2">
      <c r="A46" s="55" t="s">
        <v>43</v>
      </c>
      <c r="B46" s="62">
        <v>185</v>
      </c>
      <c r="C46" s="62">
        <v>151</v>
      </c>
      <c r="D46" s="62">
        <v>4</v>
      </c>
      <c r="E46" s="62">
        <v>57</v>
      </c>
      <c r="F46" s="62">
        <v>0</v>
      </c>
      <c r="G46" s="62">
        <v>9</v>
      </c>
      <c r="H46" s="62">
        <v>0</v>
      </c>
      <c r="I46" s="62">
        <v>3</v>
      </c>
      <c r="J46" s="62">
        <v>108</v>
      </c>
      <c r="K46" s="62">
        <v>11</v>
      </c>
      <c r="L46" s="62">
        <v>8</v>
      </c>
      <c r="M46" s="62">
        <v>2</v>
      </c>
      <c r="N46" s="62">
        <v>1</v>
      </c>
      <c r="O46" s="62">
        <v>10</v>
      </c>
    </row>
    <row r="47" spans="1:15" s="63" customFormat="1" ht="40.15" customHeight="1" x14ac:dyDescent="0.2">
      <c r="A47" s="53" t="s">
        <v>91</v>
      </c>
      <c r="B47" s="11">
        <v>598</v>
      </c>
      <c r="C47" s="11">
        <v>465</v>
      </c>
      <c r="D47" s="11">
        <v>6</v>
      </c>
      <c r="E47" s="11">
        <v>0</v>
      </c>
      <c r="F47" s="11">
        <v>8</v>
      </c>
      <c r="G47" s="11">
        <v>24</v>
      </c>
      <c r="H47" s="11">
        <v>0</v>
      </c>
      <c r="I47" s="11">
        <v>3</v>
      </c>
      <c r="J47" s="11">
        <v>169</v>
      </c>
      <c r="K47" s="11">
        <v>44</v>
      </c>
      <c r="L47" s="11">
        <v>12</v>
      </c>
      <c r="M47" s="11">
        <v>4</v>
      </c>
      <c r="N47" s="11">
        <v>10</v>
      </c>
      <c r="O47" s="11">
        <v>81</v>
      </c>
    </row>
    <row r="48" spans="1:15" s="63" customFormat="1" ht="18" customHeight="1" x14ac:dyDescent="0.2">
      <c r="A48" s="55" t="s">
        <v>36</v>
      </c>
      <c r="B48" s="62">
        <v>203</v>
      </c>
      <c r="C48" s="62">
        <v>155</v>
      </c>
      <c r="D48" s="62">
        <v>0</v>
      </c>
      <c r="E48" s="62">
        <v>0</v>
      </c>
      <c r="F48" s="62">
        <v>1</v>
      </c>
      <c r="G48" s="62">
        <v>0</v>
      </c>
      <c r="H48" s="62">
        <v>0</v>
      </c>
      <c r="I48" s="62">
        <v>0</v>
      </c>
      <c r="J48" s="62">
        <v>35</v>
      </c>
      <c r="K48" s="62">
        <v>18</v>
      </c>
      <c r="L48" s="62">
        <v>2</v>
      </c>
      <c r="M48" s="62">
        <v>2</v>
      </c>
      <c r="N48" s="62">
        <v>6</v>
      </c>
      <c r="O48" s="62">
        <v>24</v>
      </c>
    </row>
    <row r="49" spans="1:15" s="63" customFormat="1" ht="18" customHeight="1" x14ac:dyDescent="0.2">
      <c r="A49" s="55" t="s">
        <v>23</v>
      </c>
      <c r="B49" s="62">
        <v>50</v>
      </c>
      <c r="C49" s="62">
        <v>39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24</v>
      </c>
      <c r="K49" s="62">
        <v>4</v>
      </c>
      <c r="L49" s="62">
        <v>2</v>
      </c>
      <c r="M49" s="62">
        <v>0</v>
      </c>
      <c r="N49" s="62">
        <v>1</v>
      </c>
      <c r="O49" s="62">
        <v>6</v>
      </c>
    </row>
    <row r="50" spans="1:15" s="63" customFormat="1" ht="18" customHeight="1" x14ac:dyDescent="0.2">
      <c r="A50" s="55" t="s">
        <v>49</v>
      </c>
      <c r="B50" s="62">
        <v>80</v>
      </c>
      <c r="C50" s="62">
        <v>57</v>
      </c>
      <c r="D50" s="62">
        <v>1</v>
      </c>
      <c r="E50" s="62">
        <v>0</v>
      </c>
      <c r="F50" s="62">
        <v>4</v>
      </c>
      <c r="G50" s="62">
        <v>13</v>
      </c>
      <c r="H50" s="62">
        <v>0</v>
      </c>
      <c r="I50" s="62">
        <v>0</v>
      </c>
      <c r="J50" s="62">
        <v>23</v>
      </c>
      <c r="K50" s="62">
        <v>5</v>
      </c>
      <c r="L50" s="62">
        <v>0</v>
      </c>
      <c r="M50" s="62">
        <v>1</v>
      </c>
      <c r="N50" s="62">
        <v>2</v>
      </c>
      <c r="O50" s="62">
        <v>15</v>
      </c>
    </row>
    <row r="51" spans="1:15" s="63" customFormat="1" ht="18" customHeight="1" x14ac:dyDescent="0.2">
      <c r="A51" s="55" t="s">
        <v>24</v>
      </c>
      <c r="B51" s="62">
        <v>79</v>
      </c>
      <c r="C51" s="62">
        <v>66</v>
      </c>
      <c r="D51" s="62">
        <v>1</v>
      </c>
      <c r="E51" s="62">
        <v>0</v>
      </c>
      <c r="F51" s="62">
        <v>1</v>
      </c>
      <c r="G51" s="62">
        <v>0</v>
      </c>
      <c r="H51" s="62">
        <v>0</v>
      </c>
      <c r="I51" s="62">
        <v>0</v>
      </c>
      <c r="J51" s="62">
        <v>25</v>
      </c>
      <c r="K51" s="62">
        <v>11</v>
      </c>
      <c r="L51" s="62">
        <v>3</v>
      </c>
      <c r="M51" s="62">
        <v>0</v>
      </c>
      <c r="N51" s="62">
        <v>0</v>
      </c>
      <c r="O51" s="62">
        <v>7</v>
      </c>
    </row>
    <row r="52" spans="1:15" s="63" customFormat="1" ht="18" customHeight="1" x14ac:dyDescent="0.2">
      <c r="A52" s="55" t="s">
        <v>13</v>
      </c>
      <c r="B52" s="62">
        <v>90</v>
      </c>
      <c r="C52" s="62">
        <v>83</v>
      </c>
      <c r="D52" s="62">
        <v>1</v>
      </c>
      <c r="E52" s="62">
        <v>0</v>
      </c>
      <c r="F52" s="62">
        <v>0</v>
      </c>
      <c r="G52" s="62">
        <v>3</v>
      </c>
      <c r="H52" s="62">
        <v>0</v>
      </c>
      <c r="I52" s="62">
        <v>1</v>
      </c>
      <c r="J52" s="62">
        <v>31</v>
      </c>
      <c r="K52" s="62">
        <v>1</v>
      </c>
      <c r="L52" s="62">
        <v>2</v>
      </c>
      <c r="M52" s="62">
        <v>1</v>
      </c>
      <c r="N52" s="62">
        <v>0</v>
      </c>
      <c r="O52" s="62">
        <v>9</v>
      </c>
    </row>
    <row r="53" spans="1:15" s="61" customFormat="1" ht="18" customHeight="1" x14ac:dyDescent="0.2">
      <c r="A53" s="55" t="s">
        <v>45</v>
      </c>
      <c r="B53" s="62">
        <v>96</v>
      </c>
      <c r="C53" s="62">
        <v>65</v>
      </c>
      <c r="D53" s="62">
        <v>3</v>
      </c>
      <c r="E53" s="62">
        <v>0</v>
      </c>
      <c r="F53" s="62">
        <v>2</v>
      </c>
      <c r="G53" s="62">
        <v>8</v>
      </c>
      <c r="H53" s="62">
        <v>0</v>
      </c>
      <c r="I53" s="62">
        <v>2</v>
      </c>
      <c r="J53" s="62">
        <v>31</v>
      </c>
      <c r="K53" s="62">
        <v>5</v>
      </c>
      <c r="L53" s="62">
        <v>3</v>
      </c>
      <c r="M53" s="62">
        <v>0</v>
      </c>
      <c r="N53" s="62">
        <v>1</v>
      </c>
      <c r="O53" s="62">
        <v>20</v>
      </c>
    </row>
    <row r="54" spans="1:15" s="63" customFormat="1" ht="40.15" customHeight="1" x14ac:dyDescent="0.2">
      <c r="A54" s="53" t="s">
        <v>92</v>
      </c>
      <c r="B54" s="11">
        <v>388</v>
      </c>
      <c r="C54" s="11">
        <v>331</v>
      </c>
      <c r="D54" s="11">
        <v>1</v>
      </c>
      <c r="E54" s="11">
        <v>0</v>
      </c>
      <c r="F54" s="11">
        <v>10</v>
      </c>
      <c r="G54" s="11">
        <v>16</v>
      </c>
      <c r="H54" s="11">
        <v>0</v>
      </c>
      <c r="I54" s="11">
        <v>15</v>
      </c>
      <c r="J54" s="11">
        <v>171</v>
      </c>
      <c r="K54" s="11">
        <v>24</v>
      </c>
      <c r="L54" s="11">
        <v>10</v>
      </c>
      <c r="M54" s="11">
        <v>3</v>
      </c>
      <c r="N54" s="11">
        <v>0</v>
      </c>
      <c r="O54" s="11">
        <v>25</v>
      </c>
    </row>
    <row r="55" spans="1:15" s="63" customFormat="1" ht="18" customHeight="1" x14ac:dyDescent="0.2">
      <c r="A55" s="55" t="s">
        <v>3</v>
      </c>
      <c r="B55" s="62">
        <v>117</v>
      </c>
      <c r="C55" s="62">
        <v>90</v>
      </c>
      <c r="D55" s="62">
        <v>1</v>
      </c>
      <c r="E55" s="62">
        <v>0</v>
      </c>
      <c r="F55" s="62">
        <v>2</v>
      </c>
      <c r="G55" s="62">
        <v>0</v>
      </c>
      <c r="H55" s="62">
        <v>0</v>
      </c>
      <c r="I55" s="62">
        <v>1</v>
      </c>
      <c r="J55" s="62">
        <v>44</v>
      </c>
      <c r="K55" s="62">
        <v>5</v>
      </c>
      <c r="L55" s="62">
        <v>4</v>
      </c>
      <c r="M55" s="62">
        <v>2</v>
      </c>
      <c r="N55" s="62">
        <v>0</v>
      </c>
      <c r="O55" s="62">
        <v>4</v>
      </c>
    </row>
    <row r="56" spans="1:15" s="63" customFormat="1" ht="18" customHeight="1" x14ac:dyDescent="0.2">
      <c r="A56" s="58" t="s">
        <v>11</v>
      </c>
      <c r="B56" s="62">
        <v>142</v>
      </c>
      <c r="C56" s="62">
        <v>130</v>
      </c>
      <c r="D56" s="62">
        <v>0</v>
      </c>
      <c r="E56" s="62">
        <v>0</v>
      </c>
      <c r="F56" s="62">
        <v>0</v>
      </c>
      <c r="G56" s="62">
        <v>6</v>
      </c>
      <c r="H56" s="62">
        <v>0</v>
      </c>
      <c r="I56" s="62">
        <v>14</v>
      </c>
      <c r="J56" s="62">
        <v>71</v>
      </c>
      <c r="K56" s="62">
        <v>12</v>
      </c>
      <c r="L56" s="62">
        <v>3</v>
      </c>
      <c r="M56" s="62">
        <v>0</v>
      </c>
      <c r="N56" s="62">
        <v>0</v>
      </c>
      <c r="O56" s="62">
        <v>8</v>
      </c>
    </row>
    <row r="57" spans="1:15" s="63" customFormat="1" ht="18" customHeight="1" x14ac:dyDescent="0.2">
      <c r="A57" s="55" t="s">
        <v>15</v>
      </c>
      <c r="B57" s="62">
        <v>129</v>
      </c>
      <c r="C57" s="62">
        <v>111</v>
      </c>
      <c r="D57" s="62">
        <v>0</v>
      </c>
      <c r="E57" s="62">
        <v>0</v>
      </c>
      <c r="F57" s="62">
        <v>8</v>
      </c>
      <c r="G57" s="62">
        <v>10</v>
      </c>
      <c r="H57" s="62">
        <v>0</v>
      </c>
      <c r="I57" s="62">
        <v>0</v>
      </c>
      <c r="J57" s="62">
        <v>56</v>
      </c>
      <c r="K57" s="62">
        <v>7</v>
      </c>
      <c r="L57" s="62">
        <v>3</v>
      </c>
      <c r="M57" s="62">
        <v>1</v>
      </c>
      <c r="N57" s="62">
        <v>0</v>
      </c>
      <c r="O57" s="62">
        <v>13</v>
      </c>
    </row>
    <row r="58" spans="1:15" x14ac:dyDescent="0.25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</sheetData>
  <phoneticPr fontId="2" type="noConversion"/>
  <printOptions horizontalCentered="1" verticalCentered="1"/>
  <pageMargins left="0" right="0" top="0" bottom="0" header="0" footer="0"/>
  <pageSetup paperSize="9" scale="4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view="pageBreakPreview" zoomScale="85" zoomScaleNormal="75" zoomScaleSheetLayoutView="85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2" width="14.7109375" style="48" customWidth="1"/>
    <col min="3" max="3" width="15.42578125" style="48" customWidth="1"/>
    <col min="4" max="10" width="14.7109375" style="48" customWidth="1"/>
    <col min="11" max="11" width="15.7109375" style="86" customWidth="1"/>
    <col min="12" max="16384" width="2.140625" style="48"/>
  </cols>
  <sheetData>
    <row r="1" spans="1:11" ht="30" customHeight="1" x14ac:dyDescent="0.25">
      <c r="A1" s="85"/>
      <c r="D1" s="9"/>
      <c r="E1" s="9" t="s">
        <v>250</v>
      </c>
      <c r="F1" s="85"/>
      <c r="G1" s="9"/>
      <c r="H1" s="9"/>
      <c r="I1" s="85"/>
      <c r="J1" s="9"/>
    </row>
    <row r="2" spans="1:11" ht="121.5" customHeight="1" x14ac:dyDescent="0.25">
      <c r="A2" s="49" t="s">
        <v>38</v>
      </c>
      <c r="B2" s="50" t="s">
        <v>140</v>
      </c>
      <c r="C2" s="50" t="s">
        <v>132</v>
      </c>
      <c r="D2" s="50" t="s">
        <v>39</v>
      </c>
      <c r="E2" s="50" t="s">
        <v>116</v>
      </c>
      <c r="F2" s="50" t="s">
        <v>129</v>
      </c>
      <c r="G2" s="50" t="s">
        <v>137</v>
      </c>
      <c r="H2" s="50" t="s">
        <v>222</v>
      </c>
      <c r="I2" s="50" t="s">
        <v>63</v>
      </c>
      <c r="J2" s="50" t="s">
        <v>138</v>
      </c>
      <c r="K2" s="93" t="s">
        <v>139</v>
      </c>
    </row>
    <row r="3" spans="1:11" s="85" customFormat="1" ht="40.15" customHeight="1" x14ac:dyDescent="0.25">
      <c r="A3" s="10" t="s">
        <v>1</v>
      </c>
      <c r="B3" s="11">
        <v>7897</v>
      </c>
      <c r="C3" s="87">
        <v>6.7773772742876756E-2</v>
      </c>
      <c r="D3" s="11">
        <v>4336</v>
      </c>
      <c r="E3" s="11">
        <v>6413</v>
      </c>
      <c r="F3" s="11">
        <v>1484</v>
      </c>
      <c r="G3" s="11">
        <v>290</v>
      </c>
      <c r="H3" s="11">
        <v>3503</v>
      </c>
      <c r="I3" s="11">
        <v>792</v>
      </c>
      <c r="J3" s="11">
        <v>2311</v>
      </c>
      <c r="K3" s="11">
        <v>2158</v>
      </c>
    </row>
    <row r="4" spans="1:11" s="84" customFormat="1" ht="40.15" customHeight="1" x14ac:dyDescent="0.25">
      <c r="A4" s="14" t="s">
        <v>96</v>
      </c>
      <c r="B4" s="15">
        <v>2832</v>
      </c>
      <c r="C4" s="87">
        <v>7.0560095674706003E-2</v>
      </c>
      <c r="D4" s="15">
        <v>1582</v>
      </c>
      <c r="E4" s="15">
        <v>2386</v>
      </c>
      <c r="F4" s="15">
        <v>446</v>
      </c>
      <c r="G4" s="15">
        <v>110</v>
      </c>
      <c r="H4" s="15">
        <v>619</v>
      </c>
      <c r="I4" s="15">
        <v>188</v>
      </c>
      <c r="J4" s="15">
        <v>780</v>
      </c>
      <c r="K4" s="15">
        <v>633</v>
      </c>
    </row>
    <row r="5" spans="1:11" s="52" customFormat="1" ht="40.15" customHeight="1" x14ac:dyDescent="0.2">
      <c r="A5" s="10" t="s">
        <v>86</v>
      </c>
      <c r="B5" s="13">
        <v>1482</v>
      </c>
      <c r="C5" s="87">
        <v>7.3468173706127307E-2</v>
      </c>
      <c r="D5" s="13">
        <v>826</v>
      </c>
      <c r="E5" s="13">
        <v>1284</v>
      </c>
      <c r="F5" s="13">
        <v>198</v>
      </c>
      <c r="G5" s="11">
        <v>26</v>
      </c>
      <c r="H5" s="11">
        <v>0</v>
      </c>
      <c r="I5" s="13">
        <v>59</v>
      </c>
      <c r="J5" s="11">
        <v>330</v>
      </c>
      <c r="K5" s="11">
        <v>305</v>
      </c>
    </row>
    <row r="6" spans="1:11" s="56" customFormat="1" ht="18" customHeight="1" x14ac:dyDescent="0.2">
      <c r="A6" s="55" t="s">
        <v>46</v>
      </c>
      <c r="B6" s="62">
        <v>1482</v>
      </c>
      <c r="C6" s="88">
        <v>7.3468173706127307E-2</v>
      </c>
      <c r="D6" s="62">
        <v>826</v>
      </c>
      <c r="E6" s="62">
        <v>1284</v>
      </c>
      <c r="F6" s="62">
        <v>198</v>
      </c>
      <c r="G6" s="62">
        <v>26</v>
      </c>
      <c r="H6" s="62">
        <v>0</v>
      </c>
      <c r="I6" s="62">
        <v>59</v>
      </c>
      <c r="J6" s="62">
        <v>330</v>
      </c>
      <c r="K6" s="62">
        <v>305</v>
      </c>
    </row>
    <row r="7" spans="1:11" s="52" customFormat="1" ht="40.15" customHeight="1" x14ac:dyDescent="0.2">
      <c r="A7" s="10" t="s">
        <v>93</v>
      </c>
      <c r="B7" s="11">
        <v>755</v>
      </c>
      <c r="C7" s="87">
        <v>6.6083150984682718E-2</v>
      </c>
      <c r="D7" s="11">
        <v>421</v>
      </c>
      <c r="E7" s="11">
        <v>639</v>
      </c>
      <c r="F7" s="11">
        <v>116</v>
      </c>
      <c r="G7" s="11">
        <v>44</v>
      </c>
      <c r="H7" s="11">
        <v>325</v>
      </c>
      <c r="I7" s="13">
        <v>76</v>
      </c>
      <c r="J7" s="11">
        <v>246</v>
      </c>
      <c r="K7" s="11">
        <v>164</v>
      </c>
    </row>
    <row r="8" spans="1:11" s="56" customFormat="1" ht="18" customHeight="1" x14ac:dyDescent="0.2">
      <c r="A8" s="55" t="s">
        <v>4</v>
      </c>
      <c r="B8" s="62">
        <v>175</v>
      </c>
      <c r="C8" s="88">
        <v>8.6848635235732011E-2</v>
      </c>
      <c r="D8" s="62">
        <v>88</v>
      </c>
      <c r="E8" s="62">
        <v>148</v>
      </c>
      <c r="F8" s="62">
        <v>27</v>
      </c>
      <c r="G8" s="62">
        <v>9</v>
      </c>
      <c r="H8" s="62">
        <v>87</v>
      </c>
      <c r="I8" s="62">
        <v>9</v>
      </c>
      <c r="J8" s="62">
        <v>66</v>
      </c>
      <c r="K8" s="62">
        <v>44</v>
      </c>
    </row>
    <row r="9" spans="1:11" s="56" customFormat="1" ht="18" customHeight="1" x14ac:dyDescent="0.2">
      <c r="A9" s="55" t="s">
        <v>5</v>
      </c>
      <c r="B9" s="62">
        <v>179</v>
      </c>
      <c r="C9" s="88">
        <v>8.2717190388170062E-2</v>
      </c>
      <c r="D9" s="62">
        <v>95</v>
      </c>
      <c r="E9" s="62">
        <v>141</v>
      </c>
      <c r="F9" s="62">
        <v>38</v>
      </c>
      <c r="G9" s="62">
        <v>3</v>
      </c>
      <c r="H9" s="62">
        <v>102</v>
      </c>
      <c r="I9" s="62">
        <v>34</v>
      </c>
      <c r="J9" s="62">
        <v>45</v>
      </c>
      <c r="K9" s="62">
        <v>47</v>
      </c>
    </row>
    <row r="10" spans="1:11" s="56" customFormat="1" ht="18" customHeight="1" x14ac:dyDescent="0.2">
      <c r="A10" s="55" t="s">
        <v>7</v>
      </c>
      <c r="B10" s="62">
        <v>98</v>
      </c>
      <c r="C10" s="88">
        <v>6.0382008626001231E-2</v>
      </c>
      <c r="D10" s="62">
        <v>59</v>
      </c>
      <c r="E10" s="62">
        <v>88</v>
      </c>
      <c r="F10" s="62">
        <v>10</v>
      </c>
      <c r="G10" s="62">
        <v>5</v>
      </c>
      <c r="H10" s="62">
        <v>35</v>
      </c>
      <c r="I10" s="62">
        <v>10</v>
      </c>
      <c r="J10" s="62">
        <v>29</v>
      </c>
      <c r="K10" s="62">
        <v>13</v>
      </c>
    </row>
    <row r="11" spans="1:11" s="56" customFormat="1" ht="18" customHeight="1" x14ac:dyDescent="0.2">
      <c r="A11" s="55" t="s">
        <v>37</v>
      </c>
      <c r="B11" s="62">
        <v>303</v>
      </c>
      <c r="C11" s="88">
        <v>5.3885826071492088E-2</v>
      </c>
      <c r="D11" s="62">
        <v>179</v>
      </c>
      <c r="E11" s="62">
        <v>262</v>
      </c>
      <c r="F11" s="62">
        <v>41</v>
      </c>
      <c r="G11" s="62">
        <v>27</v>
      </c>
      <c r="H11" s="62">
        <v>101</v>
      </c>
      <c r="I11" s="62">
        <v>23</v>
      </c>
      <c r="J11" s="62">
        <v>106</v>
      </c>
      <c r="K11" s="62">
        <v>60</v>
      </c>
    </row>
    <row r="12" spans="1:11" s="52" customFormat="1" ht="40.15" customHeight="1" x14ac:dyDescent="0.2">
      <c r="A12" s="10" t="s">
        <v>94</v>
      </c>
      <c r="B12" s="11">
        <v>595</v>
      </c>
      <c r="C12" s="87">
        <v>6.9680290432134917E-2</v>
      </c>
      <c r="D12" s="11">
        <v>335</v>
      </c>
      <c r="E12" s="11">
        <v>463</v>
      </c>
      <c r="F12" s="11">
        <v>132</v>
      </c>
      <c r="G12" s="11">
        <v>40</v>
      </c>
      <c r="H12" s="11">
        <v>294</v>
      </c>
      <c r="I12" s="13">
        <v>53</v>
      </c>
      <c r="J12" s="11">
        <v>204</v>
      </c>
      <c r="K12" s="11">
        <v>164</v>
      </c>
    </row>
    <row r="13" spans="1:11" s="56" customFormat="1" ht="18" customHeight="1" x14ac:dyDescent="0.2">
      <c r="A13" s="55" t="s">
        <v>2</v>
      </c>
      <c r="B13" s="62">
        <v>53</v>
      </c>
      <c r="C13" s="88">
        <v>5.2268244575936887E-2</v>
      </c>
      <c r="D13" s="62">
        <v>30</v>
      </c>
      <c r="E13" s="62">
        <v>47</v>
      </c>
      <c r="F13" s="62">
        <v>6</v>
      </c>
      <c r="G13" s="62">
        <v>3</v>
      </c>
      <c r="H13" s="62">
        <v>28</v>
      </c>
      <c r="I13" s="62">
        <v>3</v>
      </c>
      <c r="J13" s="62">
        <v>13</v>
      </c>
      <c r="K13" s="62">
        <v>9</v>
      </c>
    </row>
    <row r="14" spans="1:11" s="56" customFormat="1" ht="18" customHeight="1" x14ac:dyDescent="0.2">
      <c r="A14" s="55" t="s">
        <v>6</v>
      </c>
      <c r="B14" s="62">
        <v>128</v>
      </c>
      <c r="C14" s="88">
        <v>6.409614421632448E-2</v>
      </c>
      <c r="D14" s="62">
        <v>74</v>
      </c>
      <c r="E14" s="62">
        <v>100</v>
      </c>
      <c r="F14" s="62">
        <v>28</v>
      </c>
      <c r="G14" s="62">
        <v>11</v>
      </c>
      <c r="H14" s="62">
        <v>60</v>
      </c>
      <c r="I14" s="62">
        <v>18</v>
      </c>
      <c r="J14" s="62">
        <v>47</v>
      </c>
      <c r="K14" s="62">
        <v>39</v>
      </c>
    </row>
    <row r="15" spans="1:11" s="56" customFormat="1" ht="18" customHeight="1" x14ac:dyDescent="0.2">
      <c r="A15" s="55" t="s">
        <v>8</v>
      </c>
      <c r="B15" s="62">
        <v>221</v>
      </c>
      <c r="C15" s="88">
        <v>8.1160484759456475E-2</v>
      </c>
      <c r="D15" s="62">
        <v>126</v>
      </c>
      <c r="E15" s="62">
        <v>164</v>
      </c>
      <c r="F15" s="62">
        <v>57</v>
      </c>
      <c r="G15" s="62">
        <v>11</v>
      </c>
      <c r="H15" s="62">
        <v>121</v>
      </c>
      <c r="I15" s="62">
        <v>15</v>
      </c>
      <c r="J15" s="62">
        <v>87</v>
      </c>
      <c r="K15" s="62">
        <v>65</v>
      </c>
    </row>
    <row r="16" spans="1:11" s="56" customFormat="1" ht="18" customHeight="1" x14ac:dyDescent="0.2">
      <c r="A16" s="55" t="s">
        <v>9</v>
      </c>
      <c r="B16" s="62">
        <v>121</v>
      </c>
      <c r="C16" s="88">
        <v>6.9460390355912741E-2</v>
      </c>
      <c r="D16" s="62">
        <v>72</v>
      </c>
      <c r="E16" s="62">
        <v>95</v>
      </c>
      <c r="F16" s="62">
        <v>26</v>
      </c>
      <c r="G16" s="62">
        <v>11</v>
      </c>
      <c r="H16" s="62">
        <v>36</v>
      </c>
      <c r="I16" s="62">
        <v>9</v>
      </c>
      <c r="J16" s="62">
        <v>37</v>
      </c>
      <c r="K16" s="62">
        <v>33</v>
      </c>
    </row>
    <row r="17" spans="1:11" s="56" customFormat="1" ht="18" customHeight="1" x14ac:dyDescent="0.2">
      <c r="A17" s="55" t="s">
        <v>12</v>
      </c>
      <c r="B17" s="62">
        <v>72</v>
      </c>
      <c r="C17" s="88">
        <v>6.7732831608654745E-2</v>
      </c>
      <c r="D17" s="62">
        <v>33</v>
      </c>
      <c r="E17" s="62">
        <v>57</v>
      </c>
      <c r="F17" s="62">
        <v>15</v>
      </c>
      <c r="G17" s="62">
        <v>4</v>
      </c>
      <c r="H17" s="62">
        <v>49</v>
      </c>
      <c r="I17" s="62">
        <v>8</v>
      </c>
      <c r="J17" s="62">
        <v>20</v>
      </c>
      <c r="K17" s="62">
        <v>18</v>
      </c>
    </row>
    <row r="18" spans="1:11" s="57" customFormat="1" ht="40.15" customHeight="1" x14ac:dyDescent="0.2">
      <c r="A18" s="14" t="s">
        <v>95</v>
      </c>
      <c r="B18" s="15">
        <v>5065</v>
      </c>
      <c r="C18" s="87">
        <v>6.6309698366149986E-2</v>
      </c>
      <c r="D18" s="15">
        <v>2754</v>
      </c>
      <c r="E18" s="15">
        <v>4027</v>
      </c>
      <c r="F18" s="15">
        <v>1038</v>
      </c>
      <c r="G18" s="15">
        <v>180</v>
      </c>
      <c r="H18" s="15">
        <v>2884</v>
      </c>
      <c r="I18" s="15">
        <v>604</v>
      </c>
      <c r="J18" s="15">
        <v>1531</v>
      </c>
      <c r="K18" s="15">
        <v>1525</v>
      </c>
    </row>
    <row r="19" spans="1:11" s="52" customFormat="1" ht="40.15" customHeight="1" x14ac:dyDescent="0.2">
      <c r="A19" s="53" t="s">
        <v>87</v>
      </c>
      <c r="B19" s="11">
        <v>836</v>
      </c>
      <c r="C19" s="87">
        <v>6.850774399737769E-2</v>
      </c>
      <c r="D19" s="11">
        <v>488</v>
      </c>
      <c r="E19" s="11">
        <v>646</v>
      </c>
      <c r="F19" s="11">
        <v>190</v>
      </c>
      <c r="G19" s="11">
        <v>39</v>
      </c>
      <c r="H19" s="11">
        <v>465</v>
      </c>
      <c r="I19" s="13">
        <v>112</v>
      </c>
      <c r="J19" s="11">
        <v>254</v>
      </c>
      <c r="K19" s="11">
        <v>274</v>
      </c>
    </row>
    <row r="20" spans="1:11" s="56" customFormat="1" ht="18" customHeight="1" x14ac:dyDescent="0.2">
      <c r="A20" s="55" t="s">
        <v>32</v>
      </c>
      <c r="B20" s="62">
        <v>127</v>
      </c>
      <c r="C20" s="88">
        <v>4.6081277213352687E-2</v>
      </c>
      <c r="D20" s="62">
        <v>72</v>
      </c>
      <c r="E20" s="62">
        <v>106</v>
      </c>
      <c r="F20" s="62">
        <v>21</v>
      </c>
      <c r="G20" s="62">
        <v>7</v>
      </c>
      <c r="H20" s="62">
        <v>45</v>
      </c>
      <c r="I20" s="62">
        <v>15</v>
      </c>
      <c r="J20" s="62">
        <v>37</v>
      </c>
      <c r="K20" s="62">
        <v>35</v>
      </c>
    </row>
    <row r="21" spans="1:11" s="56" customFormat="1" ht="18" customHeight="1" x14ac:dyDescent="0.2">
      <c r="A21" s="55" t="s">
        <v>33</v>
      </c>
      <c r="B21" s="62">
        <v>153</v>
      </c>
      <c r="C21" s="88">
        <v>9.7204574332909785E-2</v>
      </c>
      <c r="D21" s="62">
        <v>84</v>
      </c>
      <c r="E21" s="62">
        <v>119</v>
      </c>
      <c r="F21" s="62">
        <v>34</v>
      </c>
      <c r="G21" s="62">
        <v>5</v>
      </c>
      <c r="H21" s="62">
        <v>91</v>
      </c>
      <c r="I21" s="62">
        <v>23</v>
      </c>
      <c r="J21" s="62">
        <v>26</v>
      </c>
      <c r="K21" s="62">
        <v>40</v>
      </c>
    </row>
    <row r="22" spans="1:11" s="56" customFormat="1" ht="18" customHeight="1" x14ac:dyDescent="0.2">
      <c r="A22" s="55" t="s">
        <v>34</v>
      </c>
      <c r="B22" s="62">
        <v>211</v>
      </c>
      <c r="C22" s="88">
        <v>6.5304859176725474E-2</v>
      </c>
      <c r="D22" s="62">
        <v>118</v>
      </c>
      <c r="E22" s="62">
        <v>164</v>
      </c>
      <c r="F22" s="62">
        <v>47</v>
      </c>
      <c r="G22" s="62">
        <v>12</v>
      </c>
      <c r="H22" s="62">
        <v>122</v>
      </c>
      <c r="I22" s="62">
        <v>28</v>
      </c>
      <c r="J22" s="62">
        <v>62</v>
      </c>
      <c r="K22" s="62">
        <v>69</v>
      </c>
    </row>
    <row r="23" spans="1:11" s="56" customFormat="1" ht="18" customHeight="1" x14ac:dyDescent="0.2">
      <c r="A23" s="55" t="s">
        <v>10</v>
      </c>
      <c r="B23" s="62">
        <v>179</v>
      </c>
      <c r="C23" s="88">
        <v>6.9568596968519233E-2</v>
      </c>
      <c r="D23" s="62">
        <v>110</v>
      </c>
      <c r="E23" s="62">
        <v>133</v>
      </c>
      <c r="F23" s="62">
        <v>46</v>
      </c>
      <c r="G23" s="62">
        <v>8</v>
      </c>
      <c r="H23" s="62">
        <v>95</v>
      </c>
      <c r="I23" s="62">
        <v>24</v>
      </c>
      <c r="J23" s="62">
        <v>71</v>
      </c>
      <c r="K23" s="62">
        <v>62</v>
      </c>
    </row>
    <row r="24" spans="1:11" s="56" customFormat="1" ht="18" customHeight="1" x14ac:dyDescent="0.2">
      <c r="A24" s="55" t="s">
        <v>35</v>
      </c>
      <c r="B24" s="62">
        <v>166</v>
      </c>
      <c r="C24" s="88">
        <v>8.0231996133397779E-2</v>
      </c>
      <c r="D24" s="62">
        <v>104</v>
      </c>
      <c r="E24" s="62">
        <v>124</v>
      </c>
      <c r="F24" s="62">
        <v>42</v>
      </c>
      <c r="G24" s="62">
        <v>7</v>
      </c>
      <c r="H24" s="62">
        <v>112</v>
      </c>
      <c r="I24" s="62">
        <v>22</v>
      </c>
      <c r="J24" s="62">
        <v>58</v>
      </c>
      <c r="K24" s="62">
        <v>68</v>
      </c>
    </row>
    <row r="25" spans="1:11" s="52" customFormat="1" ht="40.15" customHeight="1" x14ac:dyDescent="0.2">
      <c r="A25" s="53" t="s">
        <v>88</v>
      </c>
      <c r="B25" s="11">
        <v>856</v>
      </c>
      <c r="C25" s="87">
        <v>6.9843342036553527E-2</v>
      </c>
      <c r="D25" s="11">
        <v>493</v>
      </c>
      <c r="E25" s="11">
        <v>675</v>
      </c>
      <c r="F25" s="11">
        <v>181</v>
      </c>
      <c r="G25" s="11">
        <v>21</v>
      </c>
      <c r="H25" s="11">
        <v>524</v>
      </c>
      <c r="I25" s="13">
        <v>108</v>
      </c>
      <c r="J25" s="11">
        <v>252</v>
      </c>
      <c r="K25" s="11">
        <v>270</v>
      </c>
    </row>
    <row r="26" spans="1:11" s="56" customFormat="1" ht="18" customHeight="1" x14ac:dyDescent="0.2">
      <c r="A26" s="55" t="s">
        <v>25</v>
      </c>
      <c r="B26" s="62">
        <v>158</v>
      </c>
      <c r="C26" s="88">
        <v>5.9176029962546818E-2</v>
      </c>
      <c r="D26" s="62">
        <v>86</v>
      </c>
      <c r="E26" s="62">
        <v>112</v>
      </c>
      <c r="F26" s="62">
        <v>46</v>
      </c>
      <c r="G26" s="62">
        <v>4</v>
      </c>
      <c r="H26" s="62">
        <v>106</v>
      </c>
      <c r="I26" s="62">
        <v>24</v>
      </c>
      <c r="J26" s="62">
        <v>75</v>
      </c>
      <c r="K26" s="62">
        <v>65</v>
      </c>
    </row>
    <row r="27" spans="1:11" s="56" customFormat="1" ht="18" customHeight="1" x14ac:dyDescent="0.2">
      <c r="A27" s="55" t="s">
        <v>26</v>
      </c>
      <c r="B27" s="62">
        <v>219</v>
      </c>
      <c r="C27" s="88">
        <v>7.8833693304535643E-2</v>
      </c>
      <c r="D27" s="62">
        <v>122</v>
      </c>
      <c r="E27" s="62">
        <v>171</v>
      </c>
      <c r="F27" s="62">
        <v>48</v>
      </c>
      <c r="G27" s="62">
        <v>4</v>
      </c>
      <c r="H27" s="62">
        <v>216</v>
      </c>
      <c r="I27" s="62">
        <v>28</v>
      </c>
      <c r="J27" s="62">
        <v>60</v>
      </c>
      <c r="K27" s="62">
        <v>69</v>
      </c>
    </row>
    <row r="28" spans="1:11" s="56" customFormat="1" ht="18" customHeight="1" x14ac:dyDescent="0.2">
      <c r="A28" s="55" t="s">
        <v>27</v>
      </c>
      <c r="B28" s="62">
        <v>178</v>
      </c>
      <c r="C28" s="88">
        <v>7.5042158516020238E-2</v>
      </c>
      <c r="D28" s="62">
        <v>116</v>
      </c>
      <c r="E28" s="62">
        <v>136</v>
      </c>
      <c r="F28" s="62">
        <v>42</v>
      </c>
      <c r="G28" s="62">
        <v>2</v>
      </c>
      <c r="H28" s="62">
        <v>109</v>
      </c>
      <c r="I28" s="62">
        <v>25</v>
      </c>
      <c r="J28" s="62">
        <v>31</v>
      </c>
      <c r="K28" s="62">
        <v>68</v>
      </c>
    </row>
    <row r="29" spans="1:11" s="56" customFormat="1" ht="18" customHeight="1" x14ac:dyDescent="0.2">
      <c r="A29" s="55" t="s">
        <v>28</v>
      </c>
      <c r="B29" s="62">
        <v>70</v>
      </c>
      <c r="C29" s="88">
        <v>4.2656916514320534E-2</v>
      </c>
      <c r="D29" s="62">
        <v>39</v>
      </c>
      <c r="E29" s="62">
        <v>57</v>
      </c>
      <c r="F29" s="62">
        <v>13</v>
      </c>
      <c r="G29" s="62">
        <v>3</v>
      </c>
      <c r="H29" s="62">
        <v>33</v>
      </c>
      <c r="I29" s="62">
        <v>8</v>
      </c>
      <c r="J29" s="62">
        <v>21</v>
      </c>
      <c r="K29" s="62">
        <v>18</v>
      </c>
    </row>
    <row r="30" spans="1:11" s="56" customFormat="1" ht="18" customHeight="1" x14ac:dyDescent="0.2">
      <c r="A30" s="55" t="s">
        <v>14</v>
      </c>
      <c r="B30" s="62">
        <v>100</v>
      </c>
      <c r="C30" s="88">
        <v>9.9601593625498003E-2</v>
      </c>
      <c r="D30" s="62">
        <v>47</v>
      </c>
      <c r="E30" s="62">
        <v>85</v>
      </c>
      <c r="F30" s="62">
        <v>15</v>
      </c>
      <c r="G30" s="62">
        <v>7</v>
      </c>
      <c r="H30" s="62">
        <v>60</v>
      </c>
      <c r="I30" s="62">
        <v>12</v>
      </c>
      <c r="J30" s="62">
        <v>33</v>
      </c>
      <c r="K30" s="62">
        <v>17</v>
      </c>
    </row>
    <row r="31" spans="1:11" s="56" customFormat="1" ht="18" customHeight="1" x14ac:dyDescent="0.2">
      <c r="A31" s="55" t="s">
        <v>42</v>
      </c>
      <c r="B31" s="62">
        <v>131</v>
      </c>
      <c r="C31" s="88">
        <v>7.3143495254048022E-2</v>
      </c>
      <c r="D31" s="62">
        <v>83</v>
      </c>
      <c r="E31" s="62">
        <v>114</v>
      </c>
      <c r="F31" s="62">
        <v>17</v>
      </c>
      <c r="G31" s="62">
        <v>1</v>
      </c>
      <c r="H31" s="62">
        <v>0</v>
      </c>
      <c r="I31" s="62">
        <v>11</v>
      </c>
      <c r="J31" s="62">
        <v>32</v>
      </c>
      <c r="K31" s="62">
        <v>33</v>
      </c>
    </row>
    <row r="32" spans="1:11" s="52" customFormat="1" ht="40.15" customHeight="1" x14ac:dyDescent="0.2">
      <c r="A32" s="53" t="s">
        <v>89</v>
      </c>
      <c r="B32" s="11">
        <v>1678</v>
      </c>
      <c r="C32" s="87">
        <v>6.1539589980562588E-2</v>
      </c>
      <c r="D32" s="11">
        <v>836</v>
      </c>
      <c r="E32" s="11">
        <v>1334</v>
      </c>
      <c r="F32" s="11">
        <v>344</v>
      </c>
      <c r="G32" s="11">
        <v>80</v>
      </c>
      <c r="H32" s="11">
        <v>940</v>
      </c>
      <c r="I32" s="13">
        <v>163</v>
      </c>
      <c r="J32" s="11">
        <v>524</v>
      </c>
      <c r="K32" s="11">
        <v>502</v>
      </c>
    </row>
    <row r="33" spans="1:11" s="56" customFormat="1" ht="18" customHeight="1" x14ac:dyDescent="0.2">
      <c r="A33" s="55" t="s">
        <v>16</v>
      </c>
      <c r="B33" s="62">
        <v>218</v>
      </c>
      <c r="C33" s="88">
        <v>0.22875131164742918</v>
      </c>
      <c r="D33" s="62">
        <v>116</v>
      </c>
      <c r="E33" s="62">
        <v>179</v>
      </c>
      <c r="F33" s="62">
        <v>39</v>
      </c>
      <c r="G33" s="62">
        <v>6</v>
      </c>
      <c r="H33" s="62">
        <v>161</v>
      </c>
      <c r="I33" s="62">
        <v>32</v>
      </c>
      <c r="J33" s="62">
        <v>122</v>
      </c>
      <c r="K33" s="62">
        <v>53</v>
      </c>
    </row>
    <row r="34" spans="1:11" s="56" customFormat="1" ht="18" customHeight="1" x14ac:dyDescent="0.2">
      <c r="A34" s="55" t="s">
        <v>17</v>
      </c>
      <c r="B34" s="62">
        <v>104</v>
      </c>
      <c r="C34" s="88">
        <v>5.1741293532338306E-2</v>
      </c>
      <c r="D34" s="62">
        <v>64</v>
      </c>
      <c r="E34" s="62">
        <v>79</v>
      </c>
      <c r="F34" s="62">
        <v>25</v>
      </c>
      <c r="G34" s="62">
        <v>7</v>
      </c>
      <c r="H34" s="62">
        <v>79</v>
      </c>
      <c r="I34" s="62">
        <v>14</v>
      </c>
      <c r="J34" s="62">
        <v>32</v>
      </c>
      <c r="K34" s="62">
        <v>37</v>
      </c>
    </row>
    <row r="35" spans="1:11" s="56" customFormat="1" ht="18" customHeight="1" x14ac:dyDescent="0.2">
      <c r="A35" s="55" t="s">
        <v>18</v>
      </c>
      <c r="B35" s="62">
        <v>89</v>
      </c>
      <c r="C35" s="88">
        <v>6.0875512995896032E-2</v>
      </c>
      <c r="D35" s="62">
        <v>39</v>
      </c>
      <c r="E35" s="62">
        <v>70</v>
      </c>
      <c r="F35" s="62">
        <v>19</v>
      </c>
      <c r="G35" s="62">
        <v>0</v>
      </c>
      <c r="H35" s="62">
        <v>74</v>
      </c>
      <c r="I35" s="62">
        <v>12</v>
      </c>
      <c r="J35" s="62">
        <v>37</v>
      </c>
      <c r="K35" s="62">
        <v>33</v>
      </c>
    </row>
    <row r="36" spans="1:11" s="56" customFormat="1" ht="18" customHeight="1" x14ac:dyDescent="0.2">
      <c r="A36" s="55" t="s">
        <v>19</v>
      </c>
      <c r="B36" s="62">
        <v>155</v>
      </c>
      <c r="C36" s="88">
        <v>5.6507473569084941E-2</v>
      </c>
      <c r="D36" s="62">
        <v>76</v>
      </c>
      <c r="E36" s="62">
        <v>123</v>
      </c>
      <c r="F36" s="62">
        <v>32</v>
      </c>
      <c r="G36" s="62">
        <v>5</v>
      </c>
      <c r="H36" s="62">
        <v>131</v>
      </c>
      <c r="I36" s="62">
        <v>13</v>
      </c>
      <c r="J36" s="62">
        <v>54</v>
      </c>
      <c r="K36" s="62">
        <v>50</v>
      </c>
    </row>
    <row r="37" spans="1:11" s="56" customFormat="1" ht="18" customHeight="1" x14ac:dyDescent="0.2">
      <c r="A37" s="55" t="s">
        <v>20</v>
      </c>
      <c r="B37" s="62">
        <v>397</v>
      </c>
      <c r="C37" s="88">
        <v>5.3103263777421084E-2</v>
      </c>
      <c r="D37" s="62">
        <v>192</v>
      </c>
      <c r="E37" s="62">
        <v>305</v>
      </c>
      <c r="F37" s="62">
        <v>92</v>
      </c>
      <c r="G37" s="62">
        <v>25</v>
      </c>
      <c r="H37" s="62">
        <v>309</v>
      </c>
      <c r="I37" s="62">
        <v>35</v>
      </c>
      <c r="J37" s="62">
        <v>93</v>
      </c>
      <c r="K37" s="62">
        <v>128</v>
      </c>
    </row>
    <row r="38" spans="1:11" s="56" customFormat="1" ht="18" customHeight="1" x14ac:dyDescent="0.2">
      <c r="A38" s="55" t="s">
        <v>21</v>
      </c>
      <c r="B38" s="62">
        <v>151</v>
      </c>
      <c r="C38" s="88">
        <v>4.9201694362984688E-2</v>
      </c>
      <c r="D38" s="62">
        <v>61</v>
      </c>
      <c r="E38" s="62">
        <v>125</v>
      </c>
      <c r="F38" s="62">
        <v>26</v>
      </c>
      <c r="G38" s="62">
        <v>9</v>
      </c>
      <c r="H38" s="62">
        <v>99</v>
      </c>
      <c r="I38" s="62">
        <v>16</v>
      </c>
      <c r="J38" s="62">
        <v>67</v>
      </c>
      <c r="K38" s="62">
        <v>41</v>
      </c>
    </row>
    <row r="39" spans="1:11" s="56" customFormat="1" ht="18" customHeight="1" x14ac:dyDescent="0.2">
      <c r="A39" s="55" t="s">
        <v>22</v>
      </c>
      <c r="B39" s="62">
        <v>99</v>
      </c>
      <c r="C39" s="88">
        <v>6.3543003851091143E-2</v>
      </c>
      <c r="D39" s="62">
        <v>52</v>
      </c>
      <c r="E39" s="62">
        <v>78</v>
      </c>
      <c r="F39" s="62">
        <v>21</v>
      </c>
      <c r="G39" s="62">
        <v>3</v>
      </c>
      <c r="H39" s="62">
        <v>87</v>
      </c>
      <c r="I39" s="62">
        <v>21</v>
      </c>
      <c r="J39" s="62">
        <v>31</v>
      </c>
      <c r="K39" s="62">
        <v>39</v>
      </c>
    </row>
    <row r="40" spans="1:11" s="56" customFormat="1" ht="18.600000000000001" customHeight="1" x14ac:dyDescent="0.2">
      <c r="A40" s="55" t="s">
        <v>44</v>
      </c>
      <c r="B40" s="62">
        <v>465</v>
      </c>
      <c r="C40" s="88">
        <v>5.8154077038519263E-2</v>
      </c>
      <c r="D40" s="62">
        <v>236</v>
      </c>
      <c r="E40" s="62">
        <v>375</v>
      </c>
      <c r="F40" s="62">
        <v>90</v>
      </c>
      <c r="G40" s="62">
        <v>25</v>
      </c>
      <c r="H40" s="62">
        <v>0</v>
      </c>
      <c r="I40" s="62">
        <v>20</v>
      </c>
      <c r="J40" s="62">
        <v>88</v>
      </c>
      <c r="K40" s="62">
        <v>121</v>
      </c>
    </row>
    <row r="41" spans="1:11" s="52" customFormat="1" ht="40.15" customHeight="1" x14ac:dyDescent="0.2">
      <c r="A41" s="53" t="s">
        <v>90</v>
      </c>
      <c r="B41" s="11">
        <v>709</v>
      </c>
      <c r="C41" s="87">
        <v>6.5708989805375345E-2</v>
      </c>
      <c r="D41" s="11">
        <v>391</v>
      </c>
      <c r="E41" s="11">
        <v>609</v>
      </c>
      <c r="F41" s="11">
        <v>100</v>
      </c>
      <c r="G41" s="11">
        <v>16</v>
      </c>
      <c r="H41" s="11">
        <v>396</v>
      </c>
      <c r="I41" s="13">
        <v>63</v>
      </c>
      <c r="J41" s="11">
        <v>165</v>
      </c>
      <c r="K41" s="11">
        <v>172</v>
      </c>
    </row>
    <row r="42" spans="1:11" s="56" customFormat="1" ht="18" customHeight="1" x14ac:dyDescent="0.2">
      <c r="A42" s="55" t="s">
        <v>29</v>
      </c>
      <c r="B42" s="62">
        <v>131</v>
      </c>
      <c r="C42" s="88">
        <v>7.2535991140642297E-2</v>
      </c>
      <c r="D42" s="62">
        <v>67</v>
      </c>
      <c r="E42" s="62">
        <v>104</v>
      </c>
      <c r="F42" s="62">
        <v>27</v>
      </c>
      <c r="G42" s="62">
        <v>2</v>
      </c>
      <c r="H42" s="62">
        <v>75</v>
      </c>
      <c r="I42" s="62">
        <v>17</v>
      </c>
      <c r="J42" s="62">
        <v>56</v>
      </c>
      <c r="K42" s="62">
        <v>47</v>
      </c>
    </row>
    <row r="43" spans="1:11" s="56" customFormat="1" ht="18" customHeight="1" x14ac:dyDescent="0.2">
      <c r="A43" s="55" t="s">
        <v>30</v>
      </c>
      <c r="B43" s="62">
        <v>265</v>
      </c>
      <c r="C43" s="88">
        <v>7.7621558289396597E-2</v>
      </c>
      <c r="D43" s="62">
        <v>146</v>
      </c>
      <c r="E43" s="62">
        <v>228</v>
      </c>
      <c r="F43" s="62">
        <v>37</v>
      </c>
      <c r="G43" s="62">
        <v>10</v>
      </c>
      <c r="H43" s="62">
        <v>245</v>
      </c>
      <c r="I43" s="62">
        <v>19</v>
      </c>
      <c r="J43" s="62">
        <v>48</v>
      </c>
      <c r="K43" s="62">
        <v>59</v>
      </c>
    </row>
    <row r="44" spans="1:11" s="56" customFormat="1" ht="18" customHeight="1" x14ac:dyDescent="0.2">
      <c r="A44" s="55" t="s">
        <v>31</v>
      </c>
      <c r="B44" s="62">
        <v>128</v>
      </c>
      <c r="C44" s="88">
        <v>6.3397721644378402E-2</v>
      </c>
      <c r="D44" s="62">
        <v>81</v>
      </c>
      <c r="E44" s="62">
        <v>109</v>
      </c>
      <c r="F44" s="62">
        <v>19</v>
      </c>
      <c r="G44" s="62">
        <v>4</v>
      </c>
      <c r="H44" s="62">
        <v>76</v>
      </c>
      <c r="I44" s="62">
        <v>11</v>
      </c>
      <c r="J44" s="62">
        <v>19</v>
      </c>
      <c r="K44" s="62">
        <v>30</v>
      </c>
    </row>
    <row r="45" spans="1:11" s="56" customFormat="1" ht="18" customHeight="1" x14ac:dyDescent="0.2">
      <c r="A45" s="55" t="s">
        <v>43</v>
      </c>
      <c r="B45" s="62">
        <v>185</v>
      </c>
      <c r="C45" s="88">
        <v>5.2098000563221628E-2</v>
      </c>
      <c r="D45" s="62">
        <v>97</v>
      </c>
      <c r="E45" s="62">
        <v>168</v>
      </c>
      <c r="F45" s="62">
        <v>17</v>
      </c>
      <c r="G45" s="62">
        <v>0</v>
      </c>
      <c r="H45" s="62">
        <v>0</v>
      </c>
      <c r="I45" s="62">
        <v>16</v>
      </c>
      <c r="J45" s="62">
        <v>42</v>
      </c>
      <c r="K45" s="62">
        <v>36</v>
      </c>
    </row>
    <row r="46" spans="1:11" s="52" customFormat="1" ht="40.15" customHeight="1" x14ac:dyDescent="0.2">
      <c r="A46" s="53" t="s">
        <v>91</v>
      </c>
      <c r="B46" s="11">
        <v>598</v>
      </c>
      <c r="C46" s="87">
        <v>6.2382641351971628E-2</v>
      </c>
      <c r="D46" s="11">
        <v>319</v>
      </c>
      <c r="E46" s="11">
        <v>468</v>
      </c>
      <c r="F46" s="11">
        <v>130</v>
      </c>
      <c r="G46" s="11">
        <v>22</v>
      </c>
      <c r="H46" s="11">
        <v>368</v>
      </c>
      <c r="I46" s="13">
        <v>101</v>
      </c>
      <c r="J46" s="11">
        <v>207</v>
      </c>
      <c r="K46" s="11">
        <v>188</v>
      </c>
    </row>
    <row r="47" spans="1:11" s="56" customFormat="1" ht="18" customHeight="1" x14ac:dyDescent="0.2">
      <c r="A47" s="55" t="s">
        <v>36</v>
      </c>
      <c r="B47" s="62">
        <v>203</v>
      </c>
      <c r="C47" s="88">
        <v>5.3604436229205174E-2</v>
      </c>
      <c r="D47" s="62">
        <v>93</v>
      </c>
      <c r="E47" s="62">
        <v>163</v>
      </c>
      <c r="F47" s="62">
        <v>40</v>
      </c>
      <c r="G47" s="62">
        <v>14</v>
      </c>
      <c r="H47" s="62">
        <v>147</v>
      </c>
      <c r="I47" s="62">
        <v>28</v>
      </c>
      <c r="J47" s="62">
        <v>86</v>
      </c>
      <c r="K47" s="62">
        <v>67</v>
      </c>
    </row>
    <row r="48" spans="1:11" s="56" customFormat="1" ht="18" customHeight="1" x14ac:dyDescent="0.2">
      <c r="A48" s="55" t="s">
        <v>23</v>
      </c>
      <c r="B48" s="62">
        <v>50</v>
      </c>
      <c r="C48" s="88">
        <v>8.2508250825082508E-2</v>
      </c>
      <c r="D48" s="62">
        <v>23</v>
      </c>
      <c r="E48" s="62">
        <v>35</v>
      </c>
      <c r="F48" s="62">
        <v>15</v>
      </c>
      <c r="G48" s="62">
        <v>1</v>
      </c>
      <c r="H48" s="62">
        <v>35</v>
      </c>
      <c r="I48" s="62">
        <v>7</v>
      </c>
      <c r="J48" s="62">
        <v>18</v>
      </c>
      <c r="K48" s="62">
        <v>16</v>
      </c>
    </row>
    <row r="49" spans="1:11" s="56" customFormat="1" ht="18" customHeight="1" x14ac:dyDescent="0.2">
      <c r="A49" s="55" t="s">
        <v>49</v>
      </c>
      <c r="B49" s="62">
        <v>80</v>
      </c>
      <c r="C49" s="88">
        <v>5.9347181008902079E-2</v>
      </c>
      <c r="D49" s="62">
        <v>45</v>
      </c>
      <c r="E49" s="62">
        <v>68</v>
      </c>
      <c r="F49" s="62">
        <v>12</v>
      </c>
      <c r="G49" s="62">
        <v>3</v>
      </c>
      <c r="H49" s="62">
        <v>79</v>
      </c>
      <c r="I49" s="62">
        <v>12</v>
      </c>
      <c r="J49" s="62">
        <v>21</v>
      </c>
      <c r="K49" s="62">
        <v>17</v>
      </c>
    </row>
    <row r="50" spans="1:11" s="56" customFormat="1" ht="18" customHeight="1" x14ac:dyDescent="0.2">
      <c r="A50" s="55" t="s">
        <v>24</v>
      </c>
      <c r="B50" s="62">
        <v>79</v>
      </c>
      <c r="C50" s="88">
        <v>6.8516912402428451E-2</v>
      </c>
      <c r="D50" s="62">
        <v>48</v>
      </c>
      <c r="E50" s="62">
        <v>60</v>
      </c>
      <c r="F50" s="62">
        <v>19</v>
      </c>
      <c r="G50" s="62">
        <v>1</v>
      </c>
      <c r="H50" s="62">
        <v>42</v>
      </c>
      <c r="I50" s="62">
        <v>20</v>
      </c>
      <c r="J50" s="62">
        <v>13</v>
      </c>
      <c r="K50" s="62">
        <v>29</v>
      </c>
    </row>
    <row r="51" spans="1:11" s="56" customFormat="1" ht="18" customHeight="1" x14ac:dyDescent="0.2">
      <c r="A51" s="55" t="s">
        <v>13</v>
      </c>
      <c r="B51" s="62">
        <v>90</v>
      </c>
      <c r="C51" s="88">
        <v>7.2580645161290328E-2</v>
      </c>
      <c r="D51" s="62">
        <v>56</v>
      </c>
      <c r="E51" s="62">
        <v>65</v>
      </c>
      <c r="F51" s="62">
        <v>25</v>
      </c>
      <c r="G51" s="62">
        <v>0</v>
      </c>
      <c r="H51" s="62">
        <v>65</v>
      </c>
      <c r="I51" s="62">
        <v>21</v>
      </c>
      <c r="J51" s="62">
        <v>40</v>
      </c>
      <c r="K51" s="62">
        <v>33</v>
      </c>
    </row>
    <row r="52" spans="1:11" s="56" customFormat="1" ht="18" customHeight="1" x14ac:dyDescent="0.2">
      <c r="A52" s="55" t="s">
        <v>45</v>
      </c>
      <c r="B52" s="62">
        <v>96</v>
      </c>
      <c r="C52" s="88">
        <v>6.6115702479338845E-2</v>
      </c>
      <c r="D52" s="62">
        <v>54</v>
      </c>
      <c r="E52" s="62">
        <v>77</v>
      </c>
      <c r="F52" s="62">
        <v>19</v>
      </c>
      <c r="G52" s="62">
        <v>3</v>
      </c>
      <c r="H52" s="62">
        <v>0</v>
      </c>
      <c r="I52" s="62">
        <v>13</v>
      </c>
      <c r="J52" s="62">
        <v>29</v>
      </c>
      <c r="K52" s="62">
        <v>26</v>
      </c>
    </row>
    <row r="53" spans="1:11" s="52" customFormat="1" ht="40.15" customHeight="1" x14ac:dyDescent="0.2">
      <c r="A53" s="53" t="s">
        <v>92</v>
      </c>
      <c r="B53" s="11">
        <v>388</v>
      </c>
      <c r="C53" s="87">
        <v>9.0611863615133112E-2</v>
      </c>
      <c r="D53" s="11">
        <v>227</v>
      </c>
      <c r="E53" s="11">
        <v>295</v>
      </c>
      <c r="F53" s="11">
        <v>93</v>
      </c>
      <c r="G53" s="11">
        <v>2</v>
      </c>
      <c r="H53" s="11">
        <v>191</v>
      </c>
      <c r="I53" s="13">
        <v>57</v>
      </c>
      <c r="J53" s="11">
        <v>129</v>
      </c>
      <c r="K53" s="11">
        <v>119</v>
      </c>
    </row>
    <row r="54" spans="1:11" s="56" customFormat="1" ht="18" customHeight="1" x14ac:dyDescent="0.2">
      <c r="A54" s="55" t="s">
        <v>3</v>
      </c>
      <c r="B54" s="62">
        <v>117</v>
      </c>
      <c r="C54" s="88">
        <v>0.11878172588832488</v>
      </c>
      <c r="D54" s="62">
        <v>67</v>
      </c>
      <c r="E54" s="62">
        <v>88</v>
      </c>
      <c r="F54" s="62">
        <v>29</v>
      </c>
      <c r="G54" s="62">
        <v>1</v>
      </c>
      <c r="H54" s="62">
        <v>71</v>
      </c>
      <c r="I54" s="62">
        <v>20</v>
      </c>
      <c r="J54" s="62">
        <v>24</v>
      </c>
      <c r="K54" s="62">
        <v>37</v>
      </c>
    </row>
    <row r="55" spans="1:11" s="56" customFormat="1" ht="18" customHeight="1" x14ac:dyDescent="0.2">
      <c r="A55" s="58" t="s">
        <v>11</v>
      </c>
      <c r="B55" s="62">
        <v>142</v>
      </c>
      <c r="C55" s="88">
        <v>0.1462409886714727</v>
      </c>
      <c r="D55" s="62">
        <v>83</v>
      </c>
      <c r="E55" s="62">
        <v>97</v>
      </c>
      <c r="F55" s="62">
        <v>45</v>
      </c>
      <c r="G55" s="62">
        <v>0</v>
      </c>
      <c r="H55" s="62">
        <v>83</v>
      </c>
      <c r="I55" s="62">
        <v>28</v>
      </c>
      <c r="J55" s="62">
        <v>60</v>
      </c>
      <c r="K55" s="62">
        <v>52</v>
      </c>
    </row>
    <row r="56" spans="1:11" s="56" customFormat="1" ht="18" customHeight="1" x14ac:dyDescent="0.2">
      <c r="A56" s="55" t="s">
        <v>15</v>
      </c>
      <c r="B56" s="62">
        <v>129</v>
      </c>
      <c r="C56" s="88">
        <v>5.5460017196904556E-2</v>
      </c>
      <c r="D56" s="62">
        <v>77</v>
      </c>
      <c r="E56" s="62">
        <v>110</v>
      </c>
      <c r="F56" s="62">
        <v>19</v>
      </c>
      <c r="G56" s="62">
        <v>1</v>
      </c>
      <c r="H56" s="62">
        <v>37</v>
      </c>
      <c r="I56" s="62">
        <v>9</v>
      </c>
      <c r="J56" s="62">
        <v>45</v>
      </c>
      <c r="K56" s="62">
        <v>30</v>
      </c>
    </row>
  </sheetData>
  <conditionalFormatting sqref="K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view="pageBreakPreview" zoomScale="85" zoomScaleNormal="85" zoomScaleSheetLayoutView="85" workbookViewId="0"/>
  </sheetViews>
  <sheetFormatPr defaultColWidth="12.42578125" defaultRowHeight="15.75" x14ac:dyDescent="0.25"/>
  <cols>
    <col min="1" max="1" width="25.7109375" style="60" customWidth="1"/>
    <col min="2" max="6" width="15.7109375" style="60" customWidth="1"/>
    <col min="7" max="7" width="16.7109375" style="60" customWidth="1"/>
    <col min="8" max="13" width="15.7109375" style="60" customWidth="1"/>
    <col min="16" max="17" width="12.42578125" style="86"/>
    <col min="18" max="16384" width="12.42578125" style="60"/>
  </cols>
  <sheetData>
    <row r="1" spans="1:17" ht="30" customHeight="1" x14ac:dyDescent="0.25">
      <c r="A1" s="21"/>
      <c r="C1" s="21"/>
      <c r="D1" s="21"/>
      <c r="E1" s="116" t="s">
        <v>251</v>
      </c>
      <c r="F1" s="21"/>
      <c r="H1" s="21"/>
      <c r="I1" s="21"/>
      <c r="K1" s="21"/>
      <c r="L1" s="21"/>
      <c r="M1" s="21"/>
      <c r="N1" s="60"/>
      <c r="O1" s="60"/>
    </row>
    <row r="2" spans="1:17" ht="30" customHeight="1" x14ac:dyDescent="0.25">
      <c r="A2" s="187"/>
      <c r="B2" s="189"/>
      <c r="C2" s="187"/>
      <c r="D2" s="187"/>
      <c r="E2" s="187"/>
      <c r="F2" s="187"/>
      <c r="G2" s="191"/>
      <c r="H2" s="187"/>
      <c r="I2" s="187"/>
      <c r="J2" s="189"/>
      <c r="K2" s="182" t="s">
        <v>224</v>
      </c>
      <c r="L2" s="182"/>
      <c r="M2" s="183"/>
      <c r="N2" s="60"/>
      <c r="O2" s="60"/>
    </row>
    <row r="3" spans="1:17" ht="100.15" customHeight="1" x14ac:dyDescent="0.25">
      <c r="A3" s="188" t="s">
        <v>38</v>
      </c>
      <c r="B3" s="188" t="s">
        <v>174</v>
      </c>
      <c r="C3" s="188" t="s">
        <v>66</v>
      </c>
      <c r="D3" s="190" t="s">
        <v>71</v>
      </c>
      <c r="E3" s="190" t="s">
        <v>70</v>
      </c>
      <c r="F3" s="190" t="s">
        <v>223</v>
      </c>
      <c r="G3" s="192" t="s">
        <v>72</v>
      </c>
      <c r="H3" s="188" t="s">
        <v>73</v>
      </c>
      <c r="I3" s="188" t="s">
        <v>58</v>
      </c>
      <c r="J3" s="193" t="s">
        <v>67</v>
      </c>
      <c r="K3" s="184" t="s">
        <v>68</v>
      </c>
      <c r="L3" s="90" t="s">
        <v>69</v>
      </c>
      <c r="M3" s="90" t="s">
        <v>62</v>
      </c>
      <c r="N3" s="60"/>
      <c r="O3" s="60"/>
      <c r="P3" s="60"/>
      <c r="Q3" s="60"/>
    </row>
    <row r="4" spans="1:17" ht="40.15" customHeight="1" x14ac:dyDescent="0.25">
      <c r="A4" s="185" t="s">
        <v>1</v>
      </c>
      <c r="B4" s="186">
        <v>12191</v>
      </c>
      <c r="C4" s="186">
        <v>11941</v>
      </c>
      <c r="D4" s="186">
        <v>233</v>
      </c>
      <c r="E4" s="186">
        <v>0</v>
      </c>
      <c r="F4" s="186">
        <v>9189</v>
      </c>
      <c r="G4" s="186">
        <v>690</v>
      </c>
      <c r="H4" s="186">
        <v>1684</v>
      </c>
      <c r="I4" s="186">
        <v>2705</v>
      </c>
      <c r="J4" s="186">
        <v>250</v>
      </c>
      <c r="K4" s="15">
        <v>215</v>
      </c>
      <c r="L4" s="15">
        <v>0</v>
      </c>
      <c r="M4" s="15">
        <v>35</v>
      </c>
      <c r="N4" s="60"/>
      <c r="O4" s="60"/>
      <c r="P4" s="60"/>
      <c r="Q4" s="60"/>
    </row>
    <row r="5" spans="1:17" ht="40.15" customHeight="1" x14ac:dyDescent="0.25">
      <c r="A5" s="14" t="s">
        <v>96</v>
      </c>
      <c r="B5" s="74">
        <v>5683</v>
      </c>
      <c r="C5" s="74">
        <v>5638</v>
      </c>
      <c r="D5" s="74">
        <v>204</v>
      </c>
      <c r="E5" s="74">
        <v>0</v>
      </c>
      <c r="F5" s="74">
        <v>3979</v>
      </c>
      <c r="G5" s="74">
        <v>145</v>
      </c>
      <c r="H5" s="74">
        <v>521</v>
      </c>
      <c r="I5" s="74">
        <v>1304</v>
      </c>
      <c r="J5" s="74">
        <v>45</v>
      </c>
      <c r="K5" s="74">
        <v>45</v>
      </c>
      <c r="L5" s="74">
        <v>0</v>
      </c>
      <c r="M5" s="74">
        <v>0</v>
      </c>
      <c r="N5" s="60"/>
      <c r="O5" s="60"/>
      <c r="P5" s="60"/>
      <c r="Q5" s="60"/>
    </row>
    <row r="6" spans="1:17" s="24" customFormat="1" ht="40.15" customHeight="1" x14ac:dyDescent="0.2">
      <c r="A6" s="14" t="s">
        <v>86</v>
      </c>
      <c r="B6" s="74">
        <v>2736</v>
      </c>
      <c r="C6" s="74">
        <v>2736</v>
      </c>
      <c r="D6" s="74">
        <v>158</v>
      </c>
      <c r="E6" s="74">
        <v>0</v>
      </c>
      <c r="F6" s="74">
        <v>1602</v>
      </c>
      <c r="G6" s="74">
        <v>9</v>
      </c>
      <c r="H6" s="74">
        <v>424</v>
      </c>
      <c r="I6" s="74">
        <v>154</v>
      </c>
      <c r="J6" s="74">
        <v>0</v>
      </c>
      <c r="K6" s="74">
        <v>0</v>
      </c>
      <c r="L6" s="74">
        <v>0</v>
      </c>
      <c r="M6" s="74">
        <v>0</v>
      </c>
    </row>
    <row r="7" spans="1:17" s="68" customFormat="1" ht="18" customHeight="1" x14ac:dyDescent="0.2">
      <c r="A7" s="67" t="s">
        <v>46</v>
      </c>
      <c r="B7" s="75">
        <v>2736</v>
      </c>
      <c r="C7" s="75">
        <v>2736</v>
      </c>
      <c r="D7" s="75">
        <v>158</v>
      </c>
      <c r="E7" s="75">
        <v>0</v>
      </c>
      <c r="F7" s="75">
        <v>1602</v>
      </c>
      <c r="G7" s="75">
        <v>9</v>
      </c>
      <c r="H7" s="75">
        <v>424</v>
      </c>
      <c r="I7" s="75">
        <v>154</v>
      </c>
      <c r="J7" s="75">
        <v>0</v>
      </c>
      <c r="K7" s="75">
        <v>0</v>
      </c>
      <c r="L7" s="75">
        <v>0</v>
      </c>
      <c r="M7" s="75">
        <v>0</v>
      </c>
    </row>
    <row r="8" spans="1:17" s="24" customFormat="1" ht="40.15" customHeight="1" x14ac:dyDescent="0.2">
      <c r="A8" s="14" t="s">
        <v>93</v>
      </c>
      <c r="B8" s="74">
        <v>678</v>
      </c>
      <c r="C8" s="74">
        <v>651</v>
      </c>
      <c r="D8" s="74">
        <v>19</v>
      </c>
      <c r="E8" s="74">
        <v>0</v>
      </c>
      <c r="F8" s="74">
        <v>438</v>
      </c>
      <c r="G8" s="74">
        <v>90</v>
      </c>
      <c r="H8" s="74">
        <v>57</v>
      </c>
      <c r="I8" s="74">
        <v>122</v>
      </c>
      <c r="J8" s="74">
        <v>27</v>
      </c>
      <c r="K8" s="74">
        <v>27</v>
      </c>
      <c r="L8" s="74">
        <v>0</v>
      </c>
      <c r="M8" s="74">
        <v>0</v>
      </c>
    </row>
    <row r="9" spans="1:17" s="68" customFormat="1" ht="18" customHeight="1" x14ac:dyDescent="0.2">
      <c r="A9" s="67" t="s">
        <v>4</v>
      </c>
      <c r="B9" s="75">
        <v>47</v>
      </c>
      <c r="C9" s="75">
        <v>44</v>
      </c>
      <c r="D9" s="75">
        <v>3</v>
      </c>
      <c r="E9" s="75">
        <v>0</v>
      </c>
      <c r="F9" s="75">
        <v>2</v>
      </c>
      <c r="G9" s="75">
        <v>14</v>
      </c>
      <c r="H9" s="75">
        <v>8</v>
      </c>
      <c r="I9" s="75">
        <v>28</v>
      </c>
      <c r="J9" s="75">
        <v>3</v>
      </c>
      <c r="K9" s="75">
        <v>3</v>
      </c>
      <c r="L9" s="75">
        <v>0</v>
      </c>
      <c r="M9" s="75">
        <v>0</v>
      </c>
    </row>
    <row r="10" spans="1:17" s="68" customFormat="1" ht="18" customHeight="1" x14ac:dyDescent="0.2">
      <c r="A10" s="67" t="s">
        <v>5</v>
      </c>
      <c r="B10" s="75">
        <v>73</v>
      </c>
      <c r="C10" s="75">
        <v>72</v>
      </c>
      <c r="D10" s="75">
        <v>1</v>
      </c>
      <c r="E10" s="75">
        <v>0</v>
      </c>
      <c r="F10" s="75">
        <v>27</v>
      </c>
      <c r="G10" s="75">
        <v>10</v>
      </c>
      <c r="H10" s="75">
        <v>6</v>
      </c>
      <c r="I10" s="75">
        <v>1</v>
      </c>
      <c r="J10" s="75">
        <v>1</v>
      </c>
      <c r="K10" s="75">
        <v>1</v>
      </c>
      <c r="L10" s="75">
        <v>0</v>
      </c>
      <c r="M10" s="75">
        <v>0</v>
      </c>
    </row>
    <row r="11" spans="1:17" s="68" customFormat="1" ht="18" customHeight="1" x14ac:dyDescent="0.2">
      <c r="A11" s="67" t="s">
        <v>7</v>
      </c>
      <c r="B11" s="75">
        <v>347</v>
      </c>
      <c r="C11" s="75">
        <v>338</v>
      </c>
      <c r="D11" s="75">
        <v>5</v>
      </c>
      <c r="E11" s="75">
        <v>0</v>
      </c>
      <c r="F11" s="75">
        <v>281</v>
      </c>
      <c r="G11" s="75">
        <v>16</v>
      </c>
      <c r="H11" s="75">
        <v>19</v>
      </c>
      <c r="I11" s="75">
        <v>66</v>
      </c>
      <c r="J11" s="75">
        <v>9</v>
      </c>
      <c r="K11" s="75">
        <v>9</v>
      </c>
      <c r="L11" s="75">
        <v>0</v>
      </c>
      <c r="M11" s="75">
        <v>0</v>
      </c>
    </row>
    <row r="12" spans="1:17" s="68" customFormat="1" ht="18" customHeight="1" x14ac:dyDescent="0.2">
      <c r="A12" s="67" t="s">
        <v>37</v>
      </c>
      <c r="B12" s="75">
        <v>211</v>
      </c>
      <c r="C12" s="75">
        <v>197</v>
      </c>
      <c r="D12" s="75">
        <v>10</v>
      </c>
      <c r="E12" s="75">
        <v>0</v>
      </c>
      <c r="F12" s="75">
        <v>128</v>
      </c>
      <c r="G12" s="75">
        <v>50</v>
      </c>
      <c r="H12" s="75">
        <v>24</v>
      </c>
      <c r="I12" s="75">
        <v>27</v>
      </c>
      <c r="J12" s="75">
        <v>14</v>
      </c>
      <c r="K12" s="75">
        <v>14</v>
      </c>
      <c r="L12" s="75">
        <v>0</v>
      </c>
      <c r="M12" s="75">
        <v>0</v>
      </c>
    </row>
    <row r="13" spans="1:17" s="24" customFormat="1" ht="40.15" customHeight="1" x14ac:dyDescent="0.2">
      <c r="A13" s="14" t="s">
        <v>94</v>
      </c>
      <c r="B13" s="74">
        <v>2269</v>
      </c>
      <c r="C13" s="74">
        <v>2251</v>
      </c>
      <c r="D13" s="74">
        <v>27</v>
      </c>
      <c r="E13" s="74">
        <v>0</v>
      </c>
      <c r="F13" s="74">
        <v>1939</v>
      </c>
      <c r="G13" s="74">
        <v>46</v>
      </c>
      <c r="H13" s="74">
        <v>40</v>
      </c>
      <c r="I13" s="74">
        <v>1028</v>
      </c>
      <c r="J13" s="74">
        <v>18</v>
      </c>
      <c r="K13" s="74">
        <v>18</v>
      </c>
      <c r="L13" s="74">
        <v>0</v>
      </c>
      <c r="M13" s="74">
        <v>0</v>
      </c>
    </row>
    <row r="14" spans="1:17" s="68" customFormat="1" ht="18" customHeight="1" x14ac:dyDescent="0.2">
      <c r="A14" s="67" t="s">
        <v>2</v>
      </c>
      <c r="B14" s="75">
        <v>194</v>
      </c>
      <c r="C14" s="75">
        <v>194</v>
      </c>
      <c r="D14" s="75">
        <v>0</v>
      </c>
      <c r="E14" s="75">
        <v>0</v>
      </c>
      <c r="F14" s="75">
        <v>164</v>
      </c>
      <c r="G14" s="75">
        <v>5</v>
      </c>
      <c r="H14" s="75">
        <v>2</v>
      </c>
      <c r="I14" s="75">
        <v>129</v>
      </c>
      <c r="J14" s="75">
        <v>0</v>
      </c>
      <c r="K14" s="75">
        <v>0</v>
      </c>
      <c r="L14" s="75">
        <v>0</v>
      </c>
      <c r="M14" s="75">
        <v>0</v>
      </c>
    </row>
    <row r="15" spans="1:17" s="68" customFormat="1" ht="18" customHeight="1" x14ac:dyDescent="0.2">
      <c r="A15" s="67" t="s">
        <v>6</v>
      </c>
      <c r="B15" s="75">
        <v>189</v>
      </c>
      <c r="C15" s="75">
        <v>177</v>
      </c>
      <c r="D15" s="75">
        <v>1</v>
      </c>
      <c r="E15" s="75">
        <v>0</v>
      </c>
      <c r="F15" s="75">
        <v>167</v>
      </c>
      <c r="G15" s="75">
        <v>16</v>
      </c>
      <c r="H15" s="75">
        <v>6</v>
      </c>
      <c r="I15" s="75">
        <v>167</v>
      </c>
      <c r="J15" s="75">
        <v>12</v>
      </c>
      <c r="K15" s="75">
        <v>12</v>
      </c>
      <c r="L15" s="75">
        <v>0</v>
      </c>
      <c r="M15" s="75">
        <v>0</v>
      </c>
    </row>
    <row r="16" spans="1:17" s="68" customFormat="1" ht="18" customHeight="1" x14ac:dyDescent="0.2">
      <c r="A16" s="67" t="s">
        <v>8</v>
      </c>
      <c r="B16" s="75">
        <v>589</v>
      </c>
      <c r="C16" s="75">
        <v>589</v>
      </c>
      <c r="D16" s="75">
        <v>15</v>
      </c>
      <c r="E16" s="75">
        <v>0</v>
      </c>
      <c r="F16" s="75">
        <v>550</v>
      </c>
      <c r="G16" s="75">
        <v>6</v>
      </c>
      <c r="H16" s="75">
        <v>4</v>
      </c>
      <c r="I16" s="75">
        <v>219</v>
      </c>
      <c r="J16" s="75">
        <v>0</v>
      </c>
      <c r="K16" s="75">
        <v>0</v>
      </c>
      <c r="L16" s="75">
        <v>0</v>
      </c>
      <c r="M16" s="75">
        <v>0</v>
      </c>
    </row>
    <row r="17" spans="1:13" s="68" customFormat="1" ht="18" customHeight="1" x14ac:dyDescent="0.2">
      <c r="A17" s="67" t="s">
        <v>9</v>
      </c>
      <c r="B17" s="75">
        <v>749</v>
      </c>
      <c r="C17" s="75">
        <v>743</v>
      </c>
      <c r="D17" s="75">
        <v>9</v>
      </c>
      <c r="E17" s="75">
        <v>0</v>
      </c>
      <c r="F17" s="75">
        <v>649</v>
      </c>
      <c r="G17" s="75">
        <v>14</v>
      </c>
      <c r="H17" s="75">
        <v>28</v>
      </c>
      <c r="I17" s="75">
        <v>307</v>
      </c>
      <c r="J17" s="75">
        <v>6</v>
      </c>
      <c r="K17" s="75">
        <v>6</v>
      </c>
      <c r="L17" s="75">
        <v>0</v>
      </c>
      <c r="M17" s="75">
        <v>0</v>
      </c>
    </row>
    <row r="18" spans="1:13" s="68" customFormat="1" ht="18" customHeight="1" x14ac:dyDescent="0.2">
      <c r="A18" s="67" t="s">
        <v>12</v>
      </c>
      <c r="B18" s="75">
        <v>548</v>
      </c>
      <c r="C18" s="75">
        <v>548</v>
      </c>
      <c r="D18" s="75">
        <v>2</v>
      </c>
      <c r="E18" s="75">
        <v>0</v>
      </c>
      <c r="F18" s="75">
        <v>409</v>
      </c>
      <c r="G18" s="75">
        <v>5</v>
      </c>
      <c r="H18" s="75">
        <v>0</v>
      </c>
      <c r="I18" s="75">
        <v>206</v>
      </c>
      <c r="J18" s="75">
        <v>0</v>
      </c>
      <c r="K18" s="75">
        <v>0</v>
      </c>
      <c r="L18" s="75">
        <v>0</v>
      </c>
      <c r="M18" s="75">
        <v>0</v>
      </c>
    </row>
    <row r="19" spans="1:13" s="65" customFormat="1" ht="40.15" customHeight="1" x14ac:dyDescent="0.2">
      <c r="A19" s="14" t="s">
        <v>95</v>
      </c>
      <c r="B19" s="74">
        <v>6508</v>
      </c>
      <c r="C19" s="74">
        <v>6303</v>
      </c>
      <c r="D19" s="74">
        <v>29</v>
      </c>
      <c r="E19" s="74">
        <v>0</v>
      </c>
      <c r="F19" s="74">
        <v>5210</v>
      </c>
      <c r="G19" s="74">
        <v>545</v>
      </c>
      <c r="H19" s="74">
        <v>1163</v>
      </c>
      <c r="I19" s="74">
        <v>1401</v>
      </c>
      <c r="J19" s="74">
        <v>205</v>
      </c>
      <c r="K19" s="74">
        <v>170</v>
      </c>
      <c r="L19" s="74">
        <v>0</v>
      </c>
      <c r="M19" s="74">
        <v>35</v>
      </c>
    </row>
    <row r="20" spans="1:13" s="24" customFormat="1" ht="40.15" customHeight="1" x14ac:dyDescent="0.2">
      <c r="A20" s="14" t="s">
        <v>87</v>
      </c>
      <c r="B20" s="74">
        <v>813</v>
      </c>
      <c r="C20" s="74">
        <v>776</v>
      </c>
      <c r="D20" s="74">
        <v>0</v>
      </c>
      <c r="E20" s="74">
        <v>0</v>
      </c>
      <c r="F20" s="74">
        <v>599</v>
      </c>
      <c r="G20" s="74">
        <v>115</v>
      </c>
      <c r="H20" s="74">
        <v>63</v>
      </c>
      <c r="I20" s="74">
        <v>372</v>
      </c>
      <c r="J20" s="74">
        <v>37</v>
      </c>
      <c r="K20" s="74">
        <v>2</v>
      </c>
      <c r="L20" s="74">
        <v>0</v>
      </c>
      <c r="M20" s="74">
        <v>35</v>
      </c>
    </row>
    <row r="21" spans="1:13" s="68" customFormat="1" ht="18" customHeight="1" x14ac:dyDescent="0.2">
      <c r="A21" s="67" t="s">
        <v>32</v>
      </c>
      <c r="B21" s="75">
        <v>25</v>
      </c>
      <c r="C21" s="75">
        <v>25</v>
      </c>
      <c r="D21" s="75">
        <v>0</v>
      </c>
      <c r="E21" s="75">
        <v>0</v>
      </c>
      <c r="F21" s="75">
        <v>0</v>
      </c>
      <c r="G21" s="75">
        <v>2</v>
      </c>
      <c r="H21" s="75">
        <v>3</v>
      </c>
      <c r="I21" s="75">
        <v>20</v>
      </c>
      <c r="J21" s="75">
        <v>0</v>
      </c>
      <c r="K21" s="75">
        <v>0</v>
      </c>
      <c r="L21" s="75">
        <v>0</v>
      </c>
      <c r="M21" s="75">
        <v>0</v>
      </c>
    </row>
    <row r="22" spans="1:13" s="68" customFormat="1" ht="18" customHeight="1" x14ac:dyDescent="0.2">
      <c r="A22" s="67" t="s">
        <v>33</v>
      </c>
      <c r="B22" s="75">
        <v>487</v>
      </c>
      <c r="C22" s="75">
        <v>487</v>
      </c>
      <c r="D22" s="75">
        <v>0</v>
      </c>
      <c r="E22" s="75">
        <v>0</v>
      </c>
      <c r="F22" s="75">
        <v>424</v>
      </c>
      <c r="G22" s="75">
        <v>24</v>
      </c>
      <c r="H22" s="75">
        <v>8</v>
      </c>
      <c r="I22" s="75">
        <v>154</v>
      </c>
      <c r="J22" s="75">
        <v>0</v>
      </c>
      <c r="K22" s="75">
        <v>0</v>
      </c>
      <c r="L22" s="75">
        <v>0</v>
      </c>
      <c r="M22" s="75">
        <v>0</v>
      </c>
    </row>
    <row r="23" spans="1:13" s="68" customFormat="1" ht="18" customHeight="1" x14ac:dyDescent="0.2">
      <c r="A23" s="67" t="s">
        <v>34</v>
      </c>
      <c r="B23" s="75">
        <v>229</v>
      </c>
      <c r="C23" s="75">
        <v>229</v>
      </c>
      <c r="D23" s="75">
        <v>0</v>
      </c>
      <c r="E23" s="75">
        <v>0</v>
      </c>
      <c r="F23" s="75">
        <v>172</v>
      </c>
      <c r="G23" s="75">
        <v>39</v>
      </c>
      <c r="H23" s="75">
        <v>4</v>
      </c>
      <c r="I23" s="75">
        <v>176</v>
      </c>
      <c r="J23" s="75">
        <v>0</v>
      </c>
      <c r="K23" s="75">
        <v>0</v>
      </c>
      <c r="L23" s="75">
        <v>0</v>
      </c>
      <c r="M23" s="75">
        <v>0</v>
      </c>
    </row>
    <row r="24" spans="1:13" s="68" customFormat="1" ht="18" customHeight="1" x14ac:dyDescent="0.2">
      <c r="A24" s="67" t="s">
        <v>10</v>
      </c>
      <c r="B24" s="75">
        <v>52</v>
      </c>
      <c r="C24" s="75">
        <v>15</v>
      </c>
      <c r="D24" s="75">
        <v>0</v>
      </c>
      <c r="E24" s="75">
        <v>0</v>
      </c>
      <c r="F24" s="75">
        <v>2</v>
      </c>
      <c r="G24" s="75">
        <v>45</v>
      </c>
      <c r="H24" s="75">
        <v>42</v>
      </c>
      <c r="I24" s="75">
        <v>7</v>
      </c>
      <c r="J24" s="75">
        <v>37</v>
      </c>
      <c r="K24" s="75">
        <v>2</v>
      </c>
      <c r="L24" s="75">
        <v>0</v>
      </c>
      <c r="M24" s="75">
        <v>35</v>
      </c>
    </row>
    <row r="25" spans="1:13" s="68" customFormat="1" ht="18" customHeight="1" x14ac:dyDescent="0.2">
      <c r="A25" s="67" t="s">
        <v>35</v>
      </c>
      <c r="B25" s="75">
        <v>20</v>
      </c>
      <c r="C25" s="75">
        <v>20</v>
      </c>
      <c r="D25" s="75">
        <v>0</v>
      </c>
      <c r="E25" s="75">
        <v>0</v>
      </c>
      <c r="F25" s="75">
        <v>1</v>
      </c>
      <c r="G25" s="75">
        <v>5</v>
      </c>
      <c r="H25" s="75">
        <v>6</v>
      </c>
      <c r="I25" s="75">
        <v>15</v>
      </c>
      <c r="J25" s="75">
        <v>0</v>
      </c>
      <c r="K25" s="75">
        <v>0</v>
      </c>
      <c r="L25" s="75">
        <v>0</v>
      </c>
      <c r="M25" s="75">
        <v>0</v>
      </c>
    </row>
    <row r="26" spans="1:13" s="68" customFormat="1" ht="40.15" customHeight="1" x14ac:dyDescent="0.2">
      <c r="A26" s="14" t="s">
        <v>88</v>
      </c>
      <c r="B26" s="74">
        <v>249</v>
      </c>
      <c r="C26" s="74">
        <v>221</v>
      </c>
      <c r="D26" s="74">
        <v>4</v>
      </c>
      <c r="E26" s="74">
        <v>0</v>
      </c>
      <c r="F26" s="74">
        <v>80</v>
      </c>
      <c r="G26" s="74">
        <v>109</v>
      </c>
      <c r="H26" s="74">
        <v>45</v>
      </c>
      <c r="I26" s="74">
        <v>116</v>
      </c>
      <c r="J26" s="74">
        <v>28</v>
      </c>
      <c r="K26" s="74">
        <v>28</v>
      </c>
      <c r="L26" s="74">
        <v>0</v>
      </c>
      <c r="M26" s="74">
        <v>0</v>
      </c>
    </row>
    <row r="27" spans="1:13" s="68" customFormat="1" ht="18" customHeight="1" x14ac:dyDescent="0.2">
      <c r="A27" s="67" t="s">
        <v>25</v>
      </c>
      <c r="B27" s="75">
        <v>69</v>
      </c>
      <c r="C27" s="75">
        <v>59</v>
      </c>
      <c r="D27" s="75">
        <v>1</v>
      </c>
      <c r="E27" s="75">
        <v>0</v>
      </c>
      <c r="F27" s="75">
        <v>51</v>
      </c>
      <c r="G27" s="75">
        <v>15</v>
      </c>
      <c r="H27" s="75">
        <v>7</v>
      </c>
      <c r="I27" s="75">
        <v>52</v>
      </c>
      <c r="J27" s="75">
        <v>10</v>
      </c>
      <c r="K27" s="75">
        <v>10</v>
      </c>
      <c r="L27" s="75">
        <v>0</v>
      </c>
      <c r="M27" s="75">
        <v>0</v>
      </c>
    </row>
    <row r="28" spans="1:13" s="68" customFormat="1" ht="18" customHeight="1" x14ac:dyDescent="0.2">
      <c r="A28" s="67" t="s">
        <v>26</v>
      </c>
      <c r="B28" s="75">
        <v>61</v>
      </c>
      <c r="C28" s="75">
        <v>55</v>
      </c>
      <c r="D28" s="75">
        <v>1</v>
      </c>
      <c r="E28" s="75">
        <v>0</v>
      </c>
      <c r="F28" s="75">
        <v>21</v>
      </c>
      <c r="G28" s="75">
        <v>17</v>
      </c>
      <c r="H28" s="75">
        <v>27</v>
      </c>
      <c r="I28" s="75">
        <v>22</v>
      </c>
      <c r="J28" s="75">
        <v>6</v>
      </c>
      <c r="K28" s="75">
        <v>6</v>
      </c>
      <c r="L28" s="75">
        <v>0</v>
      </c>
      <c r="M28" s="75">
        <v>0</v>
      </c>
    </row>
    <row r="29" spans="1:13" s="68" customFormat="1" ht="18" customHeight="1" x14ac:dyDescent="0.2">
      <c r="A29" s="67" t="s">
        <v>27</v>
      </c>
      <c r="B29" s="75">
        <v>58</v>
      </c>
      <c r="C29" s="75">
        <v>50</v>
      </c>
      <c r="D29" s="75">
        <v>0</v>
      </c>
      <c r="E29" s="75">
        <v>0</v>
      </c>
      <c r="F29" s="75">
        <v>0</v>
      </c>
      <c r="G29" s="75">
        <v>52</v>
      </c>
      <c r="H29" s="75">
        <v>0</v>
      </c>
      <c r="I29" s="75">
        <v>9</v>
      </c>
      <c r="J29" s="75">
        <v>8</v>
      </c>
      <c r="K29" s="75">
        <v>8</v>
      </c>
      <c r="L29" s="75">
        <v>0</v>
      </c>
      <c r="M29" s="75">
        <v>0</v>
      </c>
    </row>
    <row r="30" spans="1:13" s="68" customFormat="1" ht="18" customHeight="1" x14ac:dyDescent="0.2">
      <c r="A30" s="67" t="s">
        <v>28</v>
      </c>
      <c r="B30" s="75">
        <v>12</v>
      </c>
      <c r="C30" s="75">
        <v>11</v>
      </c>
      <c r="D30" s="75">
        <v>0</v>
      </c>
      <c r="E30" s="75">
        <v>0</v>
      </c>
      <c r="F30" s="75">
        <v>0</v>
      </c>
      <c r="G30" s="75">
        <v>7</v>
      </c>
      <c r="H30" s="75">
        <v>3</v>
      </c>
      <c r="I30" s="75">
        <v>3</v>
      </c>
      <c r="J30" s="75">
        <v>1</v>
      </c>
      <c r="K30" s="75">
        <v>1</v>
      </c>
      <c r="L30" s="75">
        <v>0</v>
      </c>
      <c r="M30" s="75">
        <v>0</v>
      </c>
    </row>
    <row r="31" spans="1:13" s="68" customFormat="1" ht="18" customHeight="1" x14ac:dyDescent="0.2">
      <c r="A31" s="67" t="s">
        <v>14</v>
      </c>
      <c r="B31" s="75">
        <v>24</v>
      </c>
      <c r="C31" s="75">
        <v>24</v>
      </c>
      <c r="D31" s="75">
        <v>0</v>
      </c>
      <c r="E31" s="75">
        <v>0</v>
      </c>
      <c r="F31" s="75">
        <v>2</v>
      </c>
      <c r="G31" s="75">
        <v>6</v>
      </c>
      <c r="H31" s="75">
        <v>1</v>
      </c>
      <c r="I31" s="75">
        <v>18</v>
      </c>
      <c r="J31" s="75">
        <v>0</v>
      </c>
      <c r="K31" s="75">
        <v>0</v>
      </c>
      <c r="L31" s="75">
        <v>0</v>
      </c>
      <c r="M31" s="75">
        <v>0</v>
      </c>
    </row>
    <row r="32" spans="1:13" s="68" customFormat="1" ht="18" customHeight="1" x14ac:dyDescent="0.2">
      <c r="A32" s="67" t="s">
        <v>42</v>
      </c>
      <c r="B32" s="75">
        <v>25</v>
      </c>
      <c r="C32" s="75">
        <v>22</v>
      </c>
      <c r="D32" s="75">
        <v>2</v>
      </c>
      <c r="E32" s="75">
        <v>0</v>
      </c>
      <c r="F32" s="75">
        <v>6</v>
      </c>
      <c r="G32" s="75">
        <v>12</v>
      </c>
      <c r="H32" s="75">
        <v>7</v>
      </c>
      <c r="I32" s="75">
        <v>12</v>
      </c>
      <c r="J32" s="75">
        <v>3</v>
      </c>
      <c r="K32" s="75">
        <v>3</v>
      </c>
      <c r="L32" s="75">
        <v>0</v>
      </c>
      <c r="M32" s="75">
        <v>0</v>
      </c>
    </row>
    <row r="33" spans="1:13" s="68" customFormat="1" ht="40.15" customHeight="1" x14ac:dyDescent="0.2">
      <c r="A33" s="14" t="s">
        <v>89</v>
      </c>
      <c r="B33" s="74">
        <v>867</v>
      </c>
      <c r="C33" s="74">
        <v>784</v>
      </c>
      <c r="D33" s="74">
        <v>15</v>
      </c>
      <c r="E33" s="74">
        <v>0</v>
      </c>
      <c r="F33" s="74">
        <v>535</v>
      </c>
      <c r="G33" s="74">
        <v>192</v>
      </c>
      <c r="H33" s="74">
        <v>55</v>
      </c>
      <c r="I33" s="74">
        <v>93</v>
      </c>
      <c r="J33" s="74">
        <v>83</v>
      </c>
      <c r="K33" s="74">
        <v>83</v>
      </c>
      <c r="L33" s="74">
        <v>0</v>
      </c>
      <c r="M33" s="74">
        <v>0</v>
      </c>
    </row>
    <row r="34" spans="1:13" s="68" customFormat="1" ht="18" customHeight="1" x14ac:dyDescent="0.2">
      <c r="A34" s="67" t="s">
        <v>16</v>
      </c>
      <c r="B34" s="75">
        <v>440</v>
      </c>
      <c r="C34" s="75">
        <v>440</v>
      </c>
      <c r="D34" s="75">
        <v>1</v>
      </c>
      <c r="E34" s="75">
        <v>0</v>
      </c>
      <c r="F34" s="75">
        <v>421</v>
      </c>
      <c r="G34" s="75">
        <v>5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</row>
    <row r="35" spans="1:13" s="68" customFormat="1" ht="18" customHeight="1" x14ac:dyDescent="0.2">
      <c r="A35" s="67" t="s">
        <v>17</v>
      </c>
      <c r="B35" s="75">
        <v>43</v>
      </c>
      <c r="C35" s="75">
        <v>22</v>
      </c>
      <c r="D35" s="75">
        <v>0</v>
      </c>
      <c r="E35" s="75">
        <v>0</v>
      </c>
      <c r="F35" s="75">
        <v>0</v>
      </c>
      <c r="G35" s="75">
        <v>27</v>
      </c>
      <c r="H35" s="75">
        <v>6</v>
      </c>
      <c r="I35" s="75">
        <v>9</v>
      </c>
      <c r="J35" s="75">
        <v>21</v>
      </c>
      <c r="K35" s="75">
        <v>21</v>
      </c>
      <c r="L35" s="75">
        <v>0</v>
      </c>
      <c r="M35" s="75">
        <v>0</v>
      </c>
    </row>
    <row r="36" spans="1:13" s="68" customFormat="1" ht="18" customHeight="1" x14ac:dyDescent="0.2">
      <c r="A36" s="67" t="s">
        <v>18</v>
      </c>
      <c r="B36" s="75">
        <v>20</v>
      </c>
      <c r="C36" s="75">
        <v>20</v>
      </c>
      <c r="D36" s="75">
        <v>2</v>
      </c>
      <c r="E36" s="75">
        <v>0</v>
      </c>
      <c r="F36" s="75">
        <v>0</v>
      </c>
      <c r="G36" s="75">
        <v>1</v>
      </c>
      <c r="H36" s="75">
        <v>3</v>
      </c>
      <c r="I36" s="75">
        <v>14</v>
      </c>
      <c r="J36" s="75">
        <v>0</v>
      </c>
      <c r="K36" s="75">
        <v>0</v>
      </c>
      <c r="L36" s="75">
        <v>0</v>
      </c>
      <c r="M36" s="75">
        <v>0</v>
      </c>
    </row>
    <row r="37" spans="1:13" s="68" customFormat="1" ht="18" customHeight="1" x14ac:dyDescent="0.2">
      <c r="A37" s="67" t="s">
        <v>19</v>
      </c>
      <c r="B37" s="75">
        <v>39</v>
      </c>
      <c r="C37" s="75">
        <v>35</v>
      </c>
      <c r="D37" s="75">
        <v>0</v>
      </c>
      <c r="E37" s="75">
        <v>0</v>
      </c>
      <c r="F37" s="75">
        <v>5</v>
      </c>
      <c r="G37" s="75">
        <v>34</v>
      </c>
      <c r="H37" s="75">
        <v>7</v>
      </c>
      <c r="I37" s="75">
        <v>2</v>
      </c>
      <c r="J37" s="75">
        <v>4</v>
      </c>
      <c r="K37" s="75">
        <v>4</v>
      </c>
      <c r="L37" s="75">
        <v>0</v>
      </c>
      <c r="M37" s="75">
        <v>0</v>
      </c>
    </row>
    <row r="38" spans="1:13" s="68" customFormat="1" ht="18" customHeight="1" x14ac:dyDescent="0.2">
      <c r="A38" s="67" t="s">
        <v>20</v>
      </c>
      <c r="B38" s="75">
        <v>33</v>
      </c>
      <c r="C38" s="75">
        <v>26</v>
      </c>
      <c r="D38" s="75">
        <v>3</v>
      </c>
      <c r="E38" s="75">
        <v>0</v>
      </c>
      <c r="F38" s="75">
        <v>0</v>
      </c>
      <c r="G38" s="75">
        <v>22</v>
      </c>
      <c r="H38" s="75">
        <v>0</v>
      </c>
      <c r="I38" s="75">
        <v>4</v>
      </c>
      <c r="J38" s="75">
        <v>7</v>
      </c>
      <c r="K38" s="75">
        <v>7</v>
      </c>
      <c r="L38" s="75">
        <v>0</v>
      </c>
      <c r="M38" s="75">
        <v>0</v>
      </c>
    </row>
    <row r="39" spans="1:13" s="68" customFormat="1" ht="18" customHeight="1" x14ac:dyDescent="0.2">
      <c r="A39" s="67" t="s">
        <v>21</v>
      </c>
      <c r="B39" s="75">
        <v>7</v>
      </c>
      <c r="C39" s="75">
        <v>5</v>
      </c>
      <c r="D39" s="75">
        <v>1</v>
      </c>
      <c r="E39" s="75">
        <v>0</v>
      </c>
      <c r="F39" s="75">
        <v>0</v>
      </c>
      <c r="G39" s="75">
        <v>4</v>
      </c>
      <c r="H39" s="75">
        <v>4</v>
      </c>
      <c r="I39" s="75">
        <v>0</v>
      </c>
      <c r="J39" s="75">
        <v>2</v>
      </c>
      <c r="K39" s="75">
        <v>2</v>
      </c>
      <c r="L39" s="75">
        <v>0</v>
      </c>
      <c r="M39" s="75">
        <v>0</v>
      </c>
    </row>
    <row r="40" spans="1:13" s="68" customFormat="1" ht="18" customHeight="1" x14ac:dyDescent="0.2">
      <c r="A40" s="67" t="s">
        <v>22</v>
      </c>
      <c r="B40" s="75">
        <v>5</v>
      </c>
      <c r="C40" s="75">
        <v>5</v>
      </c>
      <c r="D40" s="75">
        <v>0</v>
      </c>
      <c r="E40" s="75">
        <v>0</v>
      </c>
      <c r="F40" s="75">
        <v>0</v>
      </c>
      <c r="G40" s="75">
        <v>2</v>
      </c>
      <c r="H40" s="75">
        <v>0</v>
      </c>
      <c r="I40" s="75">
        <v>2</v>
      </c>
      <c r="J40" s="75">
        <v>0</v>
      </c>
      <c r="K40" s="75">
        <v>0</v>
      </c>
      <c r="L40" s="75">
        <v>0</v>
      </c>
      <c r="M40" s="75">
        <v>0</v>
      </c>
    </row>
    <row r="41" spans="1:13" s="68" customFormat="1" ht="18" customHeight="1" x14ac:dyDescent="0.2">
      <c r="A41" s="67" t="s">
        <v>44</v>
      </c>
      <c r="B41" s="75">
        <v>280</v>
      </c>
      <c r="C41" s="75">
        <v>231</v>
      </c>
      <c r="D41" s="75">
        <v>8</v>
      </c>
      <c r="E41" s="75">
        <v>0</v>
      </c>
      <c r="F41" s="75">
        <v>109</v>
      </c>
      <c r="G41" s="75">
        <v>97</v>
      </c>
      <c r="H41" s="75">
        <v>35</v>
      </c>
      <c r="I41" s="75">
        <v>62</v>
      </c>
      <c r="J41" s="75">
        <v>49</v>
      </c>
      <c r="K41" s="75">
        <v>49</v>
      </c>
      <c r="L41" s="75">
        <v>0</v>
      </c>
      <c r="M41" s="75">
        <v>0</v>
      </c>
    </row>
    <row r="42" spans="1:13" s="68" customFormat="1" ht="40.15" customHeight="1" x14ac:dyDescent="0.2">
      <c r="A42" s="14" t="s">
        <v>90</v>
      </c>
      <c r="B42" s="74">
        <v>322</v>
      </c>
      <c r="C42" s="74">
        <v>303</v>
      </c>
      <c r="D42" s="74">
        <v>5</v>
      </c>
      <c r="E42" s="74">
        <v>0</v>
      </c>
      <c r="F42" s="74">
        <v>95</v>
      </c>
      <c r="G42" s="74">
        <v>41</v>
      </c>
      <c r="H42" s="74">
        <v>82</v>
      </c>
      <c r="I42" s="74">
        <v>7</v>
      </c>
      <c r="J42" s="74">
        <v>19</v>
      </c>
      <c r="K42" s="74">
        <v>19</v>
      </c>
      <c r="L42" s="74">
        <v>0</v>
      </c>
      <c r="M42" s="74">
        <v>0</v>
      </c>
    </row>
    <row r="43" spans="1:13" s="68" customFormat="1" ht="18" customHeight="1" x14ac:dyDescent="0.2">
      <c r="A43" s="67" t="s">
        <v>29</v>
      </c>
      <c r="B43" s="75">
        <v>14</v>
      </c>
      <c r="C43" s="75">
        <v>12</v>
      </c>
      <c r="D43" s="75">
        <v>2</v>
      </c>
      <c r="E43" s="75">
        <v>0</v>
      </c>
      <c r="F43" s="75">
        <v>0</v>
      </c>
      <c r="G43" s="75">
        <v>7</v>
      </c>
      <c r="H43" s="75">
        <v>3</v>
      </c>
      <c r="I43" s="75">
        <v>7</v>
      </c>
      <c r="J43" s="75">
        <v>2</v>
      </c>
      <c r="K43" s="75">
        <v>2</v>
      </c>
      <c r="L43" s="75">
        <v>0</v>
      </c>
      <c r="M43" s="75">
        <v>0</v>
      </c>
    </row>
    <row r="44" spans="1:13" s="68" customFormat="1" ht="18" customHeight="1" x14ac:dyDescent="0.2">
      <c r="A44" s="67" t="s">
        <v>30</v>
      </c>
      <c r="B44" s="75">
        <v>90</v>
      </c>
      <c r="C44" s="75">
        <v>78</v>
      </c>
      <c r="D44" s="75">
        <v>0</v>
      </c>
      <c r="E44" s="75">
        <v>0</v>
      </c>
      <c r="F44" s="75">
        <v>50</v>
      </c>
      <c r="G44" s="75">
        <v>17</v>
      </c>
      <c r="H44" s="75">
        <v>16</v>
      </c>
      <c r="I44" s="75">
        <v>0</v>
      </c>
      <c r="J44" s="75">
        <v>12</v>
      </c>
      <c r="K44" s="75">
        <v>12</v>
      </c>
      <c r="L44" s="75">
        <v>0</v>
      </c>
      <c r="M44" s="75">
        <v>0</v>
      </c>
    </row>
    <row r="45" spans="1:13" s="68" customFormat="1" ht="18" customHeight="1" x14ac:dyDescent="0.2">
      <c r="A45" s="67" t="s">
        <v>31</v>
      </c>
      <c r="B45" s="75">
        <v>57</v>
      </c>
      <c r="C45" s="75">
        <v>55</v>
      </c>
      <c r="D45" s="75">
        <v>3</v>
      </c>
      <c r="E45" s="75">
        <v>0</v>
      </c>
      <c r="F45" s="75">
        <v>24</v>
      </c>
      <c r="G45" s="75">
        <v>4</v>
      </c>
      <c r="H45" s="75">
        <v>1</v>
      </c>
      <c r="I45" s="75">
        <v>0</v>
      </c>
      <c r="J45" s="75">
        <v>2</v>
      </c>
      <c r="K45" s="75">
        <v>2</v>
      </c>
      <c r="L45" s="75">
        <v>0</v>
      </c>
      <c r="M45" s="75">
        <v>0</v>
      </c>
    </row>
    <row r="46" spans="1:13" s="68" customFormat="1" ht="18" customHeight="1" x14ac:dyDescent="0.2">
      <c r="A46" s="67" t="s">
        <v>43</v>
      </c>
      <c r="B46" s="75">
        <v>161</v>
      </c>
      <c r="C46" s="75">
        <v>158</v>
      </c>
      <c r="D46" s="75">
        <v>0</v>
      </c>
      <c r="E46" s="75">
        <v>0</v>
      </c>
      <c r="F46" s="75">
        <v>21</v>
      </c>
      <c r="G46" s="75">
        <v>13</v>
      </c>
      <c r="H46" s="75">
        <v>62</v>
      </c>
      <c r="I46" s="75">
        <v>0</v>
      </c>
      <c r="J46" s="75">
        <v>3</v>
      </c>
      <c r="K46" s="75">
        <v>3</v>
      </c>
      <c r="L46" s="75">
        <v>0</v>
      </c>
      <c r="M46" s="75">
        <v>0</v>
      </c>
    </row>
    <row r="47" spans="1:13" s="68" customFormat="1" ht="40.15" customHeight="1" x14ac:dyDescent="0.2">
      <c r="A47" s="14" t="s">
        <v>91</v>
      </c>
      <c r="B47" s="74">
        <v>1337</v>
      </c>
      <c r="C47" s="74">
        <v>1312</v>
      </c>
      <c r="D47" s="74">
        <v>5</v>
      </c>
      <c r="E47" s="74">
        <v>0</v>
      </c>
      <c r="F47" s="74">
        <v>1115</v>
      </c>
      <c r="G47" s="74">
        <v>67</v>
      </c>
      <c r="H47" s="74">
        <v>39</v>
      </c>
      <c r="I47" s="74">
        <v>561</v>
      </c>
      <c r="J47" s="74">
        <v>25</v>
      </c>
      <c r="K47" s="74">
        <v>25</v>
      </c>
      <c r="L47" s="74">
        <v>0</v>
      </c>
      <c r="M47" s="74">
        <v>0</v>
      </c>
    </row>
    <row r="48" spans="1:13" s="68" customFormat="1" ht="18" customHeight="1" x14ac:dyDescent="0.2">
      <c r="A48" s="67" t="s">
        <v>36</v>
      </c>
      <c r="B48" s="75">
        <v>210</v>
      </c>
      <c r="C48" s="75">
        <v>210</v>
      </c>
      <c r="D48" s="75">
        <v>3</v>
      </c>
      <c r="E48" s="75">
        <v>0</v>
      </c>
      <c r="F48" s="75">
        <v>183</v>
      </c>
      <c r="G48" s="75">
        <v>4</v>
      </c>
      <c r="H48" s="75">
        <v>1</v>
      </c>
      <c r="I48" s="75">
        <v>72</v>
      </c>
      <c r="J48" s="75">
        <v>0</v>
      </c>
      <c r="K48" s="75">
        <v>0</v>
      </c>
      <c r="L48" s="75">
        <v>0</v>
      </c>
      <c r="M48" s="75">
        <v>0</v>
      </c>
    </row>
    <row r="49" spans="1:17" s="68" customFormat="1" ht="18" customHeight="1" x14ac:dyDescent="0.2">
      <c r="A49" s="67" t="s">
        <v>23</v>
      </c>
      <c r="B49" s="75">
        <v>34</v>
      </c>
      <c r="C49" s="75">
        <v>34</v>
      </c>
      <c r="D49" s="75">
        <v>1</v>
      </c>
      <c r="E49" s="75">
        <v>0</v>
      </c>
      <c r="F49" s="75">
        <v>8</v>
      </c>
      <c r="G49" s="75">
        <v>9</v>
      </c>
      <c r="H49" s="75">
        <v>2</v>
      </c>
      <c r="I49" s="75">
        <v>25</v>
      </c>
      <c r="J49" s="75">
        <v>0</v>
      </c>
      <c r="K49" s="75">
        <v>0</v>
      </c>
      <c r="L49" s="75">
        <v>0</v>
      </c>
      <c r="M49" s="75">
        <v>0</v>
      </c>
    </row>
    <row r="50" spans="1:17" s="68" customFormat="1" ht="18" customHeight="1" x14ac:dyDescent="0.2">
      <c r="A50" s="67" t="s">
        <v>49</v>
      </c>
      <c r="B50" s="75">
        <v>178</v>
      </c>
      <c r="C50" s="75">
        <v>166</v>
      </c>
      <c r="D50" s="75">
        <v>0</v>
      </c>
      <c r="E50" s="75">
        <v>0</v>
      </c>
      <c r="F50" s="75">
        <v>146</v>
      </c>
      <c r="G50" s="75">
        <v>18</v>
      </c>
      <c r="H50" s="75">
        <v>6</v>
      </c>
      <c r="I50" s="75">
        <v>12</v>
      </c>
      <c r="J50" s="75">
        <v>12</v>
      </c>
      <c r="K50" s="75">
        <v>12</v>
      </c>
      <c r="L50" s="75">
        <v>0</v>
      </c>
      <c r="M50" s="75">
        <v>0</v>
      </c>
    </row>
    <row r="51" spans="1:17" s="68" customFormat="1" ht="18" customHeight="1" x14ac:dyDescent="0.2">
      <c r="A51" s="67" t="s">
        <v>24</v>
      </c>
      <c r="B51" s="75">
        <v>407</v>
      </c>
      <c r="C51" s="75">
        <v>407</v>
      </c>
      <c r="D51" s="75">
        <v>1</v>
      </c>
      <c r="E51" s="75">
        <v>0</v>
      </c>
      <c r="F51" s="75">
        <v>365</v>
      </c>
      <c r="G51" s="75">
        <v>6</v>
      </c>
      <c r="H51" s="75">
        <v>1</v>
      </c>
      <c r="I51" s="75">
        <v>229</v>
      </c>
      <c r="J51" s="75">
        <v>0</v>
      </c>
      <c r="K51" s="75">
        <v>0</v>
      </c>
      <c r="L51" s="75">
        <v>0</v>
      </c>
      <c r="M51" s="75">
        <v>0</v>
      </c>
    </row>
    <row r="52" spans="1:17" s="68" customFormat="1" ht="18" customHeight="1" x14ac:dyDescent="0.2">
      <c r="A52" s="67" t="s">
        <v>13</v>
      </c>
      <c r="B52" s="75">
        <v>55</v>
      </c>
      <c r="C52" s="75">
        <v>54</v>
      </c>
      <c r="D52" s="75">
        <v>0</v>
      </c>
      <c r="E52" s="75">
        <v>0</v>
      </c>
      <c r="F52" s="75">
        <v>36</v>
      </c>
      <c r="G52" s="75">
        <v>9</v>
      </c>
      <c r="H52" s="75">
        <v>2</v>
      </c>
      <c r="I52" s="75">
        <v>0</v>
      </c>
      <c r="J52" s="75">
        <v>1</v>
      </c>
      <c r="K52" s="75">
        <v>1</v>
      </c>
      <c r="L52" s="75">
        <v>0</v>
      </c>
      <c r="M52" s="75">
        <v>0</v>
      </c>
    </row>
    <row r="53" spans="1:17" s="68" customFormat="1" ht="18" customHeight="1" x14ac:dyDescent="0.2">
      <c r="A53" s="67" t="s">
        <v>45</v>
      </c>
      <c r="B53" s="75">
        <v>453</v>
      </c>
      <c r="C53" s="75">
        <v>441</v>
      </c>
      <c r="D53" s="75">
        <v>0</v>
      </c>
      <c r="E53" s="75">
        <v>0</v>
      </c>
      <c r="F53" s="75">
        <v>377</v>
      </c>
      <c r="G53" s="75">
        <v>21</v>
      </c>
      <c r="H53" s="75">
        <v>27</v>
      </c>
      <c r="I53" s="75">
        <v>223</v>
      </c>
      <c r="J53" s="75">
        <v>12</v>
      </c>
      <c r="K53" s="75">
        <v>12</v>
      </c>
      <c r="L53" s="75">
        <v>0</v>
      </c>
      <c r="M53" s="75">
        <v>0</v>
      </c>
    </row>
    <row r="54" spans="1:17" s="68" customFormat="1" ht="40.15" customHeight="1" x14ac:dyDescent="0.2">
      <c r="A54" s="14" t="s">
        <v>92</v>
      </c>
      <c r="B54" s="74">
        <v>2920</v>
      </c>
      <c r="C54" s="74">
        <v>2907</v>
      </c>
      <c r="D54" s="74">
        <v>0</v>
      </c>
      <c r="E54" s="74">
        <v>0</v>
      </c>
      <c r="F54" s="74">
        <v>2786</v>
      </c>
      <c r="G54" s="74">
        <v>21</v>
      </c>
      <c r="H54" s="74">
        <v>879</v>
      </c>
      <c r="I54" s="74">
        <v>252</v>
      </c>
      <c r="J54" s="74">
        <v>13</v>
      </c>
      <c r="K54" s="74">
        <v>13</v>
      </c>
      <c r="L54" s="74">
        <v>0</v>
      </c>
      <c r="M54" s="74">
        <v>0</v>
      </c>
    </row>
    <row r="55" spans="1:17" s="68" customFormat="1" ht="18" customHeight="1" x14ac:dyDescent="0.2">
      <c r="A55" s="67" t="s">
        <v>3</v>
      </c>
      <c r="B55" s="75">
        <v>2567</v>
      </c>
      <c r="C55" s="75">
        <v>2567</v>
      </c>
      <c r="D55" s="75">
        <v>0</v>
      </c>
      <c r="E55" s="75">
        <v>0</v>
      </c>
      <c r="F55" s="75">
        <v>2550</v>
      </c>
      <c r="G55" s="75">
        <v>0</v>
      </c>
      <c r="H55" s="75">
        <v>870</v>
      </c>
      <c r="I55" s="75">
        <v>95</v>
      </c>
      <c r="J55" s="75">
        <v>0</v>
      </c>
      <c r="K55" s="75">
        <v>0</v>
      </c>
      <c r="L55" s="75">
        <v>0</v>
      </c>
      <c r="M55" s="75">
        <v>0</v>
      </c>
    </row>
    <row r="56" spans="1:17" s="68" customFormat="1" ht="18" customHeight="1" x14ac:dyDescent="0.2">
      <c r="A56" s="69" t="s">
        <v>11</v>
      </c>
      <c r="B56" s="75">
        <v>204</v>
      </c>
      <c r="C56" s="75">
        <v>201</v>
      </c>
      <c r="D56" s="75">
        <v>0</v>
      </c>
      <c r="E56" s="75">
        <v>0</v>
      </c>
      <c r="F56" s="75">
        <v>127</v>
      </c>
      <c r="G56" s="75">
        <v>7</v>
      </c>
      <c r="H56" s="75">
        <v>7</v>
      </c>
      <c r="I56" s="75">
        <v>127</v>
      </c>
      <c r="J56" s="75">
        <v>3</v>
      </c>
      <c r="K56" s="75">
        <v>3</v>
      </c>
      <c r="L56" s="75">
        <v>0</v>
      </c>
      <c r="M56" s="75">
        <v>0</v>
      </c>
    </row>
    <row r="57" spans="1:17" s="68" customFormat="1" ht="18" customHeight="1" x14ac:dyDescent="0.2">
      <c r="A57" s="67" t="s">
        <v>15</v>
      </c>
      <c r="B57" s="75">
        <v>149</v>
      </c>
      <c r="C57" s="75">
        <v>139</v>
      </c>
      <c r="D57" s="75">
        <v>0</v>
      </c>
      <c r="E57" s="75">
        <v>0</v>
      </c>
      <c r="F57" s="75">
        <v>109</v>
      </c>
      <c r="G57" s="75">
        <v>14</v>
      </c>
      <c r="H57" s="75">
        <v>2</v>
      </c>
      <c r="I57" s="75">
        <v>30</v>
      </c>
      <c r="J57" s="75">
        <v>10</v>
      </c>
      <c r="K57" s="75">
        <v>10</v>
      </c>
      <c r="L57" s="75">
        <v>0</v>
      </c>
      <c r="M57" s="75">
        <v>0</v>
      </c>
    </row>
    <row r="58" spans="1:17" x14ac:dyDescent="0.25">
      <c r="D58" s="70"/>
      <c r="E58" s="70"/>
      <c r="F58" s="70"/>
      <c r="J58" s="70"/>
      <c r="K58" s="70"/>
      <c r="L58" s="70"/>
      <c r="M58" s="70"/>
      <c r="N58" s="60"/>
      <c r="O58" s="60"/>
      <c r="P58" s="60"/>
      <c r="Q58" s="60"/>
    </row>
    <row r="59" spans="1:17" x14ac:dyDescent="0.25">
      <c r="N59" s="60"/>
      <c r="O59" s="60"/>
      <c r="P59" s="60"/>
      <c r="Q59" s="60"/>
    </row>
    <row r="60" spans="1:17" x14ac:dyDescent="0.25">
      <c r="N60" s="60"/>
      <c r="O60" s="60"/>
      <c r="P60" s="60"/>
      <c r="Q60" s="60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view="pageBreakPreview" zoomScaleNormal="85" zoomScaleSheetLayoutView="100" workbookViewId="0">
      <selection sqref="A1:M58"/>
    </sheetView>
  </sheetViews>
  <sheetFormatPr defaultColWidth="2.140625" defaultRowHeight="15.75" x14ac:dyDescent="0.25"/>
  <cols>
    <col min="1" max="1" width="25.7109375" style="48" customWidth="1"/>
    <col min="2" max="13" width="10.7109375" style="48" customWidth="1"/>
    <col min="14" max="15" width="2.140625" style="48"/>
    <col min="16" max="16" width="7.7109375" style="48" customWidth="1"/>
    <col min="17" max="17" width="7" style="48" customWidth="1"/>
    <col min="18" max="18" width="8.85546875" style="48" customWidth="1"/>
    <col min="19" max="19" width="7.28515625" style="48" customWidth="1"/>
    <col min="20" max="16384" width="2.140625" style="48"/>
  </cols>
  <sheetData>
    <row r="1" spans="1:23" ht="30" customHeight="1" x14ac:dyDescent="0.25">
      <c r="A1" s="22"/>
      <c r="B1" s="22" t="s">
        <v>252</v>
      </c>
      <c r="C1" s="22"/>
      <c r="E1" s="124"/>
      <c r="F1" s="22"/>
      <c r="G1" s="22"/>
      <c r="H1" s="22"/>
      <c r="I1" s="22"/>
      <c r="J1" s="22"/>
      <c r="K1" s="22"/>
      <c r="L1" s="22"/>
      <c r="M1" s="22"/>
    </row>
    <row r="2" spans="1:23" ht="20.100000000000001" customHeight="1" x14ac:dyDescent="0.25">
      <c r="A2" s="125"/>
      <c r="C2" s="126" t="s">
        <v>76</v>
      </c>
      <c r="D2" s="117"/>
      <c r="E2" s="127"/>
      <c r="G2" s="128" t="s">
        <v>77</v>
      </c>
      <c r="H2" s="128"/>
      <c r="I2" s="129"/>
      <c r="K2" s="128" t="s">
        <v>78</v>
      </c>
      <c r="L2" s="128"/>
      <c r="M2" s="128"/>
    </row>
    <row r="3" spans="1:23" ht="20.100000000000001" customHeight="1" x14ac:dyDescent="0.25">
      <c r="A3" s="130" t="s">
        <v>38</v>
      </c>
      <c r="B3" s="131" t="s">
        <v>73</v>
      </c>
      <c r="C3" s="127"/>
      <c r="D3" s="132" t="s">
        <v>99</v>
      </c>
      <c r="E3" s="129"/>
      <c r="F3" s="117" t="s">
        <v>73</v>
      </c>
      <c r="G3" s="127"/>
      <c r="H3" s="132" t="s">
        <v>99</v>
      </c>
      <c r="I3" s="129"/>
      <c r="J3" s="117" t="s">
        <v>73</v>
      </c>
      <c r="K3" s="127"/>
      <c r="L3" s="132" t="s">
        <v>99</v>
      </c>
      <c r="M3" s="132"/>
    </row>
    <row r="4" spans="1:23" ht="15" customHeight="1" x14ac:dyDescent="0.25">
      <c r="A4" s="133"/>
      <c r="B4" s="134" t="s">
        <v>74</v>
      </c>
      <c r="C4" s="134" t="s">
        <v>75</v>
      </c>
      <c r="D4" s="134" t="s">
        <v>74</v>
      </c>
      <c r="E4" s="134" t="s">
        <v>75</v>
      </c>
      <c r="F4" s="134" t="s">
        <v>74</v>
      </c>
      <c r="G4" s="134" t="s">
        <v>75</v>
      </c>
      <c r="H4" s="134" t="s">
        <v>74</v>
      </c>
      <c r="I4" s="134" t="s">
        <v>75</v>
      </c>
      <c r="J4" s="134" t="s">
        <v>74</v>
      </c>
      <c r="K4" s="134" t="s">
        <v>75</v>
      </c>
      <c r="L4" s="134" t="s">
        <v>74</v>
      </c>
      <c r="M4" s="134" t="s">
        <v>75</v>
      </c>
    </row>
    <row r="5" spans="1:23" s="23" customFormat="1" ht="40.15" customHeight="1" x14ac:dyDescent="0.25">
      <c r="A5" s="14" t="s">
        <v>1</v>
      </c>
      <c r="B5" s="73">
        <v>0</v>
      </c>
      <c r="C5" s="73">
        <v>0</v>
      </c>
      <c r="D5" s="73">
        <v>0</v>
      </c>
      <c r="E5" s="73">
        <v>0</v>
      </c>
      <c r="F5" s="73">
        <v>4</v>
      </c>
      <c r="G5" s="73">
        <v>50</v>
      </c>
      <c r="H5" s="73">
        <v>14</v>
      </c>
      <c r="I5" s="73">
        <v>275</v>
      </c>
      <c r="J5" s="73">
        <v>0</v>
      </c>
      <c r="K5" s="73">
        <v>0</v>
      </c>
      <c r="L5" s="73">
        <v>0</v>
      </c>
      <c r="M5" s="73">
        <v>0</v>
      </c>
      <c r="P5" s="195"/>
      <c r="Q5" s="195"/>
      <c r="R5" s="195"/>
      <c r="S5" s="195"/>
      <c r="T5" s="195"/>
      <c r="U5" s="195"/>
      <c r="V5" s="195"/>
      <c r="W5" s="195"/>
    </row>
    <row r="6" spans="1:23" s="135" customFormat="1" ht="40.15" customHeight="1" x14ac:dyDescent="0.25">
      <c r="A6" s="14" t="s">
        <v>96</v>
      </c>
      <c r="B6" s="74">
        <v>0</v>
      </c>
      <c r="C6" s="74">
        <v>0</v>
      </c>
      <c r="D6" s="74">
        <v>0</v>
      </c>
      <c r="E6" s="74">
        <v>0</v>
      </c>
      <c r="F6" s="74">
        <v>4</v>
      </c>
      <c r="G6" s="74">
        <v>50</v>
      </c>
      <c r="H6" s="74">
        <v>12</v>
      </c>
      <c r="I6" s="74">
        <v>268</v>
      </c>
      <c r="J6" s="74">
        <v>0</v>
      </c>
      <c r="K6" s="74">
        <v>0</v>
      </c>
      <c r="L6" s="74">
        <v>0</v>
      </c>
      <c r="M6" s="74">
        <v>0</v>
      </c>
    </row>
    <row r="7" spans="1:23" s="61" customFormat="1" ht="40.15" customHeight="1" x14ac:dyDescent="0.2">
      <c r="A7" s="14" t="s">
        <v>86</v>
      </c>
      <c r="B7" s="73">
        <v>0</v>
      </c>
      <c r="C7" s="73">
        <v>0</v>
      </c>
      <c r="D7" s="73">
        <v>0</v>
      </c>
      <c r="E7" s="73">
        <v>0</v>
      </c>
      <c r="F7" s="73">
        <v>4</v>
      </c>
      <c r="G7" s="73">
        <v>50</v>
      </c>
      <c r="H7" s="73">
        <v>11</v>
      </c>
      <c r="I7" s="73">
        <v>262</v>
      </c>
      <c r="J7" s="73">
        <v>0</v>
      </c>
      <c r="K7" s="73">
        <v>0</v>
      </c>
      <c r="L7" s="73">
        <v>0</v>
      </c>
      <c r="M7" s="73">
        <v>0</v>
      </c>
      <c r="P7" s="116"/>
      <c r="Q7" s="116"/>
      <c r="R7" s="116"/>
      <c r="S7" s="116"/>
    </row>
    <row r="8" spans="1:23" s="63" customFormat="1" ht="18" customHeight="1" x14ac:dyDescent="0.2">
      <c r="A8" s="55" t="s">
        <v>46</v>
      </c>
      <c r="B8" s="118">
        <v>0</v>
      </c>
      <c r="C8" s="118">
        <v>0</v>
      </c>
      <c r="D8" s="118">
        <v>0</v>
      </c>
      <c r="E8" s="118">
        <v>0</v>
      </c>
      <c r="F8" s="118">
        <v>4</v>
      </c>
      <c r="G8" s="118">
        <v>50</v>
      </c>
      <c r="H8" s="118">
        <v>11</v>
      </c>
      <c r="I8" s="118">
        <v>262</v>
      </c>
      <c r="J8" s="118">
        <v>0</v>
      </c>
      <c r="K8" s="118">
        <v>0</v>
      </c>
      <c r="L8" s="118">
        <v>0</v>
      </c>
      <c r="M8" s="118">
        <v>0</v>
      </c>
      <c r="P8" s="200"/>
      <c r="Q8" s="200"/>
      <c r="R8" s="200"/>
      <c r="S8" s="200"/>
    </row>
    <row r="9" spans="1:23" s="61" customFormat="1" ht="40.15" customHeight="1" x14ac:dyDescent="0.2">
      <c r="A9" s="14" t="s">
        <v>93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</row>
    <row r="10" spans="1:23" s="63" customFormat="1" ht="18" customHeight="1" x14ac:dyDescent="0.2">
      <c r="A10" s="55" t="s">
        <v>4</v>
      </c>
      <c r="B10" s="118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</row>
    <row r="11" spans="1:23" s="63" customFormat="1" ht="18" customHeight="1" x14ac:dyDescent="0.2">
      <c r="A11" s="55" t="s">
        <v>5</v>
      </c>
      <c r="B11" s="118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</row>
    <row r="12" spans="1:23" s="63" customFormat="1" ht="18" customHeight="1" x14ac:dyDescent="0.2">
      <c r="A12" s="55" t="s">
        <v>7</v>
      </c>
      <c r="B12" s="118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</row>
    <row r="13" spans="1:23" s="63" customFormat="1" ht="18" customHeight="1" x14ac:dyDescent="0.2">
      <c r="A13" s="55" t="s">
        <v>37</v>
      </c>
      <c r="B13" s="118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</row>
    <row r="14" spans="1:23" s="61" customFormat="1" ht="40.15" customHeight="1" x14ac:dyDescent="0.2">
      <c r="A14" s="14" t="s">
        <v>94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1</v>
      </c>
      <c r="I14" s="73">
        <v>6</v>
      </c>
      <c r="J14" s="73">
        <v>0</v>
      </c>
      <c r="K14" s="73">
        <v>0</v>
      </c>
      <c r="L14" s="73">
        <v>0</v>
      </c>
      <c r="M14" s="73">
        <v>0</v>
      </c>
    </row>
    <row r="15" spans="1:23" s="63" customFormat="1" ht="18" customHeight="1" x14ac:dyDescent="0.2">
      <c r="A15" s="55" t="s">
        <v>2</v>
      </c>
      <c r="B15" s="118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</row>
    <row r="16" spans="1:23" s="63" customFormat="1" ht="18" customHeight="1" x14ac:dyDescent="0.2">
      <c r="A16" s="55" t="s">
        <v>6</v>
      </c>
      <c r="B16" s="118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</row>
    <row r="17" spans="1:13" s="63" customFormat="1" ht="18" customHeight="1" x14ac:dyDescent="0.2">
      <c r="A17" s="55" t="s">
        <v>8</v>
      </c>
      <c r="B17" s="118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</row>
    <row r="18" spans="1:13" s="63" customFormat="1" ht="18" customHeight="1" x14ac:dyDescent="0.2">
      <c r="A18" s="55" t="s">
        <v>9</v>
      </c>
      <c r="B18" s="118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</row>
    <row r="19" spans="1:13" s="63" customFormat="1" ht="18" customHeight="1" x14ac:dyDescent="0.2">
      <c r="A19" s="55" t="s">
        <v>12</v>
      </c>
      <c r="B19" s="118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1</v>
      </c>
      <c r="I19" s="118">
        <v>6</v>
      </c>
      <c r="J19" s="118">
        <v>0</v>
      </c>
      <c r="K19" s="118">
        <v>0</v>
      </c>
      <c r="L19" s="118">
        <v>0</v>
      </c>
      <c r="M19" s="118">
        <v>0</v>
      </c>
    </row>
    <row r="20" spans="1:13" s="24" customFormat="1" ht="40.15" customHeight="1" x14ac:dyDescent="0.2">
      <c r="A20" s="14" t="s">
        <v>95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2</v>
      </c>
      <c r="I20" s="74">
        <v>7</v>
      </c>
      <c r="J20" s="74">
        <v>0</v>
      </c>
      <c r="K20" s="74">
        <v>0</v>
      </c>
      <c r="L20" s="74">
        <v>0</v>
      </c>
      <c r="M20" s="74">
        <v>0</v>
      </c>
    </row>
    <row r="21" spans="1:13" s="61" customFormat="1" ht="40.15" customHeight="1" x14ac:dyDescent="0.2">
      <c r="A21" s="136" t="s">
        <v>87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</row>
    <row r="22" spans="1:13" s="63" customFormat="1" ht="18" customHeight="1" x14ac:dyDescent="0.2">
      <c r="A22" s="55" t="s">
        <v>32</v>
      </c>
      <c r="B22" s="118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</row>
    <row r="23" spans="1:13" s="63" customFormat="1" ht="18" customHeight="1" x14ac:dyDescent="0.2">
      <c r="A23" s="55" t="s">
        <v>33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</row>
    <row r="24" spans="1:13" s="63" customFormat="1" ht="18" customHeight="1" x14ac:dyDescent="0.2">
      <c r="A24" s="55" t="s">
        <v>34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</row>
    <row r="25" spans="1:13" s="63" customFormat="1" ht="18" customHeight="1" x14ac:dyDescent="0.2">
      <c r="A25" s="55" t="s">
        <v>10</v>
      </c>
      <c r="B25" s="62">
        <v>0</v>
      </c>
      <c r="C25" s="62">
        <v>0</v>
      </c>
      <c r="D25" s="64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</row>
    <row r="26" spans="1:13" s="63" customFormat="1" ht="18" customHeight="1" x14ac:dyDescent="0.2">
      <c r="A26" s="55" t="s">
        <v>35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</row>
    <row r="27" spans="1:13" s="63" customFormat="1" ht="40.15" customHeight="1" x14ac:dyDescent="0.2">
      <c r="A27" s="136" t="s">
        <v>88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s="63" customFormat="1" ht="18" customHeight="1" x14ac:dyDescent="0.2">
      <c r="A28" s="55" t="s">
        <v>25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</row>
    <row r="29" spans="1:13" s="35" customFormat="1" ht="18" customHeight="1" x14ac:dyDescent="0.2">
      <c r="A29" s="34" t="s">
        <v>26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s="63" customFormat="1" ht="18" customHeight="1" x14ac:dyDescent="0.2">
      <c r="A30" s="55" t="s">
        <v>27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</row>
    <row r="31" spans="1:13" s="63" customFormat="1" ht="18" customHeight="1" x14ac:dyDescent="0.2">
      <c r="A31" s="55" t="s">
        <v>28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</row>
    <row r="32" spans="1:13" s="63" customFormat="1" ht="18" customHeight="1" x14ac:dyDescent="0.2">
      <c r="A32" s="55" t="s">
        <v>14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</row>
    <row r="33" spans="1:13" s="63" customFormat="1" ht="18" customHeight="1" x14ac:dyDescent="0.2">
      <c r="A33" s="55" t="s">
        <v>42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 t="s">
        <v>228</v>
      </c>
      <c r="L33" s="62">
        <v>0</v>
      </c>
      <c r="M33" s="62">
        <v>0</v>
      </c>
    </row>
    <row r="34" spans="1:13" s="63" customFormat="1" ht="40.15" customHeight="1" x14ac:dyDescent="0.2">
      <c r="A34" s="13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63" customFormat="1" ht="18" customHeight="1" x14ac:dyDescent="0.2">
      <c r="A35" s="55" t="s">
        <v>16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</row>
    <row r="36" spans="1:13" s="63" customFormat="1" ht="18" customHeight="1" x14ac:dyDescent="0.2">
      <c r="A36" s="55" t="s">
        <v>17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</row>
    <row r="37" spans="1:13" s="63" customFormat="1" ht="18" customHeight="1" x14ac:dyDescent="0.2">
      <c r="A37" s="55" t="s">
        <v>18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</row>
    <row r="38" spans="1:13" s="63" customFormat="1" ht="18" customHeight="1" x14ac:dyDescent="0.2">
      <c r="A38" s="55" t="s">
        <v>19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</row>
    <row r="39" spans="1:13" s="63" customFormat="1" ht="18" customHeight="1" x14ac:dyDescent="0.2">
      <c r="A39" s="55" t="s">
        <v>20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</row>
    <row r="40" spans="1:13" s="63" customFormat="1" ht="18" customHeight="1" x14ac:dyDescent="0.2">
      <c r="A40" s="55" t="s">
        <v>21</v>
      </c>
      <c r="B40" s="62">
        <v>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</row>
    <row r="41" spans="1:13" s="63" customFormat="1" ht="18" customHeight="1" x14ac:dyDescent="0.2">
      <c r="A41" s="55" t="s">
        <v>22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</row>
    <row r="42" spans="1:13" s="63" customFormat="1" ht="18" customHeight="1" x14ac:dyDescent="0.2">
      <c r="A42" s="55" t="s">
        <v>44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</row>
    <row r="43" spans="1:13" s="63" customFormat="1" ht="40.15" customHeight="1" x14ac:dyDescent="0.2">
      <c r="A43" s="136" t="s">
        <v>90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1</v>
      </c>
      <c r="I43" s="11">
        <v>6</v>
      </c>
      <c r="J43" s="11">
        <v>0</v>
      </c>
      <c r="K43" s="11">
        <v>0</v>
      </c>
      <c r="L43" s="11">
        <v>0</v>
      </c>
      <c r="M43" s="11">
        <v>0</v>
      </c>
    </row>
    <row r="44" spans="1:13" s="63" customFormat="1" ht="18" customHeight="1" x14ac:dyDescent="0.2">
      <c r="A44" s="55" t="s">
        <v>29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</row>
    <row r="45" spans="1:13" s="63" customFormat="1" ht="18" customHeight="1" x14ac:dyDescent="0.2">
      <c r="A45" s="55" t="s">
        <v>30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</row>
    <row r="46" spans="1:13" s="63" customFormat="1" ht="18" customHeight="1" x14ac:dyDescent="0.2">
      <c r="A46" s="55" t="s">
        <v>31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</row>
    <row r="47" spans="1:13" s="63" customFormat="1" ht="18" customHeight="1" x14ac:dyDescent="0.2">
      <c r="A47" s="55" t="s">
        <v>43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1</v>
      </c>
      <c r="I47" s="62">
        <v>6</v>
      </c>
      <c r="J47" s="62">
        <v>0</v>
      </c>
      <c r="K47" s="62">
        <v>0</v>
      </c>
      <c r="L47" s="62">
        <v>0</v>
      </c>
      <c r="M47" s="62">
        <v>0</v>
      </c>
    </row>
    <row r="48" spans="1:13" s="63" customFormat="1" ht="40.15" customHeight="1" x14ac:dyDescent="0.2">
      <c r="A48" s="136" t="s">
        <v>91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1</v>
      </c>
      <c r="I48" s="11">
        <v>1</v>
      </c>
      <c r="J48" s="11">
        <v>0</v>
      </c>
      <c r="K48" s="11">
        <v>0</v>
      </c>
      <c r="L48" s="11">
        <v>0</v>
      </c>
      <c r="M48" s="11">
        <v>0</v>
      </c>
    </row>
    <row r="49" spans="1:13" s="63" customFormat="1" ht="18" customHeight="1" x14ac:dyDescent="0.2">
      <c r="A49" s="55" t="s">
        <v>36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</row>
    <row r="50" spans="1:13" s="63" customFormat="1" ht="18" customHeight="1" x14ac:dyDescent="0.2">
      <c r="A50" s="55" t="s">
        <v>23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</row>
    <row r="51" spans="1:13" s="63" customFormat="1" ht="18" customHeight="1" x14ac:dyDescent="0.2">
      <c r="A51" s="55" t="s">
        <v>49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</row>
    <row r="52" spans="1:13" s="63" customFormat="1" ht="18" customHeight="1" x14ac:dyDescent="0.2">
      <c r="A52" s="55" t="s">
        <v>24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</row>
    <row r="53" spans="1:13" s="63" customFormat="1" ht="18" customHeight="1" x14ac:dyDescent="0.2">
      <c r="A53" s="55" t="s">
        <v>13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</row>
    <row r="54" spans="1:13" s="63" customFormat="1" ht="18" customHeight="1" x14ac:dyDescent="0.2">
      <c r="A54" s="55" t="s">
        <v>45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1</v>
      </c>
      <c r="I54" s="62">
        <v>1</v>
      </c>
      <c r="J54" s="62">
        <v>0</v>
      </c>
      <c r="K54" s="62">
        <v>0</v>
      </c>
      <c r="L54" s="62">
        <v>0</v>
      </c>
      <c r="M54" s="62">
        <v>0</v>
      </c>
    </row>
    <row r="55" spans="1:13" s="63" customFormat="1" ht="40.15" customHeight="1" x14ac:dyDescent="0.2">
      <c r="A55" s="136" t="s">
        <v>92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3" customFormat="1" ht="18" customHeight="1" x14ac:dyDescent="0.2">
      <c r="A56" s="55" t="s">
        <v>3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</row>
    <row r="57" spans="1:13" s="63" customFormat="1" ht="18" customHeight="1" x14ac:dyDescent="0.2">
      <c r="A57" s="58" t="s">
        <v>11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</row>
    <row r="58" spans="1:13" s="63" customFormat="1" ht="18" customHeight="1" x14ac:dyDescent="0.2">
      <c r="A58" s="55" t="s">
        <v>15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Normal="85" zoomScaleSheetLayoutView="100" workbookViewId="0"/>
  </sheetViews>
  <sheetFormatPr defaultColWidth="3" defaultRowHeight="15.75" x14ac:dyDescent="0.25"/>
  <cols>
    <col min="1" max="1" width="25.7109375" style="26" customWidth="1"/>
    <col min="2" max="3" width="14.7109375" style="26" customWidth="1"/>
    <col min="4" max="4" width="15.28515625" style="26" customWidth="1"/>
    <col min="5" max="5" width="15.5703125" style="26" customWidth="1"/>
    <col min="6" max="6" width="17.42578125" style="26" customWidth="1"/>
    <col min="7" max="7" width="17" style="26" customWidth="1"/>
    <col min="8" max="8" width="17.42578125" style="26" customWidth="1"/>
    <col min="9" max="9" width="17" style="26" customWidth="1"/>
    <col min="10" max="13" width="3" style="26" customWidth="1"/>
    <col min="14" max="14" width="7.7109375" style="26" customWidth="1"/>
    <col min="15" max="16384" width="3" style="26"/>
  </cols>
  <sheetData>
    <row r="1" spans="1:9" ht="30" customHeight="1" x14ac:dyDescent="0.25">
      <c r="A1" s="113" t="s">
        <v>237</v>
      </c>
      <c r="D1" s="40"/>
      <c r="E1" s="40"/>
      <c r="F1" s="17"/>
      <c r="G1" s="17"/>
      <c r="H1" s="17"/>
      <c r="I1" s="17"/>
    </row>
    <row r="2" spans="1:9" ht="100.15" customHeight="1" x14ac:dyDescent="0.25">
      <c r="A2" s="41" t="s">
        <v>0</v>
      </c>
      <c r="B2" s="29" t="s">
        <v>229</v>
      </c>
      <c r="C2" s="30" t="s">
        <v>230</v>
      </c>
      <c r="D2" s="30" t="s">
        <v>231</v>
      </c>
      <c r="E2" s="42" t="s">
        <v>232</v>
      </c>
      <c r="F2" s="42" t="s">
        <v>233</v>
      </c>
      <c r="G2" s="42" t="s">
        <v>234</v>
      </c>
      <c r="H2" s="42" t="s">
        <v>235</v>
      </c>
      <c r="I2" s="42" t="s">
        <v>236</v>
      </c>
    </row>
    <row r="3" spans="1:9" ht="40.15" customHeight="1" x14ac:dyDescent="0.25">
      <c r="A3" s="25" t="s">
        <v>1</v>
      </c>
      <c r="B3" s="6">
        <v>129248</v>
      </c>
      <c r="C3" s="6">
        <v>115810</v>
      </c>
      <c r="D3" s="6">
        <v>116520</v>
      </c>
      <c r="E3" s="6">
        <v>-12728</v>
      </c>
      <c r="F3" s="106">
        <v>-9.8477345877692496E-2</v>
      </c>
      <c r="G3" s="6">
        <v>710</v>
      </c>
      <c r="H3" s="106">
        <v>6.1307313703479836E-3</v>
      </c>
      <c r="I3" s="71">
        <v>4.2</v>
      </c>
    </row>
    <row r="4" spans="1:9" s="31" customFormat="1" ht="40.15" customHeight="1" x14ac:dyDescent="0.25">
      <c r="A4" s="3" t="s">
        <v>96</v>
      </c>
      <c r="B4" s="8">
        <v>46627</v>
      </c>
      <c r="C4" s="8">
        <v>40808</v>
      </c>
      <c r="D4" s="8">
        <v>40136</v>
      </c>
      <c r="E4" s="8">
        <v>-6491</v>
      </c>
      <c r="F4" s="107">
        <v>-0.13921118665151092</v>
      </c>
      <c r="G4" s="8">
        <v>-672</v>
      </c>
      <c r="H4" s="107">
        <v>-1.6467359341305627E-2</v>
      </c>
      <c r="I4" s="71">
        <v>2.1</v>
      </c>
    </row>
    <row r="5" spans="1:9" s="32" customFormat="1" ht="40.15" customHeight="1" x14ac:dyDescent="0.2">
      <c r="A5" s="1" t="s">
        <v>86</v>
      </c>
      <c r="B5" s="6">
        <v>24132</v>
      </c>
      <c r="C5" s="6">
        <v>20763</v>
      </c>
      <c r="D5" s="6">
        <v>20172</v>
      </c>
      <c r="E5" s="6">
        <v>-3960</v>
      </c>
      <c r="F5" s="106">
        <v>-0.16409746394828442</v>
      </c>
      <c r="G5" s="6">
        <v>-591</v>
      </c>
      <c r="H5" s="106">
        <v>-2.8464094783990753E-2</v>
      </c>
      <c r="I5" s="71">
        <v>1.4</v>
      </c>
    </row>
    <row r="6" spans="1:9" s="32" customFormat="1" ht="18" customHeight="1" x14ac:dyDescent="0.2">
      <c r="A6" s="34" t="s">
        <v>46</v>
      </c>
      <c r="B6" s="44">
        <v>24132</v>
      </c>
      <c r="C6" s="44">
        <v>20763</v>
      </c>
      <c r="D6" s="44">
        <v>20172</v>
      </c>
      <c r="E6" s="44">
        <v>-3960</v>
      </c>
      <c r="F6" s="108">
        <v>-0.16409746394828442</v>
      </c>
      <c r="G6" s="44">
        <v>-591</v>
      </c>
      <c r="H6" s="108">
        <v>-2.8464094783990753E-2</v>
      </c>
      <c r="I6" s="72">
        <v>1.4</v>
      </c>
    </row>
    <row r="7" spans="1:9" s="32" customFormat="1" ht="40.15" customHeight="1" x14ac:dyDescent="0.2">
      <c r="A7" s="1" t="s">
        <v>93</v>
      </c>
      <c r="B7" s="6">
        <v>12959</v>
      </c>
      <c r="C7" s="6">
        <v>11565</v>
      </c>
      <c r="D7" s="6">
        <v>11425</v>
      </c>
      <c r="E7" s="6">
        <v>-1534</v>
      </c>
      <c r="F7" s="106">
        <v>-0.11837333127556139</v>
      </c>
      <c r="G7" s="6">
        <v>-140</v>
      </c>
      <c r="H7" s="106">
        <v>-1.2105490704712495E-2</v>
      </c>
      <c r="I7" s="71">
        <v>5.4</v>
      </c>
    </row>
    <row r="8" spans="1:9" s="35" customFormat="1" ht="18" customHeight="1" x14ac:dyDescent="0.2">
      <c r="A8" s="34" t="s">
        <v>4</v>
      </c>
      <c r="B8" s="44">
        <v>2557</v>
      </c>
      <c r="C8" s="44">
        <v>2036</v>
      </c>
      <c r="D8" s="44">
        <v>2015</v>
      </c>
      <c r="E8" s="44">
        <v>-542</v>
      </c>
      <c r="F8" s="108">
        <v>-0.21196714900273758</v>
      </c>
      <c r="G8" s="44">
        <v>-21</v>
      </c>
      <c r="H8" s="108">
        <v>-1.031434184675835E-2</v>
      </c>
      <c r="I8" s="72">
        <v>5.8</v>
      </c>
    </row>
    <row r="9" spans="1:9" s="35" customFormat="1" ht="18" customHeight="1" x14ac:dyDescent="0.2">
      <c r="A9" s="34" t="s">
        <v>5</v>
      </c>
      <c r="B9" s="44">
        <v>2273</v>
      </c>
      <c r="C9" s="44">
        <v>2213</v>
      </c>
      <c r="D9" s="44">
        <v>2164</v>
      </c>
      <c r="E9" s="44">
        <v>-109</v>
      </c>
      <c r="F9" s="108">
        <v>-4.7954245490541135E-2</v>
      </c>
      <c r="G9" s="44">
        <v>-49</v>
      </c>
      <c r="H9" s="108">
        <v>-2.2141888838680523E-2</v>
      </c>
      <c r="I9" s="72">
        <v>4.5999999999999996</v>
      </c>
    </row>
    <row r="10" spans="1:9" s="35" customFormat="1" ht="18" customHeight="1" x14ac:dyDescent="0.2">
      <c r="A10" s="34" t="s">
        <v>7</v>
      </c>
      <c r="B10" s="44">
        <v>2016</v>
      </c>
      <c r="C10" s="44">
        <v>1662</v>
      </c>
      <c r="D10" s="44">
        <v>1623</v>
      </c>
      <c r="E10" s="44">
        <v>-393</v>
      </c>
      <c r="F10" s="108">
        <v>-0.19494047619047619</v>
      </c>
      <c r="G10" s="44">
        <v>-39</v>
      </c>
      <c r="H10" s="108">
        <v>-2.3465703971119134E-2</v>
      </c>
      <c r="I10" s="72">
        <v>3.4</v>
      </c>
    </row>
    <row r="11" spans="1:9" s="35" customFormat="1" ht="18" customHeight="1" x14ac:dyDescent="0.2">
      <c r="A11" s="34" t="s">
        <v>37</v>
      </c>
      <c r="B11" s="44">
        <v>6113</v>
      </c>
      <c r="C11" s="44">
        <v>5654</v>
      </c>
      <c r="D11" s="44">
        <v>5623</v>
      </c>
      <c r="E11" s="44">
        <v>-490</v>
      </c>
      <c r="F11" s="108">
        <v>-8.0157042368722398E-2</v>
      </c>
      <c r="G11" s="44">
        <v>-31</v>
      </c>
      <c r="H11" s="108">
        <v>-5.4828440042447822E-3</v>
      </c>
      <c r="I11" s="72">
        <v>6.9</v>
      </c>
    </row>
    <row r="12" spans="1:9" s="32" customFormat="1" ht="40.15" customHeight="1" x14ac:dyDescent="0.2">
      <c r="A12" s="1" t="s">
        <v>94</v>
      </c>
      <c r="B12" s="6">
        <v>9536</v>
      </c>
      <c r="C12" s="6">
        <v>8480</v>
      </c>
      <c r="D12" s="6">
        <v>8539</v>
      </c>
      <c r="E12" s="6">
        <v>-997</v>
      </c>
      <c r="F12" s="106">
        <v>-0.10455117449664429</v>
      </c>
      <c r="G12" s="6">
        <v>59</v>
      </c>
      <c r="H12" s="106">
        <v>6.9575471698113209E-3</v>
      </c>
      <c r="I12" s="71">
        <v>2.8</v>
      </c>
    </row>
    <row r="13" spans="1:9" s="35" customFormat="1" ht="18" customHeight="1" x14ac:dyDescent="0.2">
      <c r="A13" s="34" t="s">
        <v>2</v>
      </c>
      <c r="B13" s="44">
        <v>1304</v>
      </c>
      <c r="C13" s="44">
        <v>992</v>
      </c>
      <c r="D13" s="44">
        <v>1014</v>
      </c>
      <c r="E13" s="44">
        <v>-290</v>
      </c>
      <c r="F13" s="108">
        <v>-0.22239263803680981</v>
      </c>
      <c r="G13" s="44">
        <v>22</v>
      </c>
      <c r="H13" s="108">
        <v>2.2177419354838711E-2</v>
      </c>
      <c r="I13" s="72">
        <v>2.7</v>
      </c>
    </row>
    <row r="14" spans="1:9" s="35" customFormat="1" ht="18" customHeight="1" x14ac:dyDescent="0.2">
      <c r="A14" s="34" t="s">
        <v>6</v>
      </c>
      <c r="B14" s="44">
        <v>2020</v>
      </c>
      <c r="C14" s="44">
        <v>1958</v>
      </c>
      <c r="D14" s="44">
        <v>1997</v>
      </c>
      <c r="E14" s="44">
        <v>-23</v>
      </c>
      <c r="F14" s="108">
        <v>-1.1386138613861386E-2</v>
      </c>
      <c r="G14" s="44">
        <v>39</v>
      </c>
      <c r="H14" s="108">
        <v>1.9918283963227784E-2</v>
      </c>
      <c r="I14" s="72">
        <v>6.1</v>
      </c>
    </row>
    <row r="15" spans="1:9" s="35" customFormat="1" ht="18" customHeight="1" x14ac:dyDescent="0.2">
      <c r="A15" s="34" t="s">
        <v>8</v>
      </c>
      <c r="B15" s="44">
        <v>2689</v>
      </c>
      <c r="C15" s="44">
        <v>2743</v>
      </c>
      <c r="D15" s="44">
        <v>2723</v>
      </c>
      <c r="E15" s="44">
        <v>34</v>
      </c>
      <c r="F15" s="108">
        <v>1.2644105615470434E-2</v>
      </c>
      <c r="G15" s="44">
        <v>-20</v>
      </c>
      <c r="H15" s="108">
        <v>-7.291286912139993E-3</v>
      </c>
      <c r="I15" s="72">
        <v>3.1</v>
      </c>
    </row>
    <row r="16" spans="1:9" s="35" customFormat="1" ht="18" customHeight="1" x14ac:dyDescent="0.2">
      <c r="A16" s="34" t="s">
        <v>9</v>
      </c>
      <c r="B16" s="44">
        <v>2282</v>
      </c>
      <c r="C16" s="44">
        <v>1748</v>
      </c>
      <c r="D16" s="44">
        <v>1742</v>
      </c>
      <c r="E16" s="44">
        <v>-540</v>
      </c>
      <c r="F16" s="108">
        <v>-0.23663453111305871</v>
      </c>
      <c r="G16" s="44">
        <v>-6</v>
      </c>
      <c r="H16" s="108">
        <v>-3.4324942791762012E-3</v>
      </c>
      <c r="I16" s="72">
        <v>2.2000000000000002</v>
      </c>
    </row>
    <row r="17" spans="1:9" s="35" customFormat="1" ht="18" customHeight="1" x14ac:dyDescent="0.2">
      <c r="A17" s="34" t="s">
        <v>12</v>
      </c>
      <c r="B17" s="44">
        <v>1241</v>
      </c>
      <c r="C17" s="44">
        <v>1039</v>
      </c>
      <c r="D17" s="44">
        <v>1063</v>
      </c>
      <c r="E17" s="44">
        <v>-178</v>
      </c>
      <c r="F17" s="108">
        <v>-0.1434327155519742</v>
      </c>
      <c r="G17" s="44">
        <v>24</v>
      </c>
      <c r="H17" s="108">
        <v>2.3099133782483156E-2</v>
      </c>
      <c r="I17" s="72">
        <v>1.6</v>
      </c>
    </row>
    <row r="18" spans="1:9" s="36" customFormat="1" ht="40.15" customHeight="1" x14ac:dyDescent="0.2">
      <c r="A18" s="3" t="s">
        <v>95</v>
      </c>
      <c r="B18" s="8">
        <v>82621</v>
      </c>
      <c r="C18" s="8">
        <v>75002</v>
      </c>
      <c r="D18" s="8">
        <v>76384</v>
      </c>
      <c r="E18" s="8">
        <v>-6237</v>
      </c>
      <c r="F18" s="107">
        <v>-7.5489282385834106E-2</v>
      </c>
      <c r="G18" s="8">
        <v>1382</v>
      </c>
      <c r="H18" s="107">
        <v>1.8426175301991948E-2</v>
      </c>
      <c r="I18" s="71">
        <v>9</v>
      </c>
    </row>
    <row r="19" spans="1:9" s="32" customFormat="1" ht="40.15" customHeight="1" x14ac:dyDescent="0.2">
      <c r="A19" s="28" t="s">
        <v>87</v>
      </c>
      <c r="B19" s="6">
        <v>12515</v>
      </c>
      <c r="C19" s="6">
        <v>12236</v>
      </c>
      <c r="D19" s="6">
        <v>12203</v>
      </c>
      <c r="E19" s="6">
        <v>-312</v>
      </c>
      <c r="F19" s="106">
        <v>-2.4930083899320814E-2</v>
      </c>
      <c r="G19" s="6">
        <v>-33</v>
      </c>
      <c r="H19" s="106">
        <v>-2.6969597907813012E-3</v>
      </c>
      <c r="I19" s="71">
        <v>9.8000000000000007</v>
      </c>
    </row>
    <row r="20" spans="1:9" s="35" customFormat="1" ht="18" customHeight="1" x14ac:dyDescent="0.2">
      <c r="A20" s="34" t="s">
        <v>32</v>
      </c>
      <c r="B20" s="44">
        <v>2802</v>
      </c>
      <c r="C20" s="44">
        <v>2704</v>
      </c>
      <c r="D20" s="44">
        <v>2756</v>
      </c>
      <c r="E20" s="44">
        <v>-46</v>
      </c>
      <c r="F20" s="108">
        <v>-1.6416845110635261E-2</v>
      </c>
      <c r="G20" s="44">
        <v>52</v>
      </c>
      <c r="H20" s="108">
        <v>1.9230769230769232E-2</v>
      </c>
      <c r="I20" s="72">
        <v>8.6</v>
      </c>
    </row>
    <row r="21" spans="1:9" s="35" customFormat="1" ht="18" customHeight="1" x14ac:dyDescent="0.2">
      <c r="A21" s="34" t="s">
        <v>33</v>
      </c>
      <c r="B21" s="44">
        <v>1643</v>
      </c>
      <c r="C21" s="44">
        <v>1590</v>
      </c>
      <c r="D21" s="44">
        <v>1574</v>
      </c>
      <c r="E21" s="44">
        <v>-69</v>
      </c>
      <c r="F21" s="108">
        <v>-4.1996348143639686E-2</v>
      </c>
      <c r="G21" s="44">
        <v>-16</v>
      </c>
      <c r="H21" s="108">
        <v>-1.0062893081761006E-2</v>
      </c>
      <c r="I21" s="72">
        <v>5.6</v>
      </c>
    </row>
    <row r="22" spans="1:9" s="35" customFormat="1" ht="18" customHeight="1" x14ac:dyDescent="0.2">
      <c r="A22" s="34" t="s">
        <v>34</v>
      </c>
      <c r="B22" s="44">
        <v>3283</v>
      </c>
      <c r="C22" s="44">
        <v>3267</v>
      </c>
      <c r="D22" s="44">
        <v>3231</v>
      </c>
      <c r="E22" s="44">
        <v>-52</v>
      </c>
      <c r="F22" s="108">
        <v>-1.5839171489491318E-2</v>
      </c>
      <c r="G22" s="44">
        <v>-36</v>
      </c>
      <c r="H22" s="108">
        <v>-1.1019283746556474E-2</v>
      </c>
      <c r="I22" s="72">
        <v>9.3000000000000007</v>
      </c>
    </row>
    <row r="23" spans="1:9" s="35" customFormat="1" ht="18" customHeight="1" x14ac:dyDescent="0.2">
      <c r="A23" s="34" t="s">
        <v>10</v>
      </c>
      <c r="B23" s="44">
        <v>2625</v>
      </c>
      <c r="C23" s="44">
        <v>2543</v>
      </c>
      <c r="D23" s="76">
        <v>2573</v>
      </c>
      <c r="E23" s="44">
        <v>-52</v>
      </c>
      <c r="F23" s="108">
        <v>-1.9809523809523808E-2</v>
      </c>
      <c r="G23" s="44">
        <v>30</v>
      </c>
      <c r="H23" s="108">
        <v>1.1797090051120724E-2</v>
      </c>
      <c r="I23" s="72">
        <v>14.8</v>
      </c>
    </row>
    <row r="24" spans="1:9" s="35" customFormat="1" ht="18" customHeight="1" x14ac:dyDescent="0.2">
      <c r="A24" s="34" t="s">
        <v>35</v>
      </c>
      <c r="B24" s="44">
        <v>2162</v>
      </c>
      <c r="C24" s="44">
        <v>2132</v>
      </c>
      <c r="D24" s="44">
        <v>2069</v>
      </c>
      <c r="E24" s="44">
        <v>-93</v>
      </c>
      <c r="F24" s="108">
        <v>-4.3015726179463462E-2</v>
      </c>
      <c r="G24" s="44">
        <v>-63</v>
      </c>
      <c r="H24" s="108">
        <v>-2.9549718574108819E-2</v>
      </c>
      <c r="I24" s="72">
        <v>16.399999999999999</v>
      </c>
    </row>
    <row r="25" spans="1:9" s="35" customFormat="1" ht="40.15" customHeight="1" x14ac:dyDescent="0.2">
      <c r="A25" s="28" t="s">
        <v>88</v>
      </c>
      <c r="B25" s="6">
        <v>13004</v>
      </c>
      <c r="C25" s="6">
        <v>12076</v>
      </c>
      <c r="D25" s="6">
        <v>12256</v>
      </c>
      <c r="E25" s="6">
        <v>-748</v>
      </c>
      <c r="F25" s="106">
        <v>-5.7520762842202401E-2</v>
      </c>
      <c r="G25" s="6">
        <v>180</v>
      </c>
      <c r="H25" s="106">
        <v>1.4905597880092747E-2</v>
      </c>
      <c r="I25" s="71">
        <v>9</v>
      </c>
    </row>
    <row r="26" spans="1:9" s="35" customFormat="1" ht="18" customHeight="1" x14ac:dyDescent="0.2">
      <c r="A26" s="34" t="s">
        <v>25</v>
      </c>
      <c r="B26" s="44">
        <v>2928</v>
      </c>
      <c r="C26" s="44">
        <v>2564</v>
      </c>
      <c r="D26" s="44">
        <v>2670</v>
      </c>
      <c r="E26" s="44">
        <v>-258</v>
      </c>
      <c r="F26" s="108">
        <v>-8.8114754098360656E-2</v>
      </c>
      <c r="G26" s="44">
        <v>106</v>
      </c>
      <c r="H26" s="108">
        <v>4.1341653666146644E-2</v>
      </c>
      <c r="I26" s="72">
        <v>17.3</v>
      </c>
    </row>
    <row r="27" spans="1:9" s="35" customFormat="1" ht="18" customHeight="1" x14ac:dyDescent="0.2">
      <c r="A27" s="34" t="s">
        <v>26</v>
      </c>
      <c r="B27" s="44">
        <v>3018</v>
      </c>
      <c r="C27" s="44">
        <v>2778</v>
      </c>
      <c r="D27" s="44">
        <v>2778</v>
      </c>
      <c r="E27" s="44">
        <v>-240</v>
      </c>
      <c r="F27" s="108">
        <v>-7.9522862823061632E-2</v>
      </c>
      <c r="G27" s="44">
        <v>0</v>
      </c>
      <c r="H27" s="108">
        <v>0</v>
      </c>
      <c r="I27" s="72">
        <v>10.6</v>
      </c>
    </row>
    <row r="28" spans="1:9" s="35" customFormat="1" ht="18" customHeight="1" x14ac:dyDescent="0.2">
      <c r="A28" s="34" t="s">
        <v>27</v>
      </c>
      <c r="B28" s="44">
        <v>2429</v>
      </c>
      <c r="C28" s="44">
        <v>2388</v>
      </c>
      <c r="D28" s="44">
        <v>2372</v>
      </c>
      <c r="E28" s="44">
        <v>-57</v>
      </c>
      <c r="F28" s="108">
        <v>-2.3466447097571015E-2</v>
      </c>
      <c r="G28" s="44">
        <v>-16</v>
      </c>
      <c r="H28" s="108">
        <v>-6.7001675041876048E-3</v>
      </c>
      <c r="I28" s="72">
        <v>9.5</v>
      </c>
    </row>
    <row r="29" spans="1:9" s="35" customFormat="1" ht="18" customHeight="1" x14ac:dyDescent="0.2">
      <c r="A29" s="34" t="s">
        <v>28</v>
      </c>
      <c r="B29" s="44">
        <v>1651</v>
      </c>
      <c r="C29" s="44">
        <v>1611</v>
      </c>
      <c r="D29" s="44">
        <v>1641</v>
      </c>
      <c r="E29" s="44">
        <v>-10</v>
      </c>
      <c r="F29" s="108">
        <v>-6.0569351907934586E-3</v>
      </c>
      <c r="G29" s="44">
        <v>30</v>
      </c>
      <c r="H29" s="108">
        <v>1.86219739292365E-2</v>
      </c>
      <c r="I29" s="72">
        <v>9.3000000000000007</v>
      </c>
    </row>
    <row r="30" spans="1:9" s="35" customFormat="1" ht="18" customHeight="1" x14ac:dyDescent="0.2">
      <c r="A30" s="34" t="s">
        <v>14</v>
      </c>
      <c r="B30" s="44">
        <v>1024</v>
      </c>
      <c r="C30" s="44">
        <v>954</v>
      </c>
      <c r="D30" s="44">
        <v>1004</v>
      </c>
      <c r="E30" s="44">
        <v>-20</v>
      </c>
      <c r="F30" s="108">
        <v>-1.953125E-2</v>
      </c>
      <c r="G30" s="44">
        <v>50</v>
      </c>
      <c r="H30" s="108">
        <v>5.2410901467505239E-2</v>
      </c>
      <c r="I30" s="72">
        <v>3.7</v>
      </c>
    </row>
    <row r="31" spans="1:9" s="32" customFormat="1" ht="18" customHeight="1" x14ac:dyDescent="0.2">
      <c r="A31" s="34" t="s">
        <v>42</v>
      </c>
      <c r="B31" s="44">
        <v>1954</v>
      </c>
      <c r="C31" s="44">
        <v>1781</v>
      </c>
      <c r="D31" s="44">
        <v>1791</v>
      </c>
      <c r="E31" s="44">
        <v>-163</v>
      </c>
      <c r="F31" s="108">
        <v>-8.3418628454452401E-2</v>
      </c>
      <c r="G31" s="44">
        <v>10</v>
      </c>
      <c r="H31" s="108">
        <v>5.614823133071308E-3</v>
      </c>
      <c r="I31" s="72">
        <v>7.5</v>
      </c>
    </row>
    <row r="32" spans="1:9" s="35" customFormat="1" ht="40.15" customHeight="1" x14ac:dyDescent="0.2">
      <c r="A32" s="28" t="s">
        <v>89</v>
      </c>
      <c r="B32" s="6">
        <v>29918</v>
      </c>
      <c r="C32" s="6">
        <v>26514</v>
      </c>
      <c r="D32" s="6">
        <v>27267</v>
      </c>
      <c r="E32" s="6">
        <v>-2651</v>
      </c>
      <c r="F32" s="106">
        <v>-8.8608864228892303E-2</v>
      </c>
      <c r="G32" s="6">
        <v>753</v>
      </c>
      <c r="H32" s="106">
        <v>2.8400090518216792E-2</v>
      </c>
      <c r="I32" s="71">
        <v>12.9</v>
      </c>
    </row>
    <row r="33" spans="1:9" s="35" customFormat="1" ht="18" customHeight="1" x14ac:dyDescent="0.2">
      <c r="A33" s="34" t="s">
        <v>16</v>
      </c>
      <c r="B33" s="44">
        <v>1079</v>
      </c>
      <c r="C33" s="44">
        <v>955</v>
      </c>
      <c r="D33" s="44">
        <v>953</v>
      </c>
      <c r="E33" s="44">
        <v>-126</v>
      </c>
      <c r="F33" s="108">
        <v>-0.11677479147358666</v>
      </c>
      <c r="G33" s="44">
        <v>-2</v>
      </c>
      <c r="H33" s="108">
        <v>-2.0942408376963353E-3</v>
      </c>
      <c r="I33" s="72">
        <v>8</v>
      </c>
    </row>
    <row r="34" spans="1:9" s="35" customFormat="1" ht="18" customHeight="1" x14ac:dyDescent="0.2">
      <c r="A34" s="34" t="s">
        <v>17</v>
      </c>
      <c r="B34" s="44">
        <v>2283</v>
      </c>
      <c r="C34" s="44">
        <v>1935</v>
      </c>
      <c r="D34" s="44">
        <v>2010</v>
      </c>
      <c r="E34" s="44">
        <v>-273</v>
      </c>
      <c r="F34" s="108">
        <v>-0.11957950065703023</v>
      </c>
      <c r="G34" s="44">
        <v>75</v>
      </c>
      <c r="H34" s="108">
        <v>3.875968992248062E-2</v>
      </c>
      <c r="I34" s="72">
        <v>10.5</v>
      </c>
    </row>
    <row r="35" spans="1:9" s="35" customFormat="1" ht="18" customHeight="1" x14ac:dyDescent="0.2">
      <c r="A35" s="34" t="s">
        <v>18</v>
      </c>
      <c r="B35" s="44">
        <v>1540</v>
      </c>
      <c r="C35" s="44">
        <v>1404</v>
      </c>
      <c r="D35" s="44">
        <v>1462</v>
      </c>
      <c r="E35" s="44">
        <v>-78</v>
      </c>
      <c r="F35" s="108">
        <v>-5.0649350649350652E-2</v>
      </c>
      <c r="G35" s="44">
        <v>58</v>
      </c>
      <c r="H35" s="108">
        <v>4.1310541310541307E-2</v>
      </c>
      <c r="I35" s="72">
        <v>12.5</v>
      </c>
    </row>
    <row r="36" spans="1:9" s="35" customFormat="1" ht="18" customHeight="1" x14ac:dyDescent="0.2">
      <c r="A36" s="34" t="s">
        <v>19</v>
      </c>
      <c r="B36" s="44">
        <v>2862</v>
      </c>
      <c r="C36" s="44">
        <v>2614</v>
      </c>
      <c r="D36" s="44">
        <v>2743</v>
      </c>
      <c r="E36" s="44">
        <v>-119</v>
      </c>
      <c r="F36" s="108">
        <v>-4.1579315164220823E-2</v>
      </c>
      <c r="G36" s="44">
        <v>129</v>
      </c>
      <c r="H36" s="108">
        <v>4.934965570007651E-2</v>
      </c>
      <c r="I36" s="72">
        <v>18.5</v>
      </c>
    </row>
    <row r="37" spans="1:9" s="35" customFormat="1" ht="18" customHeight="1" x14ac:dyDescent="0.2">
      <c r="A37" s="34" t="s">
        <v>20</v>
      </c>
      <c r="B37" s="44">
        <v>8253</v>
      </c>
      <c r="C37" s="44">
        <v>7306</v>
      </c>
      <c r="D37" s="44">
        <v>7476</v>
      </c>
      <c r="E37" s="44">
        <v>-777</v>
      </c>
      <c r="F37" s="108">
        <v>-9.4147582697201013E-2</v>
      </c>
      <c r="G37" s="44">
        <v>170</v>
      </c>
      <c r="H37" s="108">
        <v>2.3268546400218998E-2</v>
      </c>
      <c r="I37" s="72">
        <v>17.3</v>
      </c>
    </row>
    <row r="38" spans="1:9" s="35" customFormat="1" ht="18" customHeight="1" x14ac:dyDescent="0.2">
      <c r="A38" s="34" t="s">
        <v>21</v>
      </c>
      <c r="B38" s="44">
        <v>3227</v>
      </c>
      <c r="C38" s="44">
        <v>3008</v>
      </c>
      <c r="D38" s="44">
        <v>3069</v>
      </c>
      <c r="E38" s="44">
        <v>-158</v>
      </c>
      <c r="F38" s="108">
        <v>-4.8961884102881936E-2</v>
      </c>
      <c r="G38" s="44">
        <v>61</v>
      </c>
      <c r="H38" s="108">
        <v>2.0279255319148936E-2</v>
      </c>
      <c r="I38" s="72">
        <v>25.1</v>
      </c>
    </row>
    <row r="39" spans="1:9" s="35" customFormat="1" ht="18" customHeight="1" x14ac:dyDescent="0.2">
      <c r="A39" s="34" t="s">
        <v>22</v>
      </c>
      <c r="B39" s="44">
        <v>1584</v>
      </c>
      <c r="C39" s="44">
        <v>1434</v>
      </c>
      <c r="D39" s="44">
        <v>1558</v>
      </c>
      <c r="E39" s="44">
        <v>-26</v>
      </c>
      <c r="F39" s="108">
        <v>-1.6414141414141416E-2</v>
      </c>
      <c r="G39" s="44">
        <v>124</v>
      </c>
      <c r="H39" s="108">
        <v>8.6471408647140868E-2</v>
      </c>
      <c r="I39" s="72">
        <v>13.6</v>
      </c>
    </row>
    <row r="40" spans="1:9" s="32" customFormat="1" ht="18" customHeight="1" x14ac:dyDescent="0.2">
      <c r="A40" s="34" t="s">
        <v>44</v>
      </c>
      <c r="B40" s="44">
        <v>9090</v>
      </c>
      <c r="C40" s="44">
        <v>7858</v>
      </c>
      <c r="D40" s="44">
        <v>7996</v>
      </c>
      <c r="E40" s="44">
        <v>-1094</v>
      </c>
      <c r="F40" s="108">
        <v>-0.12035203520352035</v>
      </c>
      <c r="G40" s="44">
        <v>138</v>
      </c>
      <c r="H40" s="108">
        <v>1.75617205395775E-2</v>
      </c>
      <c r="I40" s="72">
        <v>9.1999999999999993</v>
      </c>
    </row>
    <row r="41" spans="1:9" s="35" customFormat="1" ht="40.15" customHeight="1" x14ac:dyDescent="0.2">
      <c r="A41" s="28" t="s">
        <v>90</v>
      </c>
      <c r="B41" s="6">
        <v>12041</v>
      </c>
      <c r="C41" s="6">
        <v>10471</v>
      </c>
      <c r="D41" s="6">
        <v>10790</v>
      </c>
      <c r="E41" s="6">
        <v>-1251</v>
      </c>
      <c r="F41" s="106">
        <v>-0.10389502533012208</v>
      </c>
      <c r="G41" s="6">
        <v>319</v>
      </c>
      <c r="H41" s="106">
        <v>3.0465094069334352E-2</v>
      </c>
      <c r="I41" s="71">
        <v>8.8000000000000007</v>
      </c>
    </row>
    <row r="42" spans="1:9" s="35" customFormat="1" ht="18" customHeight="1" x14ac:dyDescent="0.2">
      <c r="A42" s="34" t="s">
        <v>29</v>
      </c>
      <c r="B42" s="44">
        <v>2045</v>
      </c>
      <c r="C42" s="44">
        <v>1695</v>
      </c>
      <c r="D42" s="44">
        <v>1806</v>
      </c>
      <c r="E42" s="44">
        <v>-239</v>
      </c>
      <c r="F42" s="108">
        <v>-0.11687041564792176</v>
      </c>
      <c r="G42" s="44">
        <v>111</v>
      </c>
      <c r="H42" s="108">
        <v>6.5486725663716813E-2</v>
      </c>
      <c r="I42" s="72">
        <v>11.8</v>
      </c>
    </row>
    <row r="43" spans="1:9" s="35" customFormat="1" ht="18" customHeight="1" x14ac:dyDescent="0.2">
      <c r="A43" s="34" t="s">
        <v>30</v>
      </c>
      <c r="B43" s="44">
        <v>3907</v>
      </c>
      <c r="C43" s="44">
        <v>3360</v>
      </c>
      <c r="D43" s="44">
        <v>3414</v>
      </c>
      <c r="E43" s="44">
        <v>-493</v>
      </c>
      <c r="F43" s="108">
        <v>-0.1261837727156386</v>
      </c>
      <c r="G43" s="44">
        <v>54</v>
      </c>
      <c r="H43" s="108">
        <v>1.607142857142857E-2</v>
      </c>
      <c r="I43" s="72">
        <v>11.5</v>
      </c>
    </row>
    <row r="44" spans="1:9" s="35" customFormat="1" ht="18" customHeight="1" x14ac:dyDescent="0.2">
      <c r="A44" s="34" t="s">
        <v>31</v>
      </c>
      <c r="B44" s="44">
        <v>2333</v>
      </c>
      <c r="C44" s="44">
        <v>1858</v>
      </c>
      <c r="D44" s="44">
        <v>2019</v>
      </c>
      <c r="E44" s="44">
        <v>-314</v>
      </c>
      <c r="F44" s="108">
        <v>-0.13459065580797258</v>
      </c>
      <c r="G44" s="44">
        <v>161</v>
      </c>
      <c r="H44" s="108">
        <v>8.6652314316469317E-2</v>
      </c>
      <c r="I44" s="72">
        <v>12.8</v>
      </c>
    </row>
    <row r="45" spans="1:9" s="32" customFormat="1" ht="18" customHeight="1" x14ac:dyDescent="0.2">
      <c r="A45" s="34" t="s">
        <v>43</v>
      </c>
      <c r="B45" s="44">
        <v>3756</v>
      </c>
      <c r="C45" s="44">
        <v>3558</v>
      </c>
      <c r="D45" s="44">
        <v>3551</v>
      </c>
      <c r="E45" s="44">
        <v>-205</v>
      </c>
      <c r="F45" s="108">
        <v>-5.4579339723109688E-2</v>
      </c>
      <c r="G45" s="44">
        <v>-7</v>
      </c>
      <c r="H45" s="108">
        <v>-1.9673974142776843E-3</v>
      </c>
      <c r="I45" s="72">
        <v>5.8</v>
      </c>
    </row>
    <row r="46" spans="1:9" s="35" customFormat="1" ht="40.15" customHeight="1" x14ac:dyDescent="0.2">
      <c r="A46" s="28" t="s">
        <v>91</v>
      </c>
      <c r="B46" s="6">
        <v>10280</v>
      </c>
      <c r="C46" s="6">
        <v>9459</v>
      </c>
      <c r="D46" s="6">
        <v>9586</v>
      </c>
      <c r="E46" s="6">
        <v>-694</v>
      </c>
      <c r="F46" s="106">
        <v>-6.750972762645914E-2</v>
      </c>
      <c r="G46" s="6">
        <v>127</v>
      </c>
      <c r="H46" s="106">
        <v>1.3426366423511998E-2</v>
      </c>
      <c r="I46" s="71">
        <v>6.2</v>
      </c>
    </row>
    <row r="47" spans="1:9" s="35" customFormat="1" ht="18" customHeight="1" x14ac:dyDescent="0.2">
      <c r="A47" s="34" t="s">
        <v>36</v>
      </c>
      <c r="B47" s="44">
        <v>3856</v>
      </c>
      <c r="C47" s="44">
        <v>3743</v>
      </c>
      <c r="D47" s="44">
        <v>3787</v>
      </c>
      <c r="E47" s="44">
        <v>-69</v>
      </c>
      <c r="F47" s="108">
        <v>-1.7894190871369293E-2</v>
      </c>
      <c r="G47" s="44">
        <v>44</v>
      </c>
      <c r="H47" s="108">
        <v>1.1755276516163505E-2</v>
      </c>
      <c r="I47" s="72">
        <v>10.3</v>
      </c>
    </row>
    <row r="48" spans="1:9" s="35" customFormat="1" ht="18" customHeight="1" x14ac:dyDescent="0.2">
      <c r="A48" s="34" t="s">
        <v>23</v>
      </c>
      <c r="B48" s="44">
        <v>764</v>
      </c>
      <c r="C48" s="44">
        <v>606</v>
      </c>
      <c r="D48" s="44">
        <v>606</v>
      </c>
      <c r="E48" s="44">
        <v>-158</v>
      </c>
      <c r="F48" s="108">
        <v>-0.20680628272251309</v>
      </c>
      <c r="G48" s="44">
        <v>0</v>
      </c>
      <c r="H48" s="108">
        <v>0</v>
      </c>
      <c r="I48" s="72">
        <v>5.3</v>
      </c>
    </row>
    <row r="49" spans="1:9" s="35" customFormat="1" ht="18" customHeight="1" x14ac:dyDescent="0.2">
      <c r="A49" s="34" t="s">
        <v>49</v>
      </c>
      <c r="B49" s="44">
        <v>1428</v>
      </c>
      <c r="C49" s="44">
        <v>1321</v>
      </c>
      <c r="D49" s="44">
        <v>1348</v>
      </c>
      <c r="E49" s="44">
        <v>-80</v>
      </c>
      <c r="F49" s="108">
        <v>-5.6022408963585436E-2</v>
      </c>
      <c r="G49" s="44">
        <v>27</v>
      </c>
      <c r="H49" s="108">
        <v>2.0439061317183951E-2</v>
      </c>
      <c r="I49" s="72">
        <v>4.8</v>
      </c>
    </row>
    <row r="50" spans="1:9" s="35" customFormat="1" ht="18" customHeight="1" x14ac:dyDescent="0.2">
      <c r="A50" s="34" t="s">
        <v>24</v>
      </c>
      <c r="B50" s="44">
        <v>1197</v>
      </c>
      <c r="C50" s="44">
        <v>1113</v>
      </c>
      <c r="D50" s="44">
        <v>1153</v>
      </c>
      <c r="E50" s="44">
        <v>-44</v>
      </c>
      <c r="F50" s="108">
        <v>-3.6758563074352546E-2</v>
      </c>
      <c r="G50" s="44">
        <v>40</v>
      </c>
      <c r="H50" s="108">
        <v>3.5938903863432167E-2</v>
      </c>
      <c r="I50" s="72">
        <v>5.8</v>
      </c>
    </row>
    <row r="51" spans="1:9" s="35" customFormat="1" ht="18" customHeight="1" x14ac:dyDescent="0.2">
      <c r="A51" s="34" t="s">
        <v>13</v>
      </c>
      <c r="B51" s="44">
        <v>1466</v>
      </c>
      <c r="C51" s="44">
        <v>1205</v>
      </c>
      <c r="D51" s="44">
        <v>1240</v>
      </c>
      <c r="E51" s="44">
        <v>-226</v>
      </c>
      <c r="F51" s="108">
        <v>-0.15416098226466576</v>
      </c>
      <c r="G51" s="44">
        <v>35</v>
      </c>
      <c r="H51" s="108">
        <v>2.9045643153526972E-2</v>
      </c>
      <c r="I51" s="72">
        <v>6.1</v>
      </c>
    </row>
    <row r="52" spans="1:9" s="32" customFormat="1" ht="18" customHeight="1" x14ac:dyDescent="0.2">
      <c r="A52" s="34" t="s">
        <v>45</v>
      </c>
      <c r="B52" s="44">
        <v>1569</v>
      </c>
      <c r="C52" s="44">
        <v>1471</v>
      </c>
      <c r="D52" s="44">
        <v>1452</v>
      </c>
      <c r="E52" s="44">
        <v>-117</v>
      </c>
      <c r="F52" s="108">
        <v>-7.4569789674952203E-2</v>
      </c>
      <c r="G52" s="44">
        <v>-19</v>
      </c>
      <c r="H52" s="108">
        <v>-1.291638341264446E-2</v>
      </c>
      <c r="I52" s="72">
        <v>3.9</v>
      </c>
    </row>
    <row r="53" spans="1:9" s="35" customFormat="1" ht="40.15" customHeight="1" x14ac:dyDescent="0.2">
      <c r="A53" s="28" t="s">
        <v>92</v>
      </c>
      <c r="B53" s="6">
        <v>4863</v>
      </c>
      <c r="C53" s="6">
        <v>4246</v>
      </c>
      <c r="D53" s="6">
        <v>4282</v>
      </c>
      <c r="E53" s="6">
        <v>-581</v>
      </c>
      <c r="F53" s="106">
        <v>-0.11947357598190417</v>
      </c>
      <c r="G53" s="6">
        <v>36</v>
      </c>
      <c r="H53" s="106">
        <v>8.4785680640602924E-3</v>
      </c>
      <c r="I53" s="71">
        <v>4.3</v>
      </c>
    </row>
    <row r="54" spans="1:9" s="35" customFormat="1" ht="18" customHeight="1" x14ac:dyDescent="0.2">
      <c r="A54" s="34" t="s">
        <v>3</v>
      </c>
      <c r="B54" s="44">
        <v>948</v>
      </c>
      <c r="C54" s="44">
        <v>961</v>
      </c>
      <c r="D54" s="44">
        <v>985</v>
      </c>
      <c r="E54" s="44">
        <v>37</v>
      </c>
      <c r="F54" s="108">
        <v>3.9029535864978905E-2</v>
      </c>
      <c r="G54" s="44">
        <v>24</v>
      </c>
      <c r="H54" s="108">
        <v>2.497398543184183E-2</v>
      </c>
      <c r="I54" s="72">
        <v>2.4</v>
      </c>
    </row>
    <row r="55" spans="1:9" s="35" customFormat="1" ht="18" customHeight="1" x14ac:dyDescent="0.2">
      <c r="A55" s="37" t="s">
        <v>11</v>
      </c>
      <c r="B55" s="44">
        <v>1339</v>
      </c>
      <c r="C55" s="44">
        <v>960</v>
      </c>
      <c r="D55" s="44">
        <v>971</v>
      </c>
      <c r="E55" s="44">
        <v>-368</v>
      </c>
      <c r="F55" s="108">
        <v>-0.2748319641523525</v>
      </c>
      <c r="G55" s="44">
        <v>11</v>
      </c>
      <c r="H55" s="108">
        <v>1.1458333333333333E-2</v>
      </c>
      <c r="I55" s="72">
        <v>3.1</v>
      </c>
    </row>
    <row r="56" spans="1:9" s="35" customFormat="1" ht="18" customHeight="1" x14ac:dyDescent="0.2">
      <c r="A56" s="34" t="s">
        <v>15</v>
      </c>
      <c r="B56" s="44">
        <v>2576</v>
      </c>
      <c r="C56" s="44">
        <v>2325</v>
      </c>
      <c r="D56" s="44">
        <v>2326</v>
      </c>
      <c r="E56" s="44">
        <v>-250</v>
      </c>
      <c r="F56" s="108">
        <v>-9.7049689440993792E-2</v>
      </c>
      <c r="G56" s="44">
        <v>1</v>
      </c>
      <c r="H56" s="108">
        <v>4.3010752688172043E-4</v>
      </c>
      <c r="I56" s="72">
        <v>8.8000000000000007</v>
      </c>
    </row>
    <row r="57" spans="1:9" x14ac:dyDescent="0.25">
      <c r="C57" s="38"/>
      <c r="D57" s="38"/>
      <c r="E57" s="39"/>
      <c r="F57" s="39"/>
      <c r="G57" s="3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26" customWidth="1"/>
    <col min="2" max="2" width="12.140625" style="26" customWidth="1"/>
    <col min="3" max="3" width="13.28515625" style="26" customWidth="1"/>
    <col min="4" max="4" width="12.28515625" style="26" customWidth="1"/>
    <col min="5" max="5" width="17" style="26" customWidth="1"/>
    <col min="6" max="6" width="15.5703125" style="26" customWidth="1"/>
    <col min="7" max="7" width="16" style="26" customWidth="1"/>
    <col min="8" max="8" width="15.5703125" style="26" customWidth="1"/>
    <col min="9" max="9" width="16.7109375" style="26" customWidth="1"/>
    <col min="10" max="11" width="3" style="26"/>
    <col min="12" max="12" width="12.7109375" style="26" bestFit="1" customWidth="1"/>
    <col min="13" max="13" width="7.28515625" style="26" customWidth="1"/>
    <col min="14" max="14" width="11.140625" style="26" bestFit="1" customWidth="1"/>
    <col min="15" max="15" width="5.42578125" style="26" bestFit="1" customWidth="1"/>
    <col min="16" max="16384" width="3" style="26"/>
  </cols>
  <sheetData>
    <row r="1" spans="1:15" s="40" customFormat="1" ht="30" customHeight="1" x14ac:dyDescent="0.25">
      <c r="A1" s="113" t="s">
        <v>238</v>
      </c>
      <c r="B1" s="17"/>
      <c r="D1" s="17"/>
      <c r="E1" s="17"/>
      <c r="F1" s="17"/>
      <c r="G1" s="17"/>
      <c r="H1" s="17"/>
      <c r="I1" s="17"/>
    </row>
    <row r="2" spans="1:15" ht="100.15" customHeight="1" x14ac:dyDescent="0.25">
      <c r="A2" s="41" t="s">
        <v>48</v>
      </c>
      <c r="B2" s="29" t="s">
        <v>229</v>
      </c>
      <c r="C2" s="30" t="s">
        <v>230</v>
      </c>
      <c r="D2" s="30" t="s">
        <v>231</v>
      </c>
      <c r="E2" s="43" t="s">
        <v>79</v>
      </c>
      <c r="F2" s="42" t="s">
        <v>232</v>
      </c>
      <c r="G2" s="42" t="s">
        <v>233</v>
      </c>
      <c r="H2" s="42" t="s">
        <v>234</v>
      </c>
      <c r="I2" s="42" t="s">
        <v>235</v>
      </c>
    </row>
    <row r="3" spans="1:15" ht="40.15" customHeight="1" x14ac:dyDescent="0.25">
      <c r="A3" s="1" t="s">
        <v>1</v>
      </c>
      <c r="B3" s="2">
        <v>65282</v>
      </c>
      <c r="C3" s="2">
        <v>59115</v>
      </c>
      <c r="D3" s="2">
        <v>58998</v>
      </c>
      <c r="E3" s="5">
        <v>0.5063336766220391</v>
      </c>
      <c r="F3" s="2">
        <v>-6284</v>
      </c>
      <c r="G3" s="5">
        <v>-9.625930578107289E-2</v>
      </c>
      <c r="H3" s="6">
        <v>-117</v>
      </c>
      <c r="I3" s="106">
        <v>-1.979193098198427E-3</v>
      </c>
      <c r="L3" s="196"/>
      <c r="M3" s="196"/>
      <c r="N3" s="202"/>
      <c r="O3" s="197"/>
    </row>
    <row r="4" spans="1:15" s="27" customFormat="1" ht="40.15" customHeight="1" x14ac:dyDescent="0.25">
      <c r="A4" s="3" t="s">
        <v>96</v>
      </c>
      <c r="B4" s="4">
        <v>22594</v>
      </c>
      <c r="C4" s="4">
        <v>20217</v>
      </c>
      <c r="D4" s="4">
        <v>19726</v>
      </c>
      <c r="E4" s="5">
        <v>0.4914789714969105</v>
      </c>
      <c r="F4" s="4">
        <v>-2868</v>
      </c>
      <c r="G4" s="7">
        <v>-0.12693635478445606</v>
      </c>
      <c r="H4" s="8">
        <v>-491</v>
      </c>
      <c r="I4" s="107">
        <v>-2.4286491566503438E-2</v>
      </c>
      <c r="L4" s="199"/>
      <c r="M4" s="198"/>
      <c r="N4" s="198"/>
    </row>
    <row r="5" spans="1:15" s="32" customFormat="1" ht="40.15" customHeight="1" x14ac:dyDescent="0.2">
      <c r="A5" s="1" t="s">
        <v>86</v>
      </c>
      <c r="B5" s="2">
        <v>11605</v>
      </c>
      <c r="C5" s="2">
        <v>10456</v>
      </c>
      <c r="D5" s="2">
        <v>10033</v>
      </c>
      <c r="E5" s="5">
        <v>0.49737259567717629</v>
      </c>
      <c r="F5" s="2">
        <v>-1572</v>
      </c>
      <c r="G5" s="5">
        <v>-0.13545885394226626</v>
      </c>
      <c r="H5" s="6">
        <v>-423</v>
      </c>
      <c r="I5" s="106">
        <v>-4.0455241009946442E-2</v>
      </c>
    </row>
    <row r="6" spans="1:15" s="32" customFormat="1" ht="18" customHeight="1" x14ac:dyDescent="0.2">
      <c r="A6" s="34" t="s">
        <v>46</v>
      </c>
      <c r="B6" s="33">
        <v>11605</v>
      </c>
      <c r="C6" s="33">
        <v>10456</v>
      </c>
      <c r="D6" s="33">
        <v>10033</v>
      </c>
      <c r="E6" s="77">
        <v>0.49737259567717629</v>
      </c>
      <c r="F6" s="33">
        <v>-1572</v>
      </c>
      <c r="G6" s="77">
        <v>-0.13545885394226626</v>
      </c>
      <c r="H6" s="44">
        <v>-423</v>
      </c>
      <c r="I6" s="108">
        <v>-4.0455241009946442E-2</v>
      </c>
    </row>
    <row r="7" spans="1:15" s="32" customFormat="1" ht="40.15" customHeight="1" x14ac:dyDescent="0.2">
      <c r="A7" s="1" t="s">
        <v>93</v>
      </c>
      <c r="B7" s="2">
        <v>6321</v>
      </c>
      <c r="C7" s="2">
        <v>5618</v>
      </c>
      <c r="D7" s="2">
        <v>5531</v>
      </c>
      <c r="E7" s="5">
        <v>0.4841137855579869</v>
      </c>
      <c r="F7" s="2">
        <v>-790</v>
      </c>
      <c r="G7" s="5">
        <v>-0.12498022464799874</v>
      </c>
      <c r="H7" s="6">
        <v>-87</v>
      </c>
      <c r="I7" s="106">
        <v>-1.5485938056247775E-2</v>
      </c>
    </row>
    <row r="8" spans="1:15" s="35" customFormat="1" ht="18" customHeight="1" x14ac:dyDescent="0.2">
      <c r="A8" s="34" t="s">
        <v>4</v>
      </c>
      <c r="B8" s="33">
        <v>1255</v>
      </c>
      <c r="C8" s="33">
        <v>980</v>
      </c>
      <c r="D8" s="33">
        <v>992</v>
      </c>
      <c r="E8" s="77">
        <v>0.49230769230769234</v>
      </c>
      <c r="F8" s="33">
        <v>-263</v>
      </c>
      <c r="G8" s="77">
        <v>-0.2095617529880478</v>
      </c>
      <c r="H8" s="44">
        <v>12</v>
      </c>
      <c r="I8" s="108">
        <v>1.2244897959183673E-2</v>
      </c>
    </row>
    <row r="9" spans="1:15" s="35" customFormat="1" ht="18" customHeight="1" x14ac:dyDescent="0.2">
      <c r="A9" s="34" t="s">
        <v>5</v>
      </c>
      <c r="B9" s="33">
        <v>1204</v>
      </c>
      <c r="C9" s="33">
        <v>1171</v>
      </c>
      <c r="D9" s="33">
        <v>1150</v>
      </c>
      <c r="E9" s="77">
        <v>0.53142329020332713</v>
      </c>
      <c r="F9" s="33">
        <v>-54</v>
      </c>
      <c r="G9" s="77">
        <v>-4.4850498338870434E-2</v>
      </c>
      <c r="H9" s="44">
        <v>-21</v>
      </c>
      <c r="I9" s="108">
        <v>-1.7933390264730998E-2</v>
      </c>
    </row>
    <row r="10" spans="1:15" s="35" customFormat="1" ht="18" customHeight="1" x14ac:dyDescent="0.2">
      <c r="A10" s="34" t="s">
        <v>7</v>
      </c>
      <c r="B10" s="33">
        <v>888</v>
      </c>
      <c r="C10" s="33">
        <v>759</v>
      </c>
      <c r="D10" s="33">
        <v>720</v>
      </c>
      <c r="E10" s="77">
        <v>0.44362292051756008</v>
      </c>
      <c r="F10" s="33">
        <v>-168</v>
      </c>
      <c r="G10" s="77">
        <v>-0.1891891891891892</v>
      </c>
      <c r="H10" s="44">
        <v>-39</v>
      </c>
      <c r="I10" s="108">
        <v>-5.1383399209486168E-2</v>
      </c>
    </row>
    <row r="11" spans="1:15" s="35" customFormat="1" ht="18" customHeight="1" x14ac:dyDescent="0.2">
      <c r="A11" s="34" t="s">
        <v>37</v>
      </c>
      <c r="B11" s="33">
        <v>2974</v>
      </c>
      <c r="C11" s="33">
        <v>2708</v>
      </c>
      <c r="D11" s="33">
        <v>2669</v>
      </c>
      <c r="E11" s="77">
        <v>0.47465765605548638</v>
      </c>
      <c r="F11" s="33">
        <v>-305</v>
      </c>
      <c r="G11" s="77">
        <v>-0.10255548083389375</v>
      </c>
      <c r="H11" s="44">
        <v>-39</v>
      </c>
      <c r="I11" s="108">
        <v>-1.4401772525849335E-2</v>
      </c>
    </row>
    <row r="12" spans="1:15" s="32" customFormat="1" ht="40.15" customHeight="1" x14ac:dyDescent="0.2">
      <c r="A12" s="1" t="s">
        <v>94</v>
      </c>
      <c r="B12" s="2">
        <v>4668</v>
      </c>
      <c r="C12" s="2">
        <v>4143</v>
      </c>
      <c r="D12" s="2">
        <v>4162</v>
      </c>
      <c r="E12" s="5">
        <v>0.48741070382948826</v>
      </c>
      <c r="F12" s="2">
        <v>-506</v>
      </c>
      <c r="G12" s="5">
        <v>-0.10839760068551842</v>
      </c>
      <c r="H12" s="6">
        <v>19</v>
      </c>
      <c r="I12" s="106">
        <v>4.5860487569394162E-3</v>
      </c>
    </row>
    <row r="13" spans="1:15" s="35" customFormat="1" ht="18" customHeight="1" x14ac:dyDescent="0.2">
      <c r="A13" s="34" t="s">
        <v>2</v>
      </c>
      <c r="B13" s="33">
        <v>697</v>
      </c>
      <c r="C13" s="33">
        <v>527</v>
      </c>
      <c r="D13" s="33">
        <v>550</v>
      </c>
      <c r="E13" s="77">
        <v>0.54240631163708086</v>
      </c>
      <c r="F13" s="33">
        <v>-147</v>
      </c>
      <c r="G13" s="77">
        <v>-0.2109038737446198</v>
      </c>
      <c r="H13" s="44">
        <v>23</v>
      </c>
      <c r="I13" s="108">
        <v>4.3643263757115747E-2</v>
      </c>
    </row>
    <row r="14" spans="1:15" s="35" customFormat="1" ht="18" customHeight="1" x14ac:dyDescent="0.2">
      <c r="A14" s="34" t="s">
        <v>6</v>
      </c>
      <c r="B14" s="33">
        <v>961</v>
      </c>
      <c r="C14" s="33">
        <v>956</v>
      </c>
      <c r="D14" s="33">
        <v>987</v>
      </c>
      <c r="E14" s="77">
        <v>0.49424136204306457</v>
      </c>
      <c r="F14" s="33">
        <v>26</v>
      </c>
      <c r="G14" s="77">
        <v>2.7055150884495317E-2</v>
      </c>
      <c r="H14" s="44">
        <v>31</v>
      </c>
      <c r="I14" s="108">
        <v>3.2426778242677826E-2</v>
      </c>
    </row>
    <row r="15" spans="1:15" s="35" customFormat="1" ht="18" customHeight="1" x14ac:dyDescent="0.2">
      <c r="A15" s="34" t="s">
        <v>8</v>
      </c>
      <c r="B15" s="33">
        <v>1250</v>
      </c>
      <c r="C15" s="33">
        <v>1277</v>
      </c>
      <c r="D15" s="33">
        <v>1232</v>
      </c>
      <c r="E15" s="77">
        <v>0.45244215938303339</v>
      </c>
      <c r="F15" s="33">
        <v>-18</v>
      </c>
      <c r="G15" s="77">
        <v>-1.44E-2</v>
      </c>
      <c r="H15" s="44">
        <v>-45</v>
      </c>
      <c r="I15" s="108">
        <v>-3.5238841033672669E-2</v>
      </c>
    </row>
    <row r="16" spans="1:15" s="35" customFormat="1" ht="18" customHeight="1" x14ac:dyDescent="0.2">
      <c r="A16" s="34" t="s">
        <v>9</v>
      </c>
      <c r="B16" s="33">
        <v>1170</v>
      </c>
      <c r="C16" s="33">
        <v>896</v>
      </c>
      <c r="D16" s="33">
        <v>891</v>
      </c>
      <c r="E16" s="77">
        <v>0.51148105625717566</v>
      </c>
      <c r="F16" s="33">
        <v>-279</v>
      </c>
      <c r="G16" s="77">
        <v>-0.23846153846153847</v>
      </c>
      <c r="H16" s="44">
        <v>-5</v>
      </c>
      <c r="I16" s="108">
        <v>-5.580357142857143E-3</v>
      </c>
    </row>
    <row r="17" spans="1:9" s="35" customFormat="1" ht="18" customHeight="1" x14ac:dyDescent="0.2">
      <c r="A17" s="34" t="s">
        <v>12</v>
      </c>
      <c r="B17" s="33">
        <v>590</v>
      </c>
      <c r="C17" s="33">
        <v>487</v>
      </c>
      <c r="D17" s="33">
        <v>502</v>
      </c>
      <c r="E17" s="77">
        <v>0.47224835371589841</v>
      </c>
      <c r="F17" s="33">
        <v>-88</v>
      </c>
      <c r="G17" s="77">
        <v>-0.14915254237288136</v>
      </c>
      <c r="H17" s="44">
        <v>15</v>
      </c>
      <c r="I17" s="108">
        <v>3.0800821355236138E-2</v>
      </c>
    </row>
    <row r="18" spans="1:9" s="45" customFormat="1" ht="40.15" customHeight="1" x14ac:dyDescent="0.2">
      <c r="A18" s="3" t="s">
        <v>95</v>
      </c>
      <c r="B18" s="4">
        <v>42688</v>
      </c>
      <c r="C18" s="4">
        <v>38898</v>
      </c>
      <c r="D18" s="4">
        <v>39272</v>
      </c>
      <c r="E18" s="5">
        <v>0.51413908671973185</v>
      </c>
      <c r="F18" s="4">
        <v>-3416</v>
      </c>
      <c r="G18" s="7">
        <v>-8.0022488755622193E-2</v>
      </c>
      <c r="H18" s="4">
        <v>374</v>
      </c>
      <c r="I18" s="7">
        <v>9.6148902257185455E-3</v>
      </c>
    </row>
    <row r="19" spans="1:9" s="32" customFormat="1" ht="40.15" customHeight="1" x14ac:dyDescent="0.2">
      <c r="A19" s="28" t="s">
        <v>87</v>
      </c>
      <c r="B19" s="2">
        <v>6546</v>
      </c>
      <c r="C19" s="2">
        <v>6477</v>
      </c>
      <c r="D19" s="2">
        <v>6374</v>
      </c>
      <c r="E19" s="5">
        <v>0.52233057444890596</v>
      </c>
      <c r="F19" s="2">
        <v>-172</v>
      </c>
      <c r="G19" s="5">
        <v>-2.6275588145432325E-2</v>
      </c>
      <c r="H19" s="6">
        <v>-103</v>
      </c>
      <c r="I19" s="106">
        <v>-1.5902423961710668E-2</v>
      </c>
    </row>
    <row r="20" spans="1:9" s="35" customFormat="1" ht="18" customHeight="1" x14ac:dyDescent="0.2">
      <c r="A20" s="34" t="s">
        <v>32</v>
      </c>
      <c r="B20" s="33">
        <v>1393</v>
      </c>
      <c r="C20" s="33">
        <v>1374</v>
      </c>
      <c r="D20" s="33">
        <v>1386</v>
      </c>
      <c r="E20" s="77">
        <v>0.50290275761973879</v>
      </c>
      <c r="F20" s="33">
        <v>-7</v>
      </c>
      <c r="G20" s="77">
        <v>-5.0251256281407036E-3</v>
      </c>
      <c r="H20" s="44">
        <v>12</v>
      </c>
      <c r="I20" s="108">
        <v>8.7336244541484712E-3</v>
      </c>
    </row>
    <row r="21" spans="1:9" s="35" customFormat="1" ht="18" customHeight="1" x14ac:dyDescent="0.2">
      <c r="A21" s="34" t="s">
        <v>33</v>
      </c>
      <c r="B21" s="33">
        <v>915</v>
      </c>
      <c r="C21" s="33">
        <v>876</v>
      </c>
      <c r="D21" s="33">
        <v>848</v>
      </c>
      <c r="E21" s="77">
        <v>0.53875476493011432</v>
      </c>
      <c r="F21" s="33">
        <v>-67</v>
      </c>
      <c r="G21" s="77">
        <v>-7.3224043715846995E-2</v>
      </c>
      <c r="H21" s="44">
        <v>-28</v>
      </c>
      <c r="I21" s="108">
        <v>-3.1963470319634701E-2</v>
      </c>
    </row>
    <row r="22" spans="1:9" s="35" customFormat="1" ht="18" customHeight="1" x14ac:dyDescent="0.2">
      <c r="A22" s="34" t="s">
        <v>34</v>
      </c>
      <c r="B22" s="33">
        <v>1793</v>
      </c>
      <c r="C22" s="33">
        <v>1828</v>
      </c>
      <c r="D22" s="33">
        <v>1795</v>
      </c>
      <c r="E22" s="77">
        <v>0.55555555555555558</v>
      </c>
      <c r="F22" s="33">
        <v>2</v>
      </c>
      <c r="G22" s="77">
        <v>1.1154489682097045E-3</v>
      </c>
      <c r="H22" s="44">
        <v>-33</v>
      </c>
      <c r="I22" s="108">
        <v>-1.8052516411378557E-2</v>
      </c>
    </row>
    <row r="23" spans="1:9" s="35" customFormat="1" ht="18" customHeight="1" x14ac:dyDescent="0.2">
      <c r="A23" s="34" t="s">
        <v>10</v>
      </c>
      <c r="B23" s="33">
        <v>1255</v>
      </c>
      <c r="C23" s="33">
        <v>1241</v>
      </c>
      <c r="D23" s="33">
        <v>1241</v>
      </c>
      <c r="E23" s="77">
        <v>0.48231636222308588</v>
      </c>
      <c r="F23" s="33">
        <v>-14</v>
      </c>
      <c r="G23" s="77">
        <v>-1.1155378486055778E-2</v>
      </c>
      <c r="H23" s="44">
        <v>0</v>
      </c>
      <c r="I23" s="108">
        <v>0</v>
      </c>
    </row>
    <row r="24" spans="1:9" s="35" customFormat="1" ht="18" customHeight="1" x14ac:dyDescent="0.2">
      <c r="A24" s="34" t="s">
        <v>35</v>
      </c>
      <c r="B24" s="33">
        <v>1190</v>
      </c>
      <c r="C24" s="33">
        <v>1158</v>
      </c>
      <c r="D24" s="33">
        <v>1104</v>
      </c>
      <c r="E24" s="77">
        <v>0.53359110681488642</v>
      </c>
      <c r="F24" s="33">
        <v>-86</v>
      </c>
      <c r="G24" s="77">
        <v>-7.2268907563025217E-2</v>
      </c>
      <c r="H24" s="44">
        <v>-54</v>
      </c>
      <c r="I24" s="108">
        <v>-4.6632124352331605E-2</v>
      </c>
    </row>
    <row r="25" spans="1:9" s="35" customFormat="1" ht="40.15" customHeight="1" x14ac:dyDescent="0.2">
      <c r="A25" s="28" t="s">
        <v>88</v>
      </c>
      <c r="B25" s="2">
        <v>6724</v>
      </c>
      <c r="C25" s="2">
        <v>6224</v>
      </c>
      <c r="D25" s="2">
        <v>6245</v>
      </c>
      <c r="E25" s="5">
        <v>0.50954634464751958</v>
      </c>
      <c r="F25" s="2">
        <v>-479</v>
      </c>
      <c r="G25" s="5">
        <v>-7.1237358715050561E-2</v>
      </c>
      <c r="H25" s="6">
        <v>21</v>
      </c>
      <c r="I25" s="106">
        <v>3.3740359897172236E-3</v>
      </c>
    </row>
    <row r="26" spans="1:9" s="35" customFormat="1" ht="18" customHeight="1" x14ac:dyDescent="0.2">
      <c r="A26" s="34" t="s">
        <v>25</v>
      </c>
      <c r="B26" s="33">
        <v>1369</v>
      </c>
      <c r="C26" s="33">
        <v>1256</v>
      </c>
      <c r="D26" s="33">
        <v>1256</v>
      </c>
      <c r="E26" s="77">
        <v>0.47041198501872661</v>
      </c>
      <c r="F26" s="33">
        <v>-113</v>
      </c>
      <c r="G26" s="77">
        <v>-8.2542001460920375E-2</v>
      </c>
      <c r="H26" s="44">
        <v>0</v>
      </c>
      <c r="I26" s="108">
        <v>0</v>
      </c>
    </row>
    <row r="27" spans="1:9" s="35" customFormat="1" ht="18" customHeight="1" x14ac:dyDescent="0.2">
      <c r="A27" s="34" t="s">
        <v>26</v>
      </c>
      <c r="B27" s="33">
        <v>1580</v>
      </c>
      <c r="C27" s="33">
        <v>1397</v>
      </c>
      <c r="D27" s="33">
        <v>1397</v>
      </c>
      <c r="E27" s="77">
        <v>0.50287976961843051</v>
      </c>
      <c r="F27" s="33">
        <v>-183</v>
      </c>
      <c r="G27" s="77">
        <v>-0.11582278481012659</v>
      </c>
      <c r="H27" s="44">
        <v>0</v>
      </c>
      <c r="I27" s="108">
        <v>0</v>
      </c>
    </row>
    <row r="28" spans="1:9" s="35" customFormat="1" ht="18" customHeight="1" x14ac:dyDescent="0.2">
      <c r="A28" s="34" t="s">
        <v>27</v>
      </c>
      <c r="B28" s="33">
        <v>1277</v>
      </c>
      <c r="C28" s="33">
        <v>1236</v>
      </c>
      <c r="D28" s="33">
        <v>1205</v>
      </c>
      <c r="E28" s="77">
        <v>0.50801011804384488</v>
      </c>
      <c r="F28" s="33">
        <v>-72</v>
      </c>
      <c r="G28" s="77">
        <v>-5.6382145653876274E-2</v>
      </c>
      <c r="H28" s="44">
        <v>-31</v>
      </c>
      <c r="I28" s="108">
        <v>-2.5080906148867314E-2</v>
      </c>
    </row>
    <row r="29" spans="1:9" s="35" customFormat="1" ht="18" customHeight="1" x14ac:dyDescent="0.2">
      <c r="A29" s="34" t="s">
        <v>28</v>
      </c>
      <c r="B29" s="33">
        <v>897</v>
      </c>
      <c r="C29" s="33">
        <v>901</v>
      </c>
      <c r="D29" s="33">
        <v>912</v>
      </c>
      <c r="E29" s="77">
        <v>0.55575868372943327</v>
      </c>
      <c r="F29" s="33">
        <v>15</v>
      </c>
      <c r="G29" s="77">
        <v>1.6722408026755852E-2</v>
      </c>
      <c r="H29" s="44">
        <v>11</v>
      </c>
      <c r="I29" s="108">
        <v>1.2208657047724751E-2</v>
      </c>
    </row>
    <row r="30" spans="1:9" s="35" customFormat="1" ht="18" customHeight="1" x14ac:dyDescent="0.2">
      <c r="A30" s="34" t="s">
        <v>14</v>
      </c>
      <c r="B30" s="33">
        <v>561</v>
      </c>
      <c r="C30" s="33">
        <v>507</v>
      </c>
      <c r="D30" s="33">
        <v>538</v>
      </c>
      <c r="E30" s="77">
        <v>0.53585657370517925</v>
      </c>
      <c r="F30" s="33">
        <v>-23</v>
      </c>
      <c r="G30" s="77">
        <v>-4.0998217468805706E-2</v>
      </c>
      <c r="H30" s="44">
        <v>31</v>
      </c>
      <c r="I30" s="108">
        <v>6.1143984220907298E-2</v>
      </c>
    </row>
    <row r="31" spans="1:9" s="32" customFormat="1" ht="18" customHeight="1" x14ac:dyDescent="0.2">
      <c r="A31" s="34" t="s">
        <v>42</v>
      </c>
      <c r="B31" s="33">
        <v>1040</v>
      </c>
      <c r="C31" s="33">
        <v>927</v>
      </c>
      <c r="D31" s="33">
        <v>937</v>
      </c>
      <c r="E31" s="77">
        <v>0.52317141261864875</v>
      </c>
      <c r="F31" s="33">
        <v>-103</v>
      </c>
      <c r="G31" s="77">
        <v>-9.9038461538461534E-2</v>
      </c>
      <c r="H31" s="44">
        <v>10</v>
      </c>
      <c r="I31" s="108">
        <v>1.0787486515641856E-2</v>
      </c>
    </row>
    <row r="32" spans="1:9" s="35" customFormat="1" ht="40.15" customHeight="1" x14ac:dyDescent="0.2">
      <c r="A32" s="28" t="s">
        <v>89</v>
      </c>
      <c r="B32" s="2">
        <v>14756</v>
      </c>
      <c r="C32" s="2">
        <v>13068</v>
      </c>
      <c r="D32" s="2">
        <v>13353</v>
      </c>
      <c r="E32" s="5">
        <v>0.48971283969633622</v>
      </c>
      <c r="F32" s="2">
        <v>-1403</v>
      </c>
      <c r="G32" s="5">
        <v>-9.5079967470859311E-2</v>
      </c>
      <c r="H32" s="6">
        <v>285</v>
      </c>
      <c r="I32" s="106">
        <v>2.1808999081726354E-2</v>
      </c>
    </row>
    <row r="33" spans="1:9" s="35" customFormat="1" ht="18" customHeight="1" x14ac:dyDescent="0.2">
      <c r="A33" s="34" t="s">
        <v>16</v>
      </c>
      <c r="B33" s="33">
        <v>461</v>
      </c>
      <c r="C33" s="33">
        <v>414</v>
      </c>
      <c r="D33" s="33">
        <v>417</v>
      </c>
      <c r="E33" s="77">
        <v>0.43756558237145854</v>
      </c>
      <c r="F33" s="33">
        <v>-44</v>
      </c>
      <c r="G33" s="77">
        <v>-9.5444685466377438E-2</v>
      </c>
      <c r="H33" s="44">
        <v>3</v>
      </c>
      <c r="I33" s="108">
        <v>7.246376811594203E-3</v>
      </c>
    </row>
    <row r="34" spans="1:9" s="35" customFormat="1" ht="18" customHeight="1" x14ac:dyDescent="0.2">
      <c r="A34" s="34" t="s">
        <v>17</v>
      </c>
      <c r="B34" s="33">
        <v>1222</v>
      </c>
      <c r="C34" s="33">
        <v>1088</v>
      </c>
      <c r="D34" s="33">
        <v>1126</v>
      </c>
      <c r="E34" s="77">
        <v>0.56019900497512443</v>
      </c>
      <c r="F34" s="33">
        <v>-96</v>
      </c>
      <c r="G34" s="77">
        <v>-7.855973813420622E-2</v>
      </c>
      <c r="H34" s="44">
        <v>38</v>
      </c>
      <c r="I34" s="108">
        <v>3.4926470588235295E-2</v>
      </c>
    </row>
    <row r="35" spans="1:9" s="35" customFormat="1" ht="18" customHeight="1" x14ac:dyDescent="0.2">
      <c r="A35" s="34" t="s">
        <v>18</v>
      </c>
      <c r="B35" s="33">
        <v>710</v>
      </c>
      <c r="C35" s="33">
        <v>660</v>
      </c>
      <c r="D35" s="33">
        <v>680</v>
      </c>
      <c r="E35" s="77">
        <v>0.46511627906976744</v>
      </c>
      <c r="F35" s="33">
        <v>-30</v>
      </c>
      <c r="G35" s="77">
        <v>-4.2253521126760563E-2</v>
      </c>
      <c r="H35" s="44">
        <v>20</v>
      </c>
      <c r="I35" s="108">
        <v>3.0303030303030304E-2</v>
      </c>
    </row>
    <row r="36" spans="1:9" s="35" customFormat="1" ht="18" customHeight="1" x14ac:dyDescent="0.2">
      <c r="A36" s="34" t="s">
        <v>19</v>
      </c>
      <c r="B36" s="33">
        <v>1297</v>
      </c>
      <c r="C36" s="33">
        <v>1159</v>
      </c>
      <c r="D36" s="33">
        <v>1211</v>
      </c>
      <c r="E36" s="77">
        <v>0.44148742253007656</v>
      </c>
      <c r="F36" s="33">
        <v>-86</v>
      </c>
      <c r="G36" s="77">
        <v>-6.6306861989205865E-2</v>
      </c>
      <c r="H36" s="44">
        <v>52</v>
      </c>
      <c r="I36" s="108">
        <v>4.4866264020707508E-2</v>
      </c>
    </row>
    <row r="37" spans="1:9" s="35" customFormat="1" ht="18" customHeight="1" x14ac:dyDescent="0.2">
      <c r="A37" s="34" t="s">
        <v>20</v>
      </c>
      <c r="B37" s="33">
        <v>4137</v>
      </c>
      <c r="C37" s="33">
        <v>3579</v>
      </c>
      <c r="D37" s="33">
        <v>3624</v>
      </c>
      <c r="E37" s="77">
        <v>0.48475120385232745</v>
      </c>
      <c r="F37" s="33">
        <v>-513</v>
      </c>
      <c r="G37" s="77">
        <v>-0.12400290065264685</v>
      </c>
      <c r="H37" s="44">
        <v>45</v>
      </c>
      <c r="I37" s="108">
        <v>1.2573344509639563E-2</v>
      </c>
    </row>
    <row r="38" spans="1:9" s="35" customFormat="1" ht="18" customHeight="1" x14ac:dyDescent="0.2">
      <c r="A38" s="34" t="s">
        <v>21</v>
      </c>
      <c r="B38" s="33">
        <v>1623</v>
      </c>
      <c r="C38" s="33">
        <v>1507</v>
      </c>
      <c r="D38" s="33">
        <v>1560</v>
      </c>
      <c r="E38" s="77">
        <v>0.50830889540566959</v>
      </c>
      <c r="F38" s="33">
        <v>-63</v>
      </c>
      <c r="G38" s="77">
        <v>-3.8817005545286505E-2</v>
      </c>
      <c r="H38" s="44">
        <v>53</v>
      </c>
      <c r="I38" s="108">
        <v>3.5169210351692105E-2</v>
      </c>
    </row>
    <row r="39" spans="1:9" s="35" customFormat="1" ht="18" customHeight="1" x14ac:dyDescent="0.2">
      <c r="A39" s="34" t="s">
        <v>22</v>
      </c>
      <c r="B39" s="33">
        <v>779</v>
      </c>
      <c r="C39" s="33">
        <v>753</v>
      </c>
      <c r="D39" s="33">
        <v>813</v>
      </c>
      <c r="E39" s="77">
        <v>0.52182284980744542</v>
      </c>
      <c r="F39" s="33">
        <v>34</v>
      </c>
      <c r="G39" s="77">
        <v>4.3645699614890884E-2</v>
      </c>
      <c r="H39" s="44">
        <v>60</v>
      </c>
      <c r="I39" s="108">
        <v>7.9681274900398405E-2</v>
      </c>
    </row>
    <row r="40" spans="1:9" s="32" customFormat="1" ht="18" customHeight="1" x14ac:dyDescent="0.2">
      <c r="A40" s="34" t="s">
        <v>44</v>
      </c>
      <c r="B40" s="33">
        <v>4527</v>
      </c>
      <c r="C40" s="33">
        <v>3908</v>
      </c>
      <c r="D40" s="33">
        <v>3922</v>
      </c>
      <c r="E40" s="77">
        <v>0.49049524762381191</v>
      </c>
      <c r="F40" s="33">
        <v>-605</v>
      </c>
      <c r="G40" s="77">
        <v>-0.13364258891097858</v>
      </c>
      <c r="H40" s="44">
        <v>14</v>
      </c>
      <c r="I40" s="108">
        <v>3.5823950870010235E-3</v>
      </c>
    </row>
    <row r="41" spans="1:9" s="35" customFormat="1" ht="40.15" customHeight="1" x14ac:dyDescent="0.2">
      <c r="A41" s="28" t="s">
        <v>90</v>
      </c>
      <c r="B41" s="2">
        <v>7135</v>
      </c>
      <c r="C41" s="2">
        <v>6188</v>
      </c>
      <c r="D41" s="2">
        <v>6365</v>
      </c>
      <c r="E41" s="5">
        <v>0.58989805375347548</v>
      </c>
      <c r="F41" s="2">
        <v>-770</v>
      </c>
      <c r="G41" s="5">
        <v>-0.10791871058163981</v>
      </c>
      <c r="H41" s="6">
        <v>177</v>
      </c>
      <c r="I41" s="106">
        <v>2.8603749191984485E-2</v>
      </c>
    </row>
    <row r="42" spans="1:9" s="35" customFormat="1" ht="18" customHeight="1" x14ac:dyDescent="0.2">
      <c r="A42" s="34" t="s">
        <v>29</v>
      </c>
      <c r="B42" s="33">
        <v>1119</v>
      </c>
      <c r="C42" s="33">
        <v>959</v>
      </c>
      <c r="D42" s="33">
        <v>1011</v>
      </c>
      <c r="E42" s="77">
        <v>0.55980066445182719</v>
      </c>
      <c r="F42" s="33">
        <v>-108</v>
      </c>
      <c r="G42" s="77">
        <v>-9.6514745308310987E-2</v>
      </c>
      <c r="H42" s="44">
        <v>52</v>
      </c>
      <c r="I42" s="108">
        <v>5.4223149113660066E-2</v>
      </c>
    </row>
    <row r="43" spans="1:9" s="35" customFormat="1" ht="18" customHeight="1" x14ac:dyDescent="0.2">
      <c r="A43" s="34" t="s">
        <v>30</v>
      </c>
      <c r="B43" s="33">
        <v>2348</v>
      </c>
      <c r="C43" s="33">
        <v>2050</v>
      </c>
      <c r="D43" s="33">
        <v>2088</v>
      </c>
      <c r="E43" s="77">
        <v>0.61159929701230231</v>
      </c>
      <c r="F43" s="33">
        <v>-260</v>
      </c>
      <c r="G43" s="77">
        <v>-0.11073253833049404</v>
      </c>
      <c r="H43" s="44">
        <v>38</v>
      </c>
      <c r="I43" s="108">
        <v>1.8536585365853658E-2</v>
      </c>
    </row>
    <row r="44" spans="1:9" s="35" customFormat="1" ht="18" customHeight="1" x14ac:dyDescent="0.2">
      <c r="A44" s="34" t="s">
        <v>31</v>
      </c>
      <c r="B44" s="33">
        <v>1326</v>
      </c>
      <c r="C44" s="33">
        <v>1053</v>
      </c>
      <c r="D44" s="33">
        <v>1127</v>
      </c>
      <c r="E44" s="77">
        <v>0.558197127290738</v>
      </c>
      <c r="F44" s="33">
        <v>-199</v>
      </c>
      <c r="G44" s="77">
        <v>-0.15007541478129713</v>
      </c>
      <c r="H44" s="44">
        <v>74</v>
      </c>
      <c r="I44" s="108">
        <v>7.0275403608736936E-2</v>
      </c>
    </row>
    <row r="45" spans="1:9" s="32" customFormat="1" ht="18" customHeight="1" x14ac:dyDescent="0.2">
      <c r="A45" s="34" t="s">
        <v>43</v>
      </c>
      <c r="B45" s="33">
        <v>2342</v>
      </c>
      <c r="C45" s="33">
        <v>2126</v>
      </c>
      <c r="D45" s="33">
        <v>2139</v>
      </c>
      <c r="E45" s="77">
        <v>0.60236553083638411</v>
      </c>
      <c r="F45" s="33">
        <v>-203</v>
      </c>
      <c r="G45" s="77">
        <v>-8.6678052946199832E-2</v>
      </c>
      <c r="H45" s="44">
        <v>13</v>
      </c>
      <c r="I45" s="108">
        <v>6.1147695202257765E-3</v>
      </c>
    </row>
    <row r="46" spans="1:9" s="35" customFormat="1" ht="40.15" customHeight="1" x14ac:dyDescent="0.2">
      <c r="A46" s="28" t="s">
        <v>91</v>
      </c>
      <c r="B46" s="2">
        <v>5065</v>
      </c>
      <c r="C46" s="2">
        <v>4763</v>
      </c>
      <c r="D46" s="2">
        <v>4745</v>
      </c>
      <c r="E46" s="5">
        <v>0.49499269768412268</v>
      </c>
      <c r="F46" s="2">
        <v>-320</v>
      </c>
      <c r="G46" s="5">
        <v>-6.3178677196446195E-2</v>
      </c>
      <c r="H46" s="6">
        <v>-18</v>
      </c>
      <c r="I46" s="106">
        <v>-3.7791307999160192E-3</v>
      </c>
    </row>
    <row r="47" spans="1:9" s="35" customFormat="1" ht="18" customHeight="1" x14ac:dyDescent="0.2">
      <c r="A47" s="34" t="s">
        <v>36</v>
      </c>
      <c r="B47" s="33">
        <v>1742</v>
      </c>
      <c r="C47" s="33">
        <v>1746</v>
      </c>
      <c r="D47" s="33">
        <v>1744</v>
      </c>
      <c r="E47" s="77">
        <v>0.46052284129918142</v>
      </c>
      <c r="F47" s="33">
        <v>2</v>
      </c>
      <c r="G47" s="77">
        <v>1.148105625717566E-3</v>
      </c>
      <c r="H47" s="44">
        <v>-2</v>
      </c>
      <c r="I47" s="108">
        <v>-1.145475372279496E-3</v>
      </c>
    </row>
    <row r="48" spans="1:9" s="35" customFormat="1" ht="18" customHeight="1" x14ac:dyDescent="0.2">
      <c r="A48" s="34" t="s">
        <v>23</v>
      </c>
      <c r="B48" s="33">
        <v>364</v>
      </c>
      <c r="C48" s="33">
        <v>306</v>
      </c>
      <c r="D48" s="33">
        <v>305</v>
      </c>
      <c r="E48" s="77">
        <v>0.50330033003300334</v>
      </c>
      <c r="F48" s="33">
        <v>-59</v>
      </c>
      <c r="G48" s="77">
        <v>-0.16208791208791209</v>
      </c>
      <c r="H48" s="44">
        <v>-1</v>
      </c>
      <c r="I48" s="108">
        <v>-3.2679738562091504E-3</v>
      </c>
    </row>
    <row r="49" spans="1:9" s="35" customFormat="1" ht="18" customHeight="1" x14ac:dyDescent="0.2">
      <c r="A49" s="34" t="s">
        <v>49</v>
      </c>
      <c r="B49" s="33">
        <v>735</v>
      </c>
      <c r="C49" s="33">
        <v>689</v>
      </c>
      <c r="D49" s="33">
        <v>674</v>
      </c>
      <c r="E49" s="77">
        <v>0.5</v>
      </c>
      <c r="F49" s="33">
        <v>-61</v>
      </c>
      <c r="G49" s="77">
        <v>-8.2993197278911565E-2</v>
      </c>
      <c r="H49" s="44">
        <v>-15</v>
      </c>
      <c r="I49" s="108">
        <v>-2.1770682148040638E-2</v>
      </c>
    </row>
    <row r="50" spans="1:9" s="35" customFormat="1" ht="18" customHeight="1" x14ac:dyDescent="0.2">
      <c r="A50" s="34" t="s">
        <v>24</v>
      </c>
      <c r="B50" s="33">
        <v>605</v>
      </c>
      <c r="C50" s="33">
        <v>597</v>
      </c>
      <c r="D50" s="33">
        <v>601</v>
      </c>
      <c r="E50" s="77">
        <v>0.52124891587163924</v>
      </c>
      <c r="F50" s="33">
        <v>-4</v>
      </c>
      <c r="G50" s="77">
        <v>-6.6115702479338841E-3</v>
      </c>
      <c r="H50" s="44">
        <v>4</v>
      </c>
      <c r="I50" s="108">
        <v>6.7001675041876048E-3</v>
      </c>
    </row>
    <row r="51" spans="1:9" s="35" customFormat="1" ht="18" customHeight="1" x14ac:dyDescent="0.2">
      <c r="A51" s="34" t="s">
        <v>13</v>
      </c>
      <c r="B51" s="33">
        <v>817</v>
      </c>
      <c r="C51" s="33">
        <v>645</v>
      </c>
      <c r="D51" s="33">
        <v>668</v>
      </c>
      <c r="E51" s="77">
        <v>0.53870967741935483</v>
      </c>
      <c r="F51" s="33">
        <v>-149</v>
      </c>
      <c r="G51" s="77">
        <v>-0.18237454100367198</v>
      </c>
      <c r="H51" s="44">
        <v>23</v>
      </c>
      <c r="I51" s="108">
        <v>3.565891472868217E-2</v>
      </c>
    </row>
    <row r="52" spans="1:9" s="32" customFormat="1" ht="18" customHeight="1" x14ac:dyDescent="0.2">
      <c r="A52" s="34" t="s">
        <v>45</v>
      </c>
      <c r="B52" s="33">
        <v>802</v>
      </c>
      <c r="C52" s="33">
        <v>780</v>
      </c>
      <c r="D52" s="33">
        <v>753</v>
      </c>
      <c r="E52" s="77">
        <v>0.51859504132231404</v>
      </c>
      <c r="F52" s="33">
        <v>-49</v>
      </c>
      <c r="G52" s="77">
        <v>-6.1097256857855359E-2</v>
      </c>
      <c r="H52" s="44">
        <v>-27</v>
      </c>
      <c r="I52" s="108">
        <v>-3.4615384615384617E-2</v>
      </c>
    </row>
    <row r="53" spans="1:9" s="35" customFormat="1" ht="40.15" customHeight="1" x14ac:dyDescent="0.2">
      <c r="A53" s="28" t="s">
        <v>92</v>
      </c>
      <c r="B53" s="2">
        <v>2462</v>
      </c>
      <c r="C53" s="2">
        <v>2178</v>
      </c>
      <c r="D53" s="2">
        <v>2190</v>
      </c>
      <c r="E53" s="5">
        <v>0.51144325081737507</v>
      </c>
      <c r="F53" s="2">
        <v>-272</v>
      </c>
      <c r="G53" s="5">
        <v>-0.11047928513403736</v>
      </c>
      <c r="H53" s="6">
        <v>12</v>
      </c>
      <c r="I53" s="106">
        <v>5.5096418732782371E-3</v>
      </c>
    </row>
    <row r="54" spans="1:9" s="35" customFormat="1" ht="18" customHeight="1" x14ac:dyDescent="0.2">
      <c r="A54" s="34" t="s">
        <v>3</v>
      </c>
      <c r="B54" s="33">
        <v>541</v>
      </c>
      <c r="C54" s="33">
        <v>511</v>
      </c>
      <c r="D54" s="33">
        <v>536</v>
      </c>
      <c r="E54" s="77">
        <v>0.54416243654822338</v>
      </c>
      <c r="F54" s="33">
        <v>-5</v>
      </c>
      <c r="G54" s="77">
        <v>-9.242144177449169E-3</v>
      </c>
      <c r="H54" s="44">
        <v>25</v>
      </c>
      <c r="I54" s="108">
        <v>4.8923679060665359E-2</v>
      </c>
    </row>
    <row r="55" spans="1:9" s="35" customFormat="1" ht="18" customHeight="1" x14ac:dyDescent="0.2">
      <c r="A55" s="37" t="s">
        <v>11</v>
      </c>
      <c r="B55" s="33">
        <v>690</v>
      </c>
      <c r="C55" s="33">
        <v>517</v>
      </c>
      <c r="D55" s="33">
        <v>526</v>
      </c>
      <c r="E55" s="77">
        <v>0.54170957775489181</v>
      </c>
      <c r="F55" s="33">
        <v>-164</v>
      </c>
      <c r="G55" s="77">
        <v>-0.23768115942028986</v>
      </c>
      <c r="H55" s="44">
        <v>9</v>
      </c>
      <c r="I55" s="108">
        <v>1.7408123791102514E-2</v>
      </c>
    </row>
    <row r="56" spans="1:9" s="35" customFormat="1" ht="18" customHeight="1" x14ac:dyDescent="0.2">
      <c r="A56" s="34" t="s">
        <v>15</v>
      </c>
      <c r="B56" s="33">
        <v>1231</v>
      </c>
      <c r="C56" s="33">
        <v>1150</v>
      </c>
      <c r="D56" s="33">
        <v>1128</v>
      </c>
      <c r="E56" s="77">
        <v>0.48495270851246775</v>
      </c>
      <c r="F56" s="33">
        <v>-103</v>
      </c>
      <c r="G56" s="77">
        <v>-8.3671811535337121E-2</v>
      </c>
      <c r="H56" s="44">
        <v>-22</v>
      </c>
      <c r="I56" s="108">
        <v>-1.9130434782608695E-2</v>
      </c>
    </row>
    <row r="57" spans="1:9" x14ac:dyDescent="0.25">
      <c r="B57" s="38"/>
      <c r="C57" s="38"/>
      <c r="D57" s="38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26" customWidth="1"/>
    <col min="2" max="2" width="12.140625" style="26" customWidth="1"/>
    <col min="3" max="3" width="12.7109375" style="26" customWidth="1"/>
    <col min="4" max="4" width="11.7109375" style="26" customWidth="1"/>
    <col min="5" max="6" width="16.7109375" style="26" customWidth="1"/>
    <col min="7" max="7" width="15.5703125" style="26" customWidth="1"/>
    <col min="8" max="8" width="15.85546875" style="26" customWidth="1"/>
    <col min="9" max="9" width="16.28515625" style="26" customWidth="1"/>
    <col min="10" max="16384" width="3" style="26"/>
  </cols>
  <sheetData>
    <row r="1" spans="1:9" ht="30" customHeight="1" x14ac:dyDescent="0.25">
      <c r="A1" s="40"/>
      <c r="C1" s="114" t="s">
        <v>239</v>
      </c>
      <c r="D1" s="115"/>
      <c r="E1" s="115"/>
      <c r="F1" s="115"/>
      <c r="G1" s="115"/>
      <c r="H1" s="115"/>
      <c r="I1" s="18"/>
    </row>
    <row r="2" spans="1:9" ht="116.25" customHeight="1" x14ac:dyDescent="0.25">
      <c r="A2" s="41" t="s">
        <v>38</v>
      </c>
      <c r="B2" s="29" t="s">
        <v>229</v>
      </c>
      <c r="C2" s="30" t="s">
        <v>230</v>
      </c>
      <c r="D2" s="30" t="s">
        <v>231</v>
      </c>
      <c r="E2" s="43" t="s">
        <v>97</v>
      </c>
      <c r="F2" s="42" t="s">
        <v>232</v>
      </c>
      <c r="G2" s="42" t="s">
        <v>233</v>
      </c>
      <c r="H2" s="42" t="s">
        <v>234</v>
      </c>
      <c r="I2" s="42" t="s">
        <v>235</v>
      </c>
    </row>
    <row r="3" spans="1:9" ht="40.15" customHeight="1" x14ac:dyDescent="0.25">
      <c r="A3" s="3" t="s">
        <v>1</v>
      </c>
      <c r="B3" s="2">
        <v>57892</v>
      </c>
      <c r="C3" s="2">
        <v>52080</v>
      </c>
      <c r="D3" s="6">
        <v>53024</v>
      </c>
      <c r="E3" s="5">
        <v>0.4550635084105733</v>
      </c>
      <c r="F3" s="2">
        <v>-4868</v>
      </c>
      <c r="G3" s="5">
        <v>-8.4087611414357763E-2</v>
      </c>
      <c r="H3" s="2">
        <v>944</v>
      </c>
      <c r="I3" s="5">
        <v>1.8125960061443933E-2</v>
      </c>
    </row>
    <row r="4" spans="1:9" s="27" customFormat="1" ht="40.15" customHeight="1" x14ac:dyDescent="0.25">
      <c r="A4" s="3" t="s">
        <v>96</v>
      </c>
      <c r="B4" s="4">
        <v>10249</v>
      </c>
      <c r="C4" s="4">
        <v>9088</v>
      </c>
      <c r="D4" s="8">
        <v>9086</v>
      </c>
      <c r="E4" s="5">
        <v>0.22638030695634842</v>
      </c>
      <c r="F4" s="4">
        <v>-1163</v>
      </c>
      <c r="G4" s="7">
        <v>-0.11347448531564056</v>
      </c>
      <c r="H4" s="4">
        <v>-2</v>
      </c>
      <c r="I4" s="7">
        <v>-2.2007042253521127E-4</v>
      </c>
    </row>
    <row r="5" spans="1:9" s="32" customFormat="1" ht="40.15" customHeight="1" x14ac:dyDescent="0.2">
      <c r="A5" s="3" t="s">
        <v>86</v>
      </c>
      <c r="B5" s="6">
        <v>0</v>
      </c>
      <c r="C5" s="6">
        <v>0</v>
      </c>
      <c r="D5" s="6">
        <v>0</v>
      </c>
      <c r="E5" s="5" t="s">
        <v>98</v>
      </c>
      <c r="F5" s="2">
        <v>0</v>
      </c>
      <c r="G5" s="5" t="s">
        <v>98</v>
      </c>
      <c r="H5" s="2">
        <v>0</v>
      </c>
      <c r="I5" s="5" t="s">
        <v>98</v>
      </c>
    </row>
    <row r="6" spans="1:9" s="32" customFormat="1" ht="18" customHeight="1" x14ac:dyDescent="0.2">
      <c r="A6" s="34" t="s">
        <v>46</v>
      </c>
      <c r="B6" s="33">
        <v>0</v>
      </c>
      <c r="C6" s="33">
        <v>0</v>
      </c>
      <c r="D6" s="44">
        <v>0</v>
      </c>
      <c r="E6" s="77" t="s">
        <v>98</v>
      </c>
      <c r="F6" s="33">
        <v>0</v>
      </c>
      <c r="G6" s="77" t="s">
        <v>98</v>
      </c>
      <c r="H6" s="33">
        <v>0</v>
      </c>
      <c r="I6" s="77" t="s">
        <v>98</v>
      </c>
    </row>
    <row r="7" spans="1:9" s="32" customFormat="1" ht="40.15" customHeight="1" x14ac:dyDescent="0.2">
      <c r="A7" s="3" t="s">
        <v>93</v>
      </c>
      <c r="B7" s="6">
        <v>5497</v>
      </c>
      <c r="C7" s="6">
        <v>4908</v>
      </c>
      <c r="D7" s="6">
        <v>4886</v>
      </c>
      <c r="E7" s="5">
        <v>0.42765864332603937</v>
      </c>
      <c r="F7" s="2">
        <v>-611</v>
      </c>
      <c r="G7" s="5">
        <v>-0.11115153720211024</v>
      </c>
      <c r="H7" s="2">
        <v>-22</v>
      </c>
      <c r="I7" s="5">
        <v>-4.4824775876120618E-3</v>
      </c>
    </row>
    <row r="8" spans="1:9" s="35" customFormat="1" ht="18" customHeight="1" x14ac:dyDescent="0.2">
      <c r="A8" s="34" t="s">
        <v>4</v>
      </c>
      <c r="B8" s="33">
        <v>1235</v>
      </c>
      <c r="C8" s="33">
        <v>994</v>
      </c>
      <c r="D8" s="44">
        <v>965</v>
      </c>
      <c r="E8" s="77">
        <v>0.47890818858560796</v>
      </c>
      <c r="F8" s="33">
        <v>-270</v>
      </c>
      <c r="G8" s="77">
        <v>-0.21862348178137653</v>
      </c>
      <c r="H8" s="33">
        <v>-29</v>
      </c>
      <c r="I8" s="108">
        <v>-2.9175050301810865E-2</v>
      </c>
    </row>
    <row r="9" spans="1:9" s="35" customFormat="1" ht="18" customHeight="1" x14ac:dyDescent="0.2">
      <c r="A9" s="34" t="s">
        <v>5</v>
      </c>
      <c r="B9" s="33">
        <v>1282</v>
      </c>
      <c r="C9" s="33">
        <v>1167</v>
      </c>
      <c r="D9" s="44">
        <v>1158</v>
      </c>
      <c r="E9" s="77">
        <v>0.53512014787430684</v>
      </c>
      <c r="F9" s="33">
        <v>-124</v>
      </c>
      <c r="G9" s="77">
        <v>-9.6723868954758194E-2</v>
      </c>
      <c r="H9" s="33">
        <v>-9</v>
      </c>
      <c r="I9" s="108">
        <v>-7.7120822622107968E-3</v>
      </c>
    </row>
    <row r="10" spans="1:9" s="35" customFormat="1" ht="18" customHeight="1" x14ac:dyDescent="0.2">
      <c r="A10" s="34" t="s">
        <v>7</v>
      </c>
      <c r="B10" s="33">
        <v>689</v>
      </c>
      <c r="C10" s="33">
        <v>570</v>
      </c>
      <c r="D10" s="44">
        <v>570</v>
      </c>
      <c r="E10" s="77">
        <v>0.3512014787430684</v>
      </c>
      <c r="F10" s="33">
        <v>-119</v>
      </c>
      <c r="G10" s="77">
        <v>-0.17271407837445574</v>
      </c>
      <c r="H10" s="33">
        <v>0</v>
      </c>
      <c r="I10" s="108">
        <v>0</v>
      </c>
    </row>
    <row r="11" spans="1:9" s="35" customFormat="1" ht="18" customHeight="1" x14ac:dyDescent="0.2">
      <c r="A11" s="34" t="s">
        <v>37</v>
      </c>
      <c r="B11" s="33">
        <v>2291</v>
      </c>
      <c r="C11" s="33">
        <v>2177</v>
      </c>
      <c r="D11" s="44">
        <v>2193</v>
      </c>
      <c r="E11" s="77">
        <v>0.39000533523030412</v>
      </c>
      <c r="F11" s="33">
        <v>-98</v>
      </c>
      <c r="G11" s="77">
        <v>-4.277608031427324E-2</v>
      </c>
      <c r="H11" s="33">
        <v>16</v>
      </c>
      <c r="I11" s="108">
        <v>7.3495636196600827E-3</v>
      </c>
    </row>
    <row r="12" spans="1:9" s="32" customFormat="1" ht="40.15" customHeight="1" x14ac:dyDescent="0.2">
      <c r="A12" s="3" t="s">
        <v>94</v>
      </c>
      <c r="B12" s="6">
        <v>4752</v>
      </c>
      <c r="C12" s="6">
        <v>4180</v>
      </c>
      <c r="D12" s="6">
        <v>4200</v>
      </c>
      <c r="E12" s="5">
        <v>0.49186087363859937</v>
      </c>
      <c r="F12" s="2">
        <v>-552</v>
      </c>
      <c r="G12" s="5">
        <v>-0.11616161616161616</v>
      </c>
      <c r="H12" s="2">
        <v>20</v>
      </c>
      <c r="I12" s="5">
        <v>4.7846889952153108E-3</v>
      </c>
    </row>
    <row r="13" spans="1:9" s="35" customFormat="1" ht="18" customHeight="1" x14ac:dyDescent="0.2">
      <c r="A13" s="34" t="s">
        <v>2</v>
      </c>
      <c r="B13" s="33">
        <v>615</v>
      </c>
      <c r="C13" s="33">
        <v>448</v>
      </c>
      <c r="D13" s="44">
        <v>456</v>
      </c>
      <c r="E13" s="77">
        <v>0.44970414201183434</v>
      </c>
      <c r="F13" s="33">
        <v>-159</v>
      </c>
      <c r="G13" s="77">
        <v>-0.25853658536585367</v>
      </c>
      <c r="H13" s="33">
        <v>8</v>
      </c>
      <c r="I13" s="108">
        <v>1.7857142857142856E-2</v>
      </c>
    </row>
    <row r="14" spans="1:9" s="35" customFormat="1" ht="18" customHeight="1" x14ac:dyDescent="0.2">
      <c r="A14" s="34" t="s">
        <v>6</v>
      </c>
      <c r="B14" s="33">
        <v>1037</v>
      </c>
      <c r="C14" s="33">
        <v>956</v>
      </c>
      <c r="D14" s="44">
        <v>968</v>
      </c>
      <c r="E14" s="77">
        <v>0.48472709063595393</v>
      </c>
      <c r="F14" s="33">
        <v>-69</v>
      </c>
      <c r="G14" s="77">
        <v>-6.6538090646094505E-2</v>
      </c>
      <c r="H14" s="33">
        <v>12</v>
      </c>
      <c r="I14" s="108">
        <v>1.2552301255230125E-2</v>
      </c>
    </row>
    <row r="15" spans="1:9" s="35" customFormat="1" ht="18" customHeight="1" x14ac:dyDescent="0.2">
      <c r="A15" s="34" t="s">
        <v>8</v>
      </c>
      <c r="B15" s="33">
        <v>1438</v>
      </c>
      <c r="C15" s="33">
        <v>1483</v>
      </c>
      <c r="D15" s="44">
        <v>1487</v>
      </c>
      <c r="E15" s="77">
        <v>0.54608887256702165</v>
      </c>
      <c r="F15" s="33">
        <v>49</v>
      </c>
      <c r="G15" s="77">
        <v>3.4075104311543813E-2</v>
      </c>
      <c r="H15" s="33">
        <v>4</v>
      </c>
      <c r="I15" s="108">
        <v>2.6972353337828725E-3</v>
      </c>
    </row>
    <row r="16" spans="1:9" s="35" customFormat="1" ht="18" customHeight="1" x14ac:dyDescent="0.2">
      <c r="A16" s="34" t="s">
        <v>9</v>
      </c>
      <c r="B16" s="33">
        <v>847</v>
      </c>
      <c r="C16" s="33">
        <v>650</v>
      </c>
      <c r="D16" s="44">
        <v>628</v>
      </c>
      <c r="E16" s="77">
        <v>0.36050516647531572</v>
      </c>
      <c r="F16" s="33">
        <v>-219</v>
      </c>
      <c r="G16" s="77">
        <v>-0.25855962219598583</v>
      </c>
      <c r="H16" s="33">
        <v>-22</v>
      </c>
      <c r="I16" s="108">
        <v>-3.3846153846153845E-2</v>
      </c>
    </row>
    <row r="17" spans="1:9" s="35" customFormat="1" ht="18" customHeight="1" x14ac:dyDescent="0.2">
      <c r="A17" s="34" t="s">
        <v>12</v>
      </c>
      <c r="B17" s="33">
        <v>815</v>
      </c>
      <c r="C17" s="33">
        <v>643</v>
      </c>
      <c r="D17" s="44">
        <v>661</v>
      </c>
      <c r="E17" s="77">
        <v>0.62182502351834434</v>
      </c>
      <c r="F17" s="33">
        <v>-154</v>
      </c>
      <c r="G17" s="77">
        <v>-0.18895705521472392</v>
      </c>
      <c r="H17" s="33">
        <v>18</v>
      </c>
      <c r="I17" s="108">
        <v>2.7993779160186624E-2</v>
      </c>
    </row>
    <row r="18" spans="1:9" s="46" customFormat="1" ht="40.15" customHeight="1" x14ac:dyDescent="0.2">
      <c r="A18" s="3" t="s">
        <v>95</v>
      </c>
      <c r="B18" s="8">
        <v>47643</v>
      </c>
      <c r="C18" s="8">
        <v>42992</v>
      </c>
      <c r="D18" s="8">
        <v>43938</v>
      </c>
      <c r="E18" s="5">
        <v>0.57522517804775875</v>
      </c>
      <c r="F18" s="4">
        <v>-3705</v>
      </c>
      <c r="G18" s="7">
        <v>-7.7765883760468488E-2</v>
      </c>
      <c r="H18" s="4">
        <v>946</v>
      </c>
      <c r="I18" s="7">
        <v>2.2004093784890211E-2</v>
      </c>
    </row>
    <row r="19" spans="1:9" s="32" customFormat="1" ht="40.15" customHeight="1" x14ac:dyDescent="0.2">
      <c r="A19" s="47" t="s">
        <v>87</v>
      </c>
      <c r="B19" s="6">
        <v>7259</v>
      </c>
      <c r="C19" s="6">
        <v>7020</v>
      </c>
      <c r="D19" s="6">
        <v>7015</v>
      </c>
      <c r="E19" s="5">
        <v>0.57485864131770881</v>
      </c>
      <c r="F19" s="2">
        <v>-244</v>
      </c>
      <c r="G19" s="5">
        <v>-3.3613445378151259E-2</v>
      </c>
      <c r="H19" s="2">
        <v>-5</v>
      </c>
      <c r="I19" s="5">
        <v>-7.1225071225071229E-4</v>
      </c>
    </row>
    <row r="20" spans="1:9" s="35" customFormat="1" ht="18" customHeight="1" x14ac:dyDescent="0.2">
      <c r="A20" s="34" t="s">
        <v>32</v>
      </c>
      <c r="B20" s="33">
        <v>1326</v>
      </c>
      <c r="C20" s="33">
        <v>1250</v>
      </c>
      <c r="D20" s="44">
        <v>1286</v>
      </c>
      <c r="E20" s="77">
        <v>0.46661828737300437</v>
      </c>
      <c r="F20" s="33">
        <v>-40</v>
      </c>
      <c r="G20" s="77">
        <v>-3.0165912518853696E-2</v>
      </c>
      <c r="H20" s="33">
        <v>36</v>
      </c>
      <c r="I20" s="108">
        <v>2.8799999999999999E-2</v>
      </c>
    </row>
    <row r="21" spans="1:9" s="35" customFormat="1" ht="18" customHeight="1" x14ac:dyDescent="0.2">
      <c r="A21" s="34" t="s">
        <v>33</v>
      </c>
      <c r="B21" s="33">
        <v>870</v>
      </c>
      <c r="C21" s="33">
        <v>833</v>
      </c>
      <c r="D21" s="44">
        <v>818</v>
      </c>
      <c r="E21" s="77">
        <v>0.51969504447268111</v>
      </c>
      <c r="F21" s="33">
        <v>-52</v>
      </c>
      <c r="G21" s="77">
        <v>-5.9770114942528735E-2</v>
      </c>
      <c r="H21" s="33">
        <v>-15</v>
      </c>
      <c r="I21" s="108">
        <v>-1.800720288115246E-2</v>
      </c>
    </row>
    <row r="22" spans="1:9" s="35" customFormat="1" ht="18" customHeight="1" x14ac:dyDescent="0.2">
      <c r="A22" s="34" t="s">
        <v>34</v>
      </c>
      <c r="B22" s="33">
        <v>2076</v>
      </c>
      <c r="C22" s="33">
        <v>2004</v>
      </c>
      <c r="D22" s="44">
        <v>1986</v>
      </c>
      <c r="E22" s="77">
        <v>0.61467038068709379</v>
      </c>
      <c r="F22" s="33">
        <v>-90</v>
      </c>
      <c r="G22" s="77">
        <v>-4.3352601156069363E-2</v>
      </c>
      <c r="H22" s="33">
        <v>-18</v>
      </c>
      <c r="I22" s="108">
        <v>-8.9820359281437123E-3</v>
      </c>
    </row>
    <row r="23" spans="1:9" s="35" customFormat="1" ht="18" customHeight="1" x14ac:dyDescent="0.2">
      <c r="A23" s="34" t="s">
        <v>10</v>
      </c>
      <c r="B23" s="33">
        <v>1507</v>
      </c>
      <c r="C23" s="33">
        <v>1480</v>
      </c>
      <c r="D23" s="76">
        <v>1512</v>
      </c>
      <c r="E23" s="77">
        <v>0.58764088612514576</v>
      </c>
      <c r="F23" s="33">
        <v>5</v>
      </c>
      <c r="G23" s="77">
        <v>3.3178500331785005E-3</v>
      </c>
      <c r="H23" s="33">
        <v>32</v>
      </c>
      <c r="I23" s="108">
        <v>2.1621621621621623E-2</v>
      </c>
    </row>
    <row r="24" spans="1:9" s="35" customFormat="1" ht="18" customHeight="1" x14ac:dyDescent="0.2">
      <c r="A24" s="34" t="s">
        <v>35</v>
      </c>
      <c r="B24" s="33">
        <v>1480</v>
      </c>
      <c r="C24" s="33">
        <v>1453</v>
      </c>
      <c r="D24" s="44">
        <v>1413</v>
      </c>
      <c r="E24" s="77">
        <v>0.68293861768970521</v>
      </c>
      <c r="F24" s="33">
        <v>-67</v>
      </c>
      <c r="G24" s="77">
        <v>-4.5270270270270273E-2</v>
      </c>
      <c r="H24" s="33">
        <v>-40</v>
      </c>
      <c r="I24" s="108">
        <v>-2.7529249827942189E-2</v>
      </c>
    </row>
    <row r="25" spans="1:9" s="35" customFormat="1" ht="40.15" customHeight="1" x14ac:dyDescent="0.2">
      <c r="A25" s="47" t="s">
        <v>88</v>
      </c>
      <c r="B25" s="6">
        <v>8250</v>
      </c>
      <c r="C25" s="6">
        <v>7649</v>
      </c>
      <c r="D25" s="6">
        <v>7780</v>
      </c>
      <c r="E25" s="5">
        <v>0.63479112271540472</v>
      </c>
      <c r="F25" s="2">
        <v>-470</v>
      </c>
      <c r="G25" s="5">
        <v>-5.6969696969696969E-2</v>
      </c>
      <c r="H25" s="2">
        <v>131</v>
      </c>
      <c r="I25" s="5">
        <v>1.7126421754477709E-2</v>
      </c>
    </row>
    <row r="26" spans="1:9" s="35" customFormat="1" ht="18" customHeight="1" x14ac:dyDescent="0.2">
      <c r="A26" s="34" t="s">
        <v>25</v>
      </c>
      <c r="B26" s="33">
        <v>2076</v>
      </c>
      <c r="C26" s="33">
        <v>1850</v>
      </c>
      <c r="D26" s="44">
        <v>1933</v>
      </c>
      <c r="E26" s="77">
        <v>0.72397003745318356</v>
      </c>
      <c r="F26" s="33">
        <v>-143</v>
      </c>
      <c r="G26" s="77">
        <v>-6.8882466281310215E-2</v>
      </c>
      <c r="H26" s="33">
        <v>83</v>
      </c>
      <c r="I26" s="108">
        <v>4.4864864864864865E-2</v>
      </c>
    </row>
    <row r="27" spans="1:9" s="35" customFormat="1" ht="18" customHeight="1" x14ac:dyDescent="0.2">
      <c r="A27" s="34" t="s">
        <v>26</v>
      </c>
      <c r="B27" s="33">
        <v>2884</v>
      </c>
      <c r="C27" s="33">
        <v>2661</v>
      </c>
      <c r="D27" s="44">
        <v>2659</v>
      </c>
      <c r="E27" s="77">
        <v>0.95716342692584588</v>
      </c>
      <c r="F27" s="33">
        <v>-225</v>
      </c>
      <c r="G27" s="77">
        <v>-7.8016643550624126E-2</v>
      </c>
      <c r="H27" s="33">
        <v>-2</v>
      </c>
      <c r="I27" s="108">
        <v>-7.5159714393085303E-4</v>
      </c>
    </row>
    <row r="28" spans="1:9" s="35" customFormat="1" ht="18" customHeight="1" x14ac:dyDescent="0.2">
      <c r="A28" s="34" t="s">
        <v>27</v>
      </c>
      <c r="B28" s="33">
        <v>1517</v>
      </c>
      <c r="C28" s="33">
        <v>1460</v>
      </c>
      <c r="D28" s="44">
        <v>1452</v>
      </c>
      <c r="E28" s="77">
        <v>0.61214165261382802</v>
      </c>
      <c r="F28" s="33">
        <v>-65</v>
      </c>
      <c r="G28" s="77">
        <v>-4.2847725774555041E-2</v>
      </c>
      <c r="H28" s="33">
        <v>-8</v>
      </c>
      <c r="I28" s="108">
        <v>-5.4794520547945206E-3</v>
      </c>
    </row>
    <row r="29" spans="1:9" s="35" customFormat="1" ht="18" customHeight="1" x14ac:dyDescent="0.2">
      <c r="A29" s="34" t="s">
        <v>28</v>
      </c>
      <c r="B29" s="33">
        <v>1101</v>
      </c>
      <c r="C29" s="33">
        <v>1052</v>
      </c>
      <c r="D29" s="44">
        <v>1082</v>
      </c>
      <c r="E29" s="77">
        <v>0.6593540524070689</v>
      </c>
      <c r="F29" s="33">
        <v>-19</v>
      </c>
      <c r="G29" s="77">
        <v>-1.725703905540418E-2</v>
      </c>
      <c r="H29" s="33">
        <v>30</v>
      </c>
      <c r="I29" s="108">
        <v>2.8517110266159697E-2</v>
      </c>
    </row>
    <row r="30" spans="1:9" s="35" customFormat="1" ht="18" customHeight="1" x14ac:dyDescent="0.2">
      <c r="A30" s="34" t="s">
        <v>14</v>
      </c>
      <c r="B30" s="33">
        <v>672</v>
      </c>
      <c r="C30" s="33">
        <v>626</v>
      </c>
      <c r="D30" s="44">
        <v>654</v>
      </c>
      <c r="E30" s="77">
        <v>0.65139442231075695</v>
      </c>
      <c r="F30" s="33">
        <v>-18</v>
      </c>
      <c r="G30" s="77">
        <v>-2.6785714285714284E-2</v>
      </c>
      <c r="H30" s="33">
        <v>28</v>
      </c>
      <c r="I30" s="108">
        <v>4.472843450479233E-2</v>
      </c>
    </row>
    <row r="31" spans="1:9" s="32" customFormat="1" ht="18" customHeight="1" x14ac:dyDescent="0.2">
      <c r="A31" s="34" t="s">
        <v>42</v>
      </c>
      <c r="B31" s="33">
        <v>0</v>
      </c>
      <c r="C31" s="33">
        <v>0</v>
      </c>
      <c r="D31" s="44">
        <v>0</v>
      </c>
      <c r="E31" s="77" t="s">
        <v>98</v>
      </c>
      <c r="F31" s="33">
        <v>0</v>
      </c>
      <c r="G31" s="77" t="s">
        <v>98</v>
      </c>
      <c r="H31" s="33">
        <v>0</v>
      </c>
      <c r="I31" s="77" t="s">
        <v>98</v>
      </c>
    </row>
    <row r="32" spans="1:9" s="35" customFormat="1" ht="40.15" customHeight="1" x14ac:dyDescent="0.2">
      <c r="A32" s="47" t="s">
        <v>89</v>
      </c>
      <c r="B32" s="6">
        <v>17034</v>
      </c>
      <c r="C32" s="6">
        <v>15065</v>
      </c>
      <c r="D32" s="6">
        <v>15605</v>
      </c>
      <c r="E32" s="5">
        <v>0.5723035170719184</v>
      </c>
      <c r="F32" s="2">
        <v>-1429</v>
      </c>
      <c r="G32" s="5">
        <v>-8.3891041446518724E-2</v>
      </c>
      <c r="H32" s="2">
        <v>540</v>
      </c>
      <c r="I32" s="5">
        <v>3.5844673083305675E-2</v>
      </c>
    </row>
    <row r="33" spans="1:9" s="35" customFormat="1" ht="18" customHeight="1" x14ac:dyDescent="0.2">
      <c r="A33" s="34" t="s">
        <v>16</v>
      </c>
      <c r="B33" s="33">
        <v>839</v>
      </c>
      <c r="C33" s="33">
        <v>722</v>
      </c>
      <c r="D33" s="44">
        <v>723</v>
      </c>
      <c r="E33" s="77">
        <v>0.75865687303252882</v>
      </c>
      <c r="F33" s="33">
        <v>-116</v>
      </c>
      <c r="G33" s="77">
        <v>-0.13825983313468415</v>
      </c>
      <c r="H33" s="33">
        <v>1</v>
      </c>
      <c r="I33" s="108">
        <v>1.3850415512465374E-3</v>
      </c>
    </row>
    <row r="34" spans="1:9" s="35" customFormat="1" ht="18" customHeight="1" x14ac:dyDescent="0.2">
      <c r="A34" s="34" t="s">
        <v>17</v>
      </c>
      <c r="B34" s="33">
        <v>1761</v>
      </c>
      <c r="C34" s="33">
        <v>1452</v>
      </c>
      <c r="D34" s="44">
        <v>1522</v>
      </c>
      <c r="E34" s="77">
        <v>0.75721393034825868</v>
      </c>
      <c r="F34" s="33">
        <v>-239</v>
      </c>
      <c r="G34" s="77">
        <v>-0.13571834185122089</v>
      </c>
      <c r="H34" s="33">
        <v>70</v>
      </c>
      <c r="I34" s="108">
        <v>4.8209366391184574E-2</v>
      </c>
    </row>
    <row r="35" spans="1:9" s="35" customFormat="1" ht="18" customHeight="1" x14ac:dyDescent="0.2">
      <c r="A35" s="34" t="s">
        <v>18</v>
      </c>
      <c r="B35" s="33">
        <v>1294</v>
      </c>
      <c r="C35" s="33">
        <v>1163</v>
      </c>
      <c r="D35" s="44">
        <v>1215</v>
      </c>
      <c r="E35" s="77">
        <v>0.83105335157318738</v>
      </c>
      <c r="F35" s="33">
        <v>-79</v>
      </c>
      <c r="G35" s="77">
        <v>-6.1051004636785165E-2</v>
      </c>
      <c r="H35" s="33">
        <v>52</v>
      </c>
      <c r="I35" s="108">
        <v>4.471195184866724E-2</v>
      </c>
    </row>
    <row r="36" spans="1:9" s="35" customFormat="1" ht="18" customHeight="1" x14ac:dyDescent="0.2">
      <c r="A36" s="34" t="s">
        <v>19</v>
      </c>
      <c r="B36" s="33">
        <v>2550</v>
      </c>
      <c r="C36" s="33">
        <v>2349</v>
      </c>
      <c r="D36" s="44">
        <v>2458</v>
      </c>
      <c r="E36" s="77">
        <v>0.89609916150200508</v>
      </c>
      <c r="F36" s="33">
        <v>-92</v>
      </c>
      <c r="G36" s="77">
        <v>-3.607843137254902E-2</v>
      </c>
      <c r="H36" s="33">
        <v>109</v>
      </c>
      <c r="I36" s="108">
        <v>4.6402724563644103E-2</v>
      </c>
    </row>
    <row r="37" spans="1:9" s="35" customFormat="1" ht="18" customHeight="1" x14ac:dyDescent="0.2">
      <c r="A37" s="34" t="s">
        <v>20</v>
      </c>
      <c r="B37" s="33">
        <v>6840</v>
      </c>
      <c r="C37" s="33">
        <v>5885</v>
      </c>
      <c r="D37" s="44">
        <v>6037</v>
      </c>
      <c r="E37" s="77">
        <v>0.80751738897806313</v>
      </c>
      <c r="F37" s="33">
        <v>-803</v>
      </c>
      <c r="G37" s="77">
        <v>-0.11739766081871345</v>
      </c>
      <c r="H37" s="33">
        <v>152</v>
      </c>
      <c r="I37" s="108">
        <v>2.5828377230246388E-2</v>
      </c>
    </row>
    <row r="38" spans="1:9" s="35" customFormat="1" ht="18" customHeight="1" x14ac:dyDescent="0.2">
      <c r="A38" s="34" t="s">
        <v>21</v>
      </c>
      <c r="B38" s="33">
        <v>2508</v>
      </c>
      <c r="C38" s="33">
        <v>2347</v>
      </c>
      <c r="D38" s="44">
        <v>2413</v>
      </c>
      <c r="E38" s="77">
        <v>0.78624959270120565</v>
      </c>
      <c r="F38" s="33">
        <v>-95</v>
      </c>
      <c r="G38" s="77">
        <v>-3.787878787878788E-2</v>
      </c>
      <c r="H38" s="33">
        <v>66</v>
      </c>
      <c r="I38" s="108">
        <v>2.812100553898594E-2</v>
      </c>
    </row>
    <row r="39" spans="1:9" s="35" customFormat="1" ht="18" customHeight="1" x14ac:dyDescent="0.2">
      <c r="A39" s="34" t="s">
        <v>22</v>
      </c>
      <c r="B39" s="33">
        <v>1242</v>
      </c>
      <c r="C39" s="33">
        <v>1147</v>
      </c>
      <c r="D39" s="44">
        <v>1237</v>
      </c>
      <c r="E39" s="77">
        <v>0.79396662387676509</v>
      </c>
      <c r="F39" s="33">
        <v>-5</v>
      </c>
      <c r="G39" s="77">
        <v>-4.0257648953301124E-3</v>
      </c>
      <c r="H39" s="33">
        <v>90</v>
      </c>
      <c r="I39" s="108">
        <v>7.8465562336530084E-2</v>
      </c>
    </row>
    <row r="40" spans="1:9" s="32" customFormat="1" ht="18" customHeight="1" x14ac:dyDescent="0.2">
      <c r="A40" s="34" t="s">
        <v>44</v>
      </c>
      <c r="B40" s="33">
        <v>0</v>
      </c>
      <c r="C40" s="33">
        <v>0</v>
      </c>
      <c r="D40" s="44">
        <v>0</v>
      </c>
      <c r="E40" s="77" t="s">
        <v>98</v>
      </c>
      <c r="F40" s="33">
        <v>0</v>
      </c>
      <c r="G40" s="77" t="s">
        <v>98</v>
      </c>
      <c r="H40" s="33">
        <v>0</v>
      </c>
      <c r="I40" s="77" t="s">
        <v>98</v>
      </c>
    </row>
    <row r="41" spans="1:9" s="35" customFormat="1" ht="40.15" customHeight="1" x14ac:dyDescent="0.2">
      <c r="A41" s="47" t="s">
        <v>90</v>
      </c>
      <c r="B41" s="6">
        <v>6514</v>
      </c>
      <c r="C41" s="6">
        <v>5492</v>
      </c>
      <c r="D41" s="6">
        <v>5661</v>
      </c>
      <c r="E41" s="5">
        <v>0.52465245597775723</v>
      </c>
      <c r="F41" s="2">
        <v>-853</v>
      </c>
      <c r="G41" s="5">
        <v>-0.13094872582130795</v>
      </c>
      <c r="H41" s="2">
        <v>169</v>
      </c>
      <c r="I41" s="5">
        <v>3.0772032046613256E-2</v>
      </c>
    </row>
    <row r="42" spans="1:9" s="35" customFormat="1" ht="18" customHeight="1" x14ac:dyDescent="0.2">
      <c r="A42" s="34" t="s">
        <v>29</v>
      </c>
      <c r="B42" s="33">
        <v>1228</v>
      </c>
      <c r="C42" s="33">
        <v>1055</v>
      </c>
      <c r="D42" s="44">
        <v>1100</v>
      </c>
      <c r="E42" s="77">
        <v>0.60908084163898113</v>
      </c>
      <c r="F42" s="33">
        <v>-128</v>
      </c>
      <c r="G42" s="77">
        <v>-0.10423452768729642</v>
      </c>
      <c r="H42" s="33">
        <v>45</v>
      </c>
      <c r="I42" s="108">
        <v>4.2654028436018961E-2</v>
      </c>
    </row>
    <row r="43" spans="1:9" s="35" customFormat="1" ht="18" customHeight="1" x14ac:dyDescent="0.2">
      <c r="A43" s="34" t="s">
        <v>30</v>
      </c>
      <c r="B43" s="33">
        <v>3637</v>
      </c>
      <c r="C43" s="33">
        <v>3121</v>
      </c>
      <c r="D43" s="44">
        <v>3145</v>
      </c>
      <c r="E43" s="77">
        <v>0.92120679554774454</v>
      </c>
      <c r="F43" s="33">
        <v>-492</v>
      </c>
      <c r="G43" s="77">
        <v>-0.13527632664283751</v>
      </c>
      <c r="H43" s="33">
        <v>24</v>
      </c>
      <c r="I43" s="108">
        <v>7.6898429990387698E-3</v>
      </c>
    </row>
    <row r="44" spans="1:9" s="35" customFormat="1" ht="18" customHeight="1" x14ac:dyDescent="0.2">
      <c r="A44" s="34" t="s">
        <v>31</v>
      </c>
      <c r="B44" s="33">
        <v>1649</v>
      </c>
      <c r="C44" s="33">
        <v>1316</v>
      </c>
      <c r="D44" s="44">
        <v>1416</v>
      </c>
      <c r="E44" s="77">
        <v>0.70133729569093606</v>
      </c>
      <c r="F44" s="33">
        <v>-233</v>
      </c>
      <c r="G44" s="77">
        <v>-0.14129775621588841</v>
      </c>
      <c r="H44" s="33">
        <v>100</v>
      </c>
      <c r="I44" s="108">
        <v>7.598784194528875E-2</v>
      </c>
    </row>
    <row r="45" spans="1:9" s="32" customFormat="1" ht="18" customHeight="1" x14ac:dyDescent="0.2">
      <c r="A45" s="34" t="s">
        <v>43</v>
      </c>
      <c r="B45" s="33">
        <v>0</v>
      </c>
      <c r="C45" s="33">
        <v>0</v>
      </c>
      <c r="D45" s="44">
        <v>0</v>
      </c>
      <c r="E45" s="77" t="s">
        <v>98</v>
      </c>
      <c r="F45" s="33">
        <v>0</v>
      </c>
      <c r="G45" s="77" t="s">
        <v>98</v>
      </c>
      <c r="H45" s="33">
        <v>0</v>
      </c>
      <c r="I45" s="77" t="s">
        <v>98</v>
      </c>
    </row>
    <row r="46" spans="1:9" s="35" customFormat="1" ht="40.15" customHeight="1" x14ac:dyDescent="0.2">
      <c r="A46" s="47" t="s">
        <v>91</v>
      </c>
      <c r="B46" s="6">
        <v>6352</v>
      </c>
      <c r="C46" s="6">
        <v>5760</v>
      </c>
      <c r="D46" s="6">
        <v>5834</v>
      </c>
      <c r="E46" s="5">
        <v>0.60859586897558937</v>
      </c>
      <c r="F46" s="2">
        <v>-518</v>
      </c>
      <c r="G46" s="5">
        <v>-8.154911838790932E-2</v>
      </c>
      <c r="H46" s="2">
        <v>74</v>
      </c>
      <c r="I46" s="5">
        <v>1.2847222222222222E-2</v>
      </c>
    </row>
    <row r="47" spans="1:9" s="35" customFormat="1" ht="18" customHeight="1" x14ac:dyDescent="0.2">
      <c r="A47" s="34" t="s">
        <v>36</v>
      </c>
      <c r="B47" s="33">
        <v>2695</v>
      </c>
      <c r="C47" s="33">
        <v>2611</v>
      </c>
      <c r="D47" s="44">
        <v>2648</v>
      </c>
      <c r="E47" s="77">
        <v>0.69923422233958277</v>
      </c>
      <c r="F47" s="33">
        <v>-47</v>
      </c>
      <c r="G47" s="77">
        <v>-1.7439703153988868E-2</v>
      </c>
      <c r="H47" s="33">
        <v>37</v>
      </c>
      <c r="I47" s="108">
        <v>1.4170815779394868E-2</v>
      </c>
    </row>
    <row r="48" spans="1:9" s="35" customFormat="1" ht="18" customHeight="1" x14ac:dyDescent="0.2">
      <c r="A48" s="34" t="s">
        <v>23</v>
      </c>
      <c r="B48" s="33">
        <v>588</v>
      </c>
      <c r="C48" s="33">
        <v>450</v>
      </c>
      <c r="D48" s="44">
        <v>441</v>
      </c>
      <c r="E48" s="77">
        <v>0.7277227722772277</v>
      </c>
      <c r="F48" s="33">
        <v>-147</v>
      </c>
      <c r="G48" s="77">
        <v>-0.25</v>
      </c>
      <c r="H48" s="33">
        <v>-9</v>
      </c>
      <c r="I48" s="108">
        <v>-0.02</v>
      </c>
    </row>
    <row r="49" spans="1:9" s="35" customFormat="1" ht="18" customHeight="1" x14ac:dyDescent="0.2">
      <c r="A49" s="34" t="s">
        <v>49</v>
      </c>
      <c r="B49" s="33">
        <v>1376</v>
      </c>
      <c r="C49" s="33">
        <v>1275</v>
      </c>
      <c r="D49" s="44">
        <v>1300</v>
      </c>
      <c r="E49" s="77">
        <v>0.96439169139465875</v>
      </c>
      <c r="F49" s="33">
        <v>-76</v>
      </c>
      <c r="G49" s="77">
        <v>-5.5232558139534885E-2</v>
      </c>
      <c r="H49" s="33">
        <v>25</v>
      </c>
      <c r="I49" s="108">
        <v>1.9607843137254902E-2</v>
      </c>
    </row>
    <row r="50" spans="1:9" s="35" customFormat="1" ht="18" customHeight="1" x14ac:dyDescent="0.2">
      <c r="A50" s="34" t="s">
        <v>24</v>
      </c>
      <c r="B50" s="33">
        <v>640</v>
      </c>
      <c r="C50" s="33">
        <v>588</v>
      </c>
      <c r="D50" s="44">
        <v>595</v>
      </c>
      <c r="E50" s="77">
        <v>0.51604509973980917</v>
      </c>
      <c r="F50" s="33">
        <v>-45</v>
      </c>
      <c r="G50" s="77">
        <v>-7.03125E-2</v>
      </c>
      <c r="H50" s="33">
        <v>7</v>
      </c>
      <c r="I50" s="108">
        <v>1.1904761904761904E-2</v>
      </c>
    </row>
    <row r="51" spans="1:9" s="35" customFormat="1" ht="18" customHeight="1" x14ac:dyDescent="0.2">
      <c r="A51" s="34" t="s">
        <v>13</v>
      </c>
      <c r="B51" s="33">
        <v>1053</v>
      </c>
      <c r="C51" s="33">
        <v>836</v>
      </c>
      <c r="D51" s="44">
        <v>850</v>
      </c>
      <c r="E51" s="77">
        <v>0.68548387096774188</v>
      </c>
      <c r="F51" s="33">
        <v>-203</v>
      </c>
      <c r="G51" s="77">
        <v>-0.19278252611585944</v>
      </c>
      <c r="H51" s="33">
        <v>14</v>
      </c>
      <c r="I51" s="108">
        <v>1.6746411483253589E-2</v>
      </c>
    </row>
    <row r="52" spans="1:9" s="32" customFormat="1" ht="18" customHeight="1" x14ac:dyDescent="0.2">
      <c r="A52" s="34" t="s">
        <v>45</v>
      </c>
      <c r="B52" s="33">
        <v>0</v>
      </c>
      <c r="C52" s="33">
        <v>0</v>
      </c>
      <c r="D52" s="44">
        <v>0</v>
      </c>
      <c r="E52" s="77" t="s">
        <v>98</v>
      </c>
      <c r="F52" s="33">
        <v>0</v>
      </c>
      <c r="G52" s="77" t="s">
        <v>98</v>
      </c>
      <c r="H52" s="33">
        <v>0</v>
      </c>
      <c r="I52" s="77" t="s">
        <v>98</v>
      </c>
    </row>
    <row r="53" spans="1:9" s="35" customFormat="1" ht="40.15" customHeight="1" x14ac:dyDescent="0.2">
      <c r="A53" s="47" t="s">
        <v>92</v>
      </c>
      <c r="B53" s="6">
        <v>2234</v>
      </c>
      <c r="C53" s="6">
        <v>2006</v>
      </c>
      <c r="D53" s="6">
        <v>2043</v>
      </c>
      <c r="E53" s="5">
        <v>0.47711349836524991</v>
      </c>
      <c r="F53" s="2">
        <v>-191</v>
      </c>
      <c r="G53" s="5">
        <v>-8.5496866606982996E-2</v>
      </c>
      <c r="H53" s="2">
        <v>37</v>
      </c>
      <c r="I53" s="5">
        <v>1.8444666001994018E-2</v>
      </c>
    </row>
    <row r="54" spans="1:9" s="35" customFormat="1" ht="18" customHeight="1" x14ac:dyDescent="0.2">
      <c r="A54" s="34" t="s">
        <v>3</v>
      </c>
      <c r="B54" s="33">
        <v>559</v>
      </c>
      <c r="C54" s="33">
        <v>604</v>
      </c>
      <c r="D54" s="44">
        <v>605</v>
      </c>
      <c r="E54" s="77">
        <v>0.6142131979695431</v>
      </c>
      <c r="F54" s="33">
        <v>46</v>
      </c>
      <c r="G54" s="77">
        <v>8.2289803220035776E-2</v>
      </c>
      <c r="H54" s="33">
        <v>1</v>
      </c>
      <c r="I54" s="108">
        <v>1.6556291390728477E-3</v>
      </c>
    </row>
    <row r="55" spans="1:9" s="35" customFormat="1" ht="18" customHeight="1" x14ac:dyDescent="0.2">
      <c r="A55" s="37" t="s">
        <v>11</v>
      </c>
      <c r="B55" s="33">
        <v>702</v>
      </c>
      <c r="C55" s="33">
        <v>525</v>
      </c>
      <c r="D55" s="44">
        <v>537</v>
      </c>
      <c r="E55" s="77">
        <v>0.55303810504634399</v>
      </c>
      <c r="F55" s="33">
        <v>-165</v>
      </c>
      <c r="G55" s="77">
        <v>-0.23504273504273504</v>
      </c>
      <c r="H55" s="33">
        <v>12</v>
      </c>
      <c r="I55" s="108">
        <v>2.2857142857142857E-2</v>
      </c>
    </row>
    <row r="56" spans="1:9" s="35" customFormat="1" ht="18" customHeight="1" x14ac:dyDescent="0.2">
      <c r="A56" s="34" t="s">
        <v>15</v>
      </c>
      <c r="B56" s="33">
        <v>973</v>
      </c>
      <c r="C56" s="33">
        <v>877</v>
      </c>
      <c r="D56" s="44">
        <v>901</v>
      </c>
      <c r="E56" s="77">
        <v>0.38736027515047289</v>
      </c>
      <c r="F56" s="33">
        <v>-72</v>
      </c>
      <c r="G56" s="77">
        <v>-7.3997944501541624E-2</v>
      </c>
      <c r="H56" s="33">
        <v>24</v>
      </c>
      <c r="I56" s="108">
        <v>2.7366020524515394E-2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view="pageBreakPreview" zoomScale="70" zoomScaleNormal="75" zoomScaleSheetLayoutView="70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2" width="12.7109375" style="48" customWidth="1"/>
    <col min="3" max="7" width="15" style="48" customWidth="1"/>
    <col min="8" max="8" width="12.28515625" style="48" customWidth="1"/>
    <col min="9" max="9" width="16.7109375" style="48" customWidth="1"/>
    <col min="10" max="10" width="12.7109375" style="48" customWidth="1"/>
    <col min="11" max="11" width="14.5703125" style="48" customWidth="1"/>
    <col min="12" max="12" width="13.42578125" style="48" customWidth="1"/>
    <col min="13" max="13" width="16.28515625" style="48" customWidth="1"/>
    <col min="14" max="14" width="15.5703125" style="86" bestFit="1" customWidth="1"/>
    <col min="15" max="15" width="18.28515625" style="86" customWidth="1"/>
    <col min="16" max="16" width="12.7109375" style="48" customWidth="1"/>
    <col min="17" max="17" width="16.28515625" style="48" customWidth="1"/>
    <col min="18" max="18" width="12.7109375" style="48" customWidth="1"/>
    <col min="19" max="19" width="16.28515625" style="48" customWidth="1"/>
    <col min="20" max="16384" width="2.140625" style="48"/>
  </cols>
  <sheetData>
    <row r="1" spans="1:19" ht="30" customHeight="1" x14ac:dyDescent="0.25">
      <c r="A1" s="85"/>
      <c r="B1" s="9"/>
      <c r="C1" s="85"/>
      <c r="D1" s="85"/>
      <c r="E1" s="85"/>
      <c r="F1" s="85"/>
      <c r="G1" s="52" t="s">
        <v>240</v>
      </c>
      <c r="H1" s="9"/>
      <c r="I1" s="9"/>
      <c r="J1" s="85"/>
      <c r="K1" s="9"/>
      <c r="L1" s="9"/>
      <c r="M1" s="9"/>
    </row>
    <row r="2" spans="1:19" ht="142.9" customHeight="1" x14ac:dyDescent="0.25">
      <c r="A2" s="49" t="s">
        <v>38</v>
      </c>
      <c r="B2" s="50" t="s">
        <v>50</v>
      </c>
      <c r="C2" s="50" t="s">
        <v>117</v>
      </c>
      <c r="D2" s="50" t="s">
        <v>151</v>
      </c>
      <c r="E2" s="50" t="s">
        <v>118</v>
      </c>
      <c r="F2" s="50" t="s">
        <v>152</v>
      </c>
      <c r="G2" s="50" t="s">
        <v>130</v>
      </c>
      <c r="H2" s="50" t="s">
        <v>137</v>
      </c>
      <c r="I2" s="50" t="s">
        <v>121</v>
      </c>
      <c r="J2" s="50" t="s">
        <v>63</v>
      </c>
      <c r="K2" s="50" t="s">
        <v>59</v>
      </c>
      <c r="L2" s="50" t="s">
        <v>138</v>
      </c>
      <c r="M2" s="50" t="s">
        <v>120</v>
      </c>
      <c r="N2" s="81" t="s">
        <v>139</v>
      </c>
      <c r="O2" s="50" t="s">
        <v>119</v>
      </c>
      <c r="P2" s="81" t="s">
        <v>153</v>
      </c>
      <c r="Q2" s="50" t="s">
        <v>154</v>
      </c>
      <c r="R2" s="81" t="s">
        <v>227</v>
      </c>
      <c r="S2" s="50" t="s">
        <v>154</v>
      </c>
    </row>
    <row r="3" spans="1:19" s="85" customFormat="1" ht="40.15" customHeight="1" x14ac:dyDescent="0.25">
      <c r="A3" s="10" t="s">
        <v>1</v>
      </c>
      <c r="B3" s="11">
        <v>16362</v>
      </c>
      <c r="C3" s="12">
        <v>0.14042224510813595</v>
      </c>
      <c r="D3" s="11">
        <v>98248</v>
      </c>
      <c r="E3" s="12">
        <v>0.84318571918983864</v>
      </c>
      <c r="F3" s="11">
        <v>18272</v>
      </c>
      <c r="G3" s="12">
        <v>0.15681428081016136</v>
      </c>
      <c r="H3" s="11">
        <v>5196</v>
      </c>
      <c r="I3" s="12">
        <v>4.459320288362513E-2</v>
      </c>
      <c r="J3" s="11">
        <v>4235.1404222451083</v>
      </c>
      <c r="K3" s="12">
        <v>3.6346896861011918E-2</v>
      </c>
      <c r="L3" s="11">
        <v>40253</v>
      </c>
      <c r="M3" s="12">
        <v>0.34546000686577411</v>
      </c>
      <c r="N3" s="11">
        <v>22144</v>
      </c>
      <c r="O3" s="123">
        <v>0.19004462753175422</v>
      </c>
      <c r="P3" s="11">
        <v>16581</v>
      </c>
      <c r="Q3" s="87">
        <v>0.14230175077239959</v>
      </c>
      <c r="R3" s="11">
        <v>3499</v>
      </c>
      <c r="S3" s="87">
        <v>3.0029179539993133E-2</v>
      </c>
    </row>
    <row r="4" spans="1:19" s="84" customFormat="1" ht="40.15" customHeight="1" x14ac:dyDescent="0.25">
      <c r="A4" s="14" t="s">
        <v>96</v>
      </c>
      <c r="B4" s="15">
        <v>4943</v>
      </c>
      <c r="C4" s="12">
        <v>0.12315626868646602</v>
      </c>
      <c r="D4" s="15">
        <v>34571</v>
      </c>
      <c r="E4" s="12">
        <v>0.86134642216464019</v>
      </c>
      <c r="F4" s="15">
        <v>5565</v>
      </c>
      <c r="G4" s="12">
        <v>0.13865357783535978</v>
      </c>
      <c r="H4" s="15">
        <v>1673</v>
      </c>
      <c r="I4" s="12">
        <v>4.1683276858680486E-2</v>
      </c>
      <c r="J4" s="15">
        <v>878</v>
      </c>
      <c r="K4" s="12">
        <v>2.1875622882200518E-2</v>
      </c>
      <c r="L4" s="15">
        <v>13538</v>
      </c>
      <c r="M4" s="12">
        <v>0.33730316922463621</v>
      </c>
      <c r="N4" s="15">
        <v>3923</v>
      </c>
      <c r="O4" s="123">
        <v>9.7742674905321902E-2</v>
      </c>
      <c r="P4" s="15">
        <v>4411</v>
      </c>
      <c r="Q4" s="87">
        <v>0.10990133545943791</v>
      </c>
      <c r="R4" s="15">
        <v>2113</v>
      </c>
      <c r="S4" s="87">
        <v>5.2646003587801478E-2</v>
      </c>
    </row>
    <row r="5" spans="1:19" s="52" customFormat="1" ht="40.15" customHeight="1" x14ac:dyDescent="0.2">
      <c r="A5" s="10" t="s">
        <v>86</v>
      </c>
      <c r="B5" s="13">
        <v>2324</v>
      </c>
      <c r="C5" s="12">
        <v>0.11520920087249653</v>
      </c>
      <c r="D5" s="13">
        <v>17551</v>
      </c>
      <c r="E5" s="12">
        <v>0.87006742018639693</v>
      </c>
      <c r="F5" s="13">
        <v>2621</v>
      </c>
      <c r="G5" s="12">
        <v>0.12993257981360301</v>
      </c>
      <c r="H5" s="11">
        <v>455</v>
      </c>
      <c r="I5" s="12">
        <v>2.2556018243109259E-2</v>
      </c>
      <c r="J5" s="13">
        <v>305</v>
      </c>
      <c r="K5" s="12">
        <v>1.511996827285346E-2</v>
      </c>
      <c r="L5" s="11">
        <v>6097</v>
      </c>
      <c r="M5" s="12">
        <v>0.30225064445766409</v>
      </c>
      <c r="N5" s="11">
        <v>0</v>
      </c>
      <c r="O5" s="123">
        <v>0</v>
      </c>
      <c r="P5" s="11">
        <v>2114</v>
      </c>
      <c r="Q5" s="87">
        <v>0.10479873091413841</v>
      </c>
      <c r="R5" s="11">
        <v>1656</v>
      </c>
      <c r="S5" s="87">
        <v>8.2093991671624039E-2</v>
      </c>
    </row>
    <row r="6" spans="1:19" s="52" customFormat="1" ht="18" customHeight="1" x14ac:dyDescent="0.2">
      <c r="A6" s="55" t="s">
        <v>46</v>
      </c>
      <c r="B6" s="62">
        <v>2324</v>
      </c>
      <c r="C6" s="51">
        <v>0.11520920087249653</v>
      </c>
      <c r="D6" s="62">
        <v>17551</v>
      </c>
      <c r="E6" s="51">
        <v>0.87006742018639693</v>
      </c>
      <c r="F6" s="62">
        <v>2621</v>
      </c>
      <c r="G6" s="51">
        <v>0.12993257981360301</v>
      </c>
      <c r="H6" s="62">
        <v>455</v>
      </c>
      <c r="I6" s="51">
        <v>2.2556018243109259E-2</v>
      </c>
      <c r="J6" s="62">
        <v>305</v>
      </c>
      <c r="K6" s="51">
        <v>1.511996827285346E-2</v>
      </c>
      <c r="L6" s="62">
        <v>6097</v>
      </c>
      <c r="M6" s="51">
        <v>0.30225064445766409</v>
      </c>
      <c r="N6" s="62">
        <v>0</v>
      </c>
      <c r="O6" s="122">
        <v>0</v>
      </c>
      <c r="P6" s="62">
        <v>2114</v>
      </c>
      <c r="Q6" s="88">
        <v>0.10479873091413841</v>
      </c>
      <c r="R6" s="62">
        <v>1656</v>
      </c>
      <c r="S6" s="87">
        <v>8.2093991671624039E-2</v>
      </c>
    </row>
    <row r="7" spans="1:19" s="52" customFormat="1" ht="40.15" customHeight="1" x14ac:dyDescent="0.2">
      <c r="A7" s="10" t="s">
        <v>93</v>
      </c>
      <c r="B7" s="11">
        <v>1431</v>
      </c>
      <c r="C7" s="12">
        <v>0.12525164113785558</v>
      </c>
      <c r="D7" s="11">
        <v>9970</v>
      </c>
      <c r="E7" s="12">
        <v>0.87264770240700218</v>
      </c>
      <c r="F7" s="11">
        <v>1455</v>
      </c>
      <c r="G7" s="12">
        <v>0.12735229759299782</v>
      </c>
      <c r="H7" s="11">
        <v>667</v>
      </c>
      <c r="I7" s="12">
        <v>5.8380743982494529E-2</v>
      </c>
      <c r="J7" s="13">
        <v>381</v>
      </c>
      <c r="K7" s="12">
        <v>3.334792122538293E-2</v>
      </c>
      <c r="L7" s="11">
        <v>4360</v>
      </c>
      <c r="M7" s="12">
        <v>0.38161925601750546</v>
      </c>
      <c r="N7" s="11">
        <v>2017</v>
      </c>
      <c r="O7" s="123">
        <v>0.17654266958424508</v>
      </c>
      <c r="P7" s="11">
        <v>1370</v>
      </c>
      <c r="Q7" s="87">
        <v>0.11991247264770241</v>
      </c>
      <c r="R7" s="11">
        <v>220</v>
      </c>
      <c r="S7" s="87">
        <v>1.9256017505470461E-2</v>
      </c>
    </row>
    <row r="8" spans="1:19" s="56" customFormat="1" ht="18" customHeight="1" x14ac:dyDescent="0.2">
      <c r="A8" s="55" t="s">
        <v>4</v>
      </c>
      <c r="B8" s="62">
        <v>245</v>
      </c>
      <c r="C8" s="51">
        <v>0.12158808933002481</v>
      </c>
      <c r="D8" s="62">
        <v>1734</v>
      </c>
      <c r="E8" s="51">
        <v>0.86054590570719602</v>
      </c>
      <c r="F8" s="62">
        <v>281</v>
      </c>
      <c r="G8" s="51">
        <v>0.13945409429280398</v>
      </c>
      <c r="H8" s="62">
        <v>125</v>
      </c>
      <c r="I8" s="51">
        <v>6.2034739454094295E-2</v>
      </c>
      <c r="J8" s="62">
        <v>34</v>
      </c>
      <c r="K8" s="51">
        <v>1.6873449131513649E-2</v>
      </c>
      <c r="L8" s="62">
        <v>777</v>
      </c>
      <c r="M8" s="51">
        <v>0.38560794044665014</v>
      </c>
      <c r="N8" s="62">
        <v>398</v>
      </c>
      <c r="O8" s="122">
        <v>0.19751861042183622</v>
      </c>
      <c r="P8" s="62">
        <v>220</v>
      </c>
      <c r="Q8" s="88">
        <v>0.10918114143920596</v>
      </c>
      <c r="R8" s="62">
        <v>33</v>
      </c>
      <c r="S8" s="87">
        <v>1.6377171215880892E-2</v>
      </c>
    </row>
    <row r="9" spans="1:19" s="56" customFormat="1" ht="18" customHeight="1" x14ac:dyDescent="0.2">
      <c r="A9" s="55" t="s">
        <v>5</v>
      </c>
      <c r="B9" s="62">
        <v>261</v>
      </c>
      <c r="C9" s="51">
        <v>0.12060998151571165</v>
      </c>
      <c r="D9" s="62">
        <v>1910</v>
      </c>
      <c r="E9" s="51">
        <v>0.88262476894639552</v>
      </c>
      <c r="F9" s="62">
        <v>254</v>
      </c>
      <c r="G9" s="51">
        <v>0.11737523105360444</v>
      </c>
      <c r="H9" s="62">
        <v>94</v>
      </c>
      <c r="I9" s="51">
        <v>4.3438077634011092E-2</v>
      </c>
      <c r="J9" s="62">
        <v>92</v>
      </c>
      <c r="K9" s="51">
        <v>4.2513863216266171E-2</v>
      </c>
      <c r="L9" s="62">
        <v>694</v>
      </c>
      <c r="M9" s="51">
        <v>0.32070240295748614</v>
      </c>
      <c r="N9" s="62">
        <v>367</v>
      </c>
      <c r="O9" s="122">
        <v>0.16959334565619225</v>
      </c>
      <c r="P9" s="62">
        <v>365</v>
      </c>
      <c r="Q9" s="88">
        <v>0.16866913123844732</v>
      </c>
      <c r="R9" s="62">
        <v>51</v>
      </c>
      <c r="S9" s="87">
        <v>2.3567467652495379E-2</v>
      </c>
    </row>
    <row r="10" spans="1:19" s="56" customFormat="1" ht="18" customHeight="1" x14ac:dyDescent="0.2">
      <c r="A10" s="55" t="s">
        <v>7</v>
      </c>
      <c r="B10" s="62">
        <v>239</v>
      </c>
      <c r="C10" s="51">
        <v>0.14725816389402341</v>
      </c>
      <c r="D10" s="62">
        <v>1500</v>
      </c>
      <c r="E10" s="51">
        <v>0.92421441774491686</v>
      </c>
      <c r="F10" s="62">
        <v>123</v>
      </c>
      <c r="G10" s="51">
        <v>7.5785582255083181E-2</v>
      </c>
      <c r="H10" s="62">
        <v>77</v>
      </c>
      <c r="I10" s="51">
        <v>4.7443006777572398E-2</v>
      </c>
      <c r="J10" s="62">
        <v>53</v>
      </c>
      <c r="K10" s="51">
        <v>3.2655576093653729E-2</v>
      </c>
      <c r="L10" s="62">
        <v>576</v>
      </c>
      <c r="M10" s="51">
        <v>0.35489833641404805</v>
      </c>
      <c r="N10" s="62">
        <v>209</v>
      </c>
      <c r="O10" s="122">
        <v>0.12877387553912509</v>
      </c>
      <c r="P10" s="62">
        <v>135</v>
      </c>
      <c r="Q10" s="88">
        <v>8.3179297597042512E-2</v>
      </c>
      <c r="R10" s="62">
        <v>26</v>
      </c>
      <c r="S10" s="87">
        <v>1.6019716574245224E-2</v>
      </c>
    </row>
    <row r="11" spans="1:19" s="56" customFormat="1" ht="18" customHeight="1" x14ac:dyDescent="0.2">
      <c r="A11" s="55" t="s">
        <v>37</v>
      </c>
      <c r="B11" s="62">
        <v>686</v>
      </c>
      <c r="C11" s="51">
        <v>0.12199893295393918</v>
      </c>
      <c r="D11" s="62">
        <v>4826</v>
      </c>
      <c r="E11" s="51">
        <v>0.85826071492086076</v>
      </c>
      <c r="F11" s="62">
        <v>797</v>
      </c>
      <c r="G11" s="51">
        <v>0.14173928507913924</v>
      </c>
      <c r="H11" s="62">
        <v>371</v>
      </c>
      <c r="I11" s="51">
        <v>6.5979014760803839E-2</v>
      </c>
      <c r="J11" s="62">
        <v>202</v>
      </c>
      <c r="K11" s="51">
        <v>3.5923884047661392E-2</v>
      </c>
      <c r="L11" s="62">
        <v>2313</v>
      </c>
      <c r="M11" s="51">
        <v>0.41134625644673661</v>
      </c>
      <c r="N11" s="62">
        <v>1043</v>
      </c>
      <c r="O11" s="122">
        <v>0.1854881735728259</v>
      </c>
      <c r="P11" s="62">
        <v>650</v>
      </c>
      <c r="Q11" s="88">
        <v>0.11559665658900943</v>
      </c>
      <c r="R11" s="62">
        <v>110</v>
      </c>
      <c r="S11" s="87">
        <v>1.9562511115063134E-2</v>
      </c>
    </row>
    <row r="12" spans="1:19" s="52" customFormat="1" ht="40.15" customHeight="1" x14ac:dyDescent="0.2">
      <c r="A12" s="10" t="s">
        <v>94</v>
      </c>
      <c r="B12" s="11">
        <v>1188</v>
      </c>
      <c r="C12" s="12">
        <v>0.13912636140063239</v>
      </c>
      <c r="D12" s="11">
        <v>7050</v>
      </c>
      <c r="E12" s="12">
        <v>0.82562360932193468</v>
      </c>
      <c r="F12" s="11">
        <v>1489</v>
      </c>
      <c r="G12" s="12">
        <v>0.17437639067806535</v>
      </c>
      <c r="H12" s="11">
        <v>551</v>
      </c>
      <c r="I12" s="12">
        <v>6.452746223211149E-2</v>
      </c>
      <c r="J12" s="13">
        <v>192</v>
      </c>
      <c r="K12" s="12">
        <v>2.2485068509193115E-2</v>
      </c>
      <c r="L12" s="11">
        <v>3081</v>
      </c>
      <c r="M12" s="12">
        <v>0.36081508373345828</v>
      </c>
      <c r="N12" s="11">
        <v>1906</v>
      </c>
      <c r="O12" s="123">
        <v>0.22321114884646914</v>
      </c>
      <c r="P12" s="11">
        <v>927</v>
      </c>
      <c r="Q12" s="87">
        <v>0.10856072139594801</v>
      </c>
      <c r="R12" s="11">
        <v>237</v>
      </c>
      <c r="S12" s="87">
        <v>2.7755006441035249E-2</v>
      </c>
    </row>
    <row r="13" spans="1:19" s="56" customFormat="1" ht="18" customHeight="1" x14ac:dyDescent="0.2">
      <c r="A13" s="55" t="s">
        <v>2</v>
      </c>
      <c r="B13" s="62">
        <v>165</v>
      </c>
      <c r="C13" s="51">
        <v>0.16272189349112426</v>
      </c>
      <c r="D13" s="62">
        <v>899</v>
      </c>
      <c r="E13" s="51">
        <v>0.88658777120315579</v>
      </c>
      <c r="F13" s="62">
        <v>115</v>
      </c>
      <c r="G13" s="51">
        <v>0.11341222879684418</v>
      </c>
      <c r="H13" s="62">
        <v>43</v>
      </c>
      <c r="I13" s="51">
        <v>4.2406311637080869E-2</v>
      </c>
      <c r="J13" s="62">
        <v>23</v>
      </c>
      <c r="K13" s="51">
        <v>2.2682445759368838E-2</v>
      </c>
      <c r="L13" s="62">
        <v>311</v>
      </c>
      <c r="M13" s="51">
        <v>0.3067061143984221</v>
      </c>
      <c r="N13" s="62">
        <v>168</v>
      </c>
      <c r="O13" s="122">
        <v>0.16568047337278108</v>
      </c>
      <c r="P13" s="62">
        <v>140</v>
      </c>
      <c r="Q13" s="88">
        <v>0.13806706114398423</v>
      </c>
      <c r="R13" s="62">
        <v>39</v>
      </c>
      <c r="S13" s="87">
        <v>3.8461538461538464E-2</v>
      </c>
    </row>
    <row r="14" spans="1:19" s="56" customFormat="1" ht="18" customHeight="1" x14ac:dyDescent="0.2">
      <c r="A14" s="55" t="s">
        <v>6</v>
      </c>
      <c r="B14" s="62">
        <v>194</v>
      </c>
      <c r="C14" s="51">
        <v>9.7145718577866802E-2</v>
      </c>
      <c r="D14" s="62">
        <v>1700</v>
      </c>
      <c r="E14" s="51">
        <v>0.85127691537305961</v>
      </c>
      <c r="F14" s="62">
        <v>297</v>
      </c>
      <c r="G14" s="51">
        <v>0.14872308462694042</v>
      </c>
      <c r="H14" s="62">
        <v>97</v>
      </c>
      <c r="I14" s="51">
        <v>4.8572859288933401E-2</v>
      </c>
      <c r="J14" s="62">
        <v>45</v>
      </c>
      <c r="K14" s="51">
        <v>2.2533800701051578E-2</v>
      </c>
      <c r="L14" s="62">
        <v>838</v>
      </c>
      <c r="M14" s="51">
        <v>0.41962944416624937</v>
      </c>
      <c r="N14" s="62">
        <v>446</v>
      </c>
      <c r="O14" s="122">
        <v>0.22333500250375563</v>
      </c>
      <c r="P14" s="62">
        <v>305</v>
      </c>
      <c r="Q14" s="88">
        <v>0.15272909364046069</v>
      </c>
      <c r="R14" s="62">
        <v>75</v>
      </c>
      <c r="S14" s="87">
        <v>3.7556334501752629E-2</v>
      </c>
    </row>
    <row r="15" spans="1:19" s="56" customFormat="1" ht="18" customHeight="1" x14ac:dyDescent="0.2">
      <c r="A15" s="55" t="s">
        <v>8</v>
      </c>
      <c r="B15" s="62">
        <v>374</v>
      </c>
      <c r="C15" s="51">
        <v>0.13734851266984943</v>
      </c>
      <c r="D15" s="62">
        <v>2056</v>
      </c>
      <c r="E15" s="51">
        <v>0.75504957767168568</v>
      </c>
      <c r="F15" s="62">
        <v>667</v>
      </c>
      <c r="G15" s="51">
        <v>0.24495042232831435</v>
      </c>
      <c r="H15" s="62">
        <v>165</v>
      </c>
      <c r="I15" s="51">
        <v>6.0594932060227688E-2</v>
      </c>
      <c r="J15" s="62">
        <v>64</v>
      </c>
      <c r="K15" s="51">
        <v>2.3503488799118618E-2</v>
      </c>
      <c r="L15" s="62">
        <v>1071</v>
      </c>
      <c r="M15" s="51">
        <v>0.39331619537275064</v>
      </c>
      <c r="N15" s="62">
        <v>759</v>
      </c>
      <c r="O15" s="122">
        <v>0.27873668747704738</v>
      </c>
      <c r="P15" s="62">
        <v>248</v>
      </c>
      <c r="Q15" s="88">
        <v>9.1076019096584651E-2</v>
      </c>
      <c r="R15" s="62">
        <v>60</v>
      </c>
      <c r="S15" s="87">
        <v>2.2034520749173704E-2</v>
      </c>
    </row>
    <row r="16" spans="1:19" s="56" customFormat="1" ht="18" customHeight="1" x14ac:dyDescent="0.2">
      <c r="A16" s="55" t="s">
        <v>9</v>
      </c>
      <c r="B16" s="62">
        <v>285</v>
      </c>
      <c r="C16" s="51">
        <v>0.16360505166475317</v>
      </c>
      <c r="D16" s="62">
        <v>1454</v>
      </c>
      <c r="E16" s="51">
        <v>0.83467278989667049</v>
      </c>
      <c r="F16" s="62">
        <v>288</v>
      </c>
      <c r="G16" s="51">
        <v>0.16532721010332951</v>
      </c>
      <c r="H16" s="62">
        <v>159</v>
      </c>
      <c r="I16" s="51">
        <v>9.1274397244546501E-2</v>
      </c>
      <c r="J16" s="62">
        <v>26</v>
      </c>
      <c r="K16" s="51">
        <v>1.4925373134328358E-2</v>
      </c>
      <c r="L16" s="62">
        <v>601</v>
      </c>
      <c r="M16" s="51">
        <v>0.3450057405281286</v>
      </c>
      <c r="N16" s="62">
        <v>374</v>
      </c>
      <c r="O16" s="122">
        <v>0.21469575200918484</v>
      </c>
      <c r="P16" s="62">
        <v>164</v>
      </c>
      <c r="Q16" s="88">
        <v>9.4144661308840416E-2</v>
      </c>
      <c r="R16" s="62">
        <v>21</v>
      </c>
      <c r="S16" s="87">
        <v>1.2055109070034443E-2</v>
      </c>
    </row>
    <row r="17" spans="1:19" s="56" customFormat="1" ht="18" customHeight="1" x14ac:dyDescent="0.2">
      <c r="A17" s="55" t="s">
        <v>12</v>
      </c>
      <c r="B17" s="62">
        <v>170</v>
      </c>
      <c r="C17" s="51">
        <v>0.1599247412982126</v>
      </c>
      <c r="D17" s="62">
        <v>941</v>
      </c>
      <c r="E17" s="51">
        <v>0.88523047977422387</v>
      </c>
      <c r="F17" s="62">
        <v>122</v>
      </c>
      <c r="G17" s="51">
        <v>0.11476952022577611</v>
      </c>
      <c r="H17" s="62">
        <v>87</v>
      </c>
      <c r="I17" s="51">
        <v>8.1843838193791152E-2</v>
      </c>
      <c r="J17" s="62">
        <v>34</v>
      </c>
      <c r="K17" s="51">
        <v>3.1984948259642522E-2</v>
      </c>
      <c r="L17" s="62">
        <v>260</v>
      </c>
      <c r="M17" s="51">
        <v>0.24459078080903104</v>
      </c>
      <c r="N17" s="62">
        <v>159</v>
      </c>
      <c r="O17" s="122">
        <v>0.14957666980244591</v>
      </c>
      <c r="P17" s="62">
        <v>70</v>
      </c>
      <c r="Q17" s="88">
        <v>6.5851364063969894E-2</v>
      </c>
      <c r="R17" s="62">
        <v>42</v>
      </c>
      <c r="S17" s="87">
        <v>3.9510818438381938E-2</v>
      </c>
    </row>
    <row r="18" spans="1:19" s="57" customFormat="1" ht="40.15" customHeight="1" x14ac:dyDescent="0.2">
      <c r="A18" s="14" t="s">
        <v>95</v>
      </c>
      <c r="B18" s="15">
        <v>11419</v>
      </c>
      <c r="C18" s="12">
        <v>0.1494946585672392</v>
      </c>
      <c r="D18" s="15">
        <v>63677</v>
      </c>
      <c r="E18" s="12">
        <v>0.83364317134478427</v>
      </c>
      <c r="F18" s="15">
        <v>12707</v>
      </c>
      <c r="G18" s="12">
        <v>0.16635682865521575</v>
      </c>
      <c r="H18" s="15">
        <v>3523</v>
      </c>
      <c r="I18" s="12">
        <v>4.6122224549643903E-2</v>
      </c>
      <c r="J18" s="15">
        <v>3357</v>
      </c>
      <c r="K18" s="12">
        <v>4.3948994553833262E-2</v>
      </c>
      <c r="L18" s="15">
        <v>26715</v>
      </c>
      <c r="M18" s="12">
        <v>0.34974602010892336</v>
      </c>
      <c r="N18" s="15">
        <v>18221</v>
      </c>
      <c r="O18" s="123">
        <v>0.23854472140762464</v>
      </c>
      <c r="P18" s="15">
        <v>12170</v>
      </c>
      <c r="Q18" s="87">
        <v>0.15932656053623795</v>
      </c>
      <c r="R18" s="15">
        <v>1386</v>
      </c>
      <c r="S18" s="87">
        <v>1.8145161290322582E-2</v>
      </c>
    </row>
    <row r="19" spans="1:19" s="52" customFormat="1" ht="40.15" customHeight="1" x14ac:dyDescent="0.2">
      <c r="A19" s="53" t="s">
        <v>87</v>
      </c>
      <c r="B19" s="11">
        <v>1892</v>
      </c>
      <c r="C19" s="12">
        <v>0.15504384167827584</v>
      </c>
      <c r="D19" s="11">
        <v>10167</v>
      </c>
      <c r="E19" s="12">
        <v>0.83315578136523805</v>
      </c>
      <c r="F19" s="11">
        <v>2036</v>
      </c>
      <c r="G19" s="12">
        <v>0.16684421863476195</v>
      </c>
      <c r="H19" s="11">
        <v>629</v>
      </c>
      <c r="I19" s="12">
        <v>5.1544702122428912E-2</v>
      </c>
      <c r="J19" s="13">
        <v>556</v>
      </c>
      <c r="K19" s="12">
        <v>4.5562566581988033E-2</v>
      </c>
      <c r="L19" s="11">
        <v>4583</v>
      </c>
      <c r="M19" s="12">
        <v>0.37556338605261003</v>
      </c>
      <c r="N19" s="11">
        <v>2840</v>
      </c>
      <c r="O19" s="123">
        <v>0.23272965664180939</v>
      </c>
      <c r="P19" s="11">
        <v>1919</v>
      </c>
      <c r="Q19" s="87">
        <v>0.15725641235761698</v>
      </c>
      <c r="R19" s="11">
        <v>176</v>
      </c>
      <c r="S19" s="87">
        <v>1.4422682946816357E-2</v>
      </c>
    </row>
    <row r="20" spans="1:19" s="56" customFormat="1" ht="18" customHeight="1" x14ac:dyDescent="0.2">
      <c r="A20" s="55" t="s">
        <v>32</v>
      </c>
      <c r="B20" s="62">
        <v>327</v>
      </c>
      <c r="C20" s="51">
        <v>0.11865021770682148</v>
      </c>
      <c r="D20" s="62">
        <v>2377</v>
      </c>
      <c r="E20" s="51">
        <v>0.86248185776487662</v>
      </c>
      <c r="F20" s="62">
        <v>379</v>
      </c>
      <c r="G20" s="51">
        <v>0.13751814223512338</v>
      </c>
      <c r="H20" s="62">
        <v>145</v>
      </c>
      <c r="I20" s="51">
        <v>5.2612481857764876E-2</v>
      </c>
      <c r="J20" s="62">
        <v>117</v>
      </c>
      <c r="K20" s="51">
        <v>4.2452830188679243E-2</v>
      </c>
      <c r="L20" s="62">
        <v>1012</v>
      </c>
      <c r="M20" s="51">
        <v>0.3671988388969521</v>
      </c>
      <c r="N20" s="62">
        <v>556</v>
      </c>
      <c r="O20" s="122">
        <v>0.20174165457184326</v>
      </c>
      <c r="P20" s="62">
        <v>380</v>
      </c>
      <c r="Q20" s="88">
        <v>0.13788098693759071</v>
      </c>
      <c r="R20" s="62">
        <v>22</v>
      </c>
      <c r="S20" s="87">
        <v>7.9825834542815669E-3</v>
      </c>
    </row>
    <row r="21" spans="1:19" s="56" customFormat="1" ht="18" customHeight="1" x14ac:dyDescent="0.2">
      <c r="A21" s="55" t="s">
        <v>33</v>
      </c>
      <c r="B21" s="62">
        <v>216</v>
      </c>
      <c r="C21" s="51">
        <v>0.13722998729351971</v>
      </c>
      <c r="D21" s="62">
        <v>1340</v>
      </c>
      <c r="E21" s="51">
        <v>0.85133418043202036</v>
      </c>
      <c r="F21" s="62">
        <v>234</v>
      </c>
      <c r="G21" s="51">
        <v>0.14866581956797967</v>
      </c>
      <c r="H21" s="62">
        <v>31</v>
      </c>
      <c r="I21" s="51">
        <v>1.9695044472681066E-2</v>
      </c>
      <c r="J21" s="62">
        <v>69</v>
      </c>
      <c r="K21" s="51">
        <v>4.3837357052096571E-2</v>
      </c>
      <c r="L21" s="62">
        <v>402</v>
      </c>
      <c r="M21" s="51">
        <v>0.2554002541296061</v>
      </c>
      <c r="N21" s="62">
        <v>335</v>
      </c>
      <c r="O21" s="122">
        <v>0.21283354510800509</v>
      </c>
      <c r="P21" s="62">
        <v>233</v>
      </c>
      <c r="Q21" s="88">
        <v>0.1480304955527319</v>
      </c>
      <c r="R21" s="62">
        <v>29</v>
      </c>
      <c r="S21" s="87">
        <v>1.8424396442185513E-2</v>
      </c>
    </row>
    <row r="22" spans="1:19" s="56" customFormat="1" ht="18" customHeight="1" x14ac:dyDescent="0.2">
      <c r="A22" s="55" t="s">
        <v>34</v>
      </c>
      <c r="B22" s="62">
        <v>601</v>
      </c>
      <c r="C22" s="51">
        <v>0.18601052305787683</v>
      </c>
      <c r="D22" s="62">
        <v>2676</v>
      </c>
      <c r="E22" s="51">
        <v>0.82822655524605382</v>
      </c>
      <c r="F22" s="62">
        <v>555</v>
      </c>
      <c r="G22" s="51">
        <v>0.17177344475394615</v>
      </c>
      <c r="H22" s="62">
        <v>219</v>
      </c>
      <c r="I22" s="51">
        <v>6.778087279480037E-2</v>
      </c>
      <c r="J22" s="62">
        <v>167</v>
      </c>
      <c r="K22" s="51">
        <v>5.1686784277313526E-2</v>
      </c>
      <c r="L22" s="62">
        <v>1343</v>
      </c>
      <c r="M22" s="51">
        <v>0.41566078613432372</v>
      </c>
      <c r="N22" s="62">
        <v>779</v>
      </c>
      <c r="O22" s="122">
        <v>0.24110182606004332</v>
      </c>
      <c r="P22" s="62">
        <v>562</v>
      </c>
      <c r="Q22" s="88">
        <v>0.1739399566697617</v>
      </c>
      <c r="R22" s="62">
        <v>66</v>
      </c>
      <c r="S22" s="87">
        <v>2.0427112349117919E-2</v>
      </c>
    </row>
    <row r="23" spans="1:19" s="56" customFormat="1" ht="18" customHeight="1" x14ac:dyDescent="0.2">
      <c r="A23" s="55" t="s">
        <v>10</v>
      </c>
      <c r="B23" s="62">
        <v>365</v>
      </c>
      <c r="C23" s="51">
        <v>0.14185775359502525</v>
      </c>
      <c r="D23" s="62">
        <v>2085</v>
      </c>
      <c r="E23" s="51">
        <v>0.81033812670034977</v>
      </c>
      <c r="F23" s="62">
        <v>488</v>
      </c>
      <c r="G23" s="51">
        <v>0.1896618732996502</v>
      </c>
      <c r="H23" s="62">
        <v>151</v>
      </c>
      <c r="I23" s="51">
        <v>5.8686358336572098E-2</v>
      </c>
      <c r="J23" s="62">
        <v>99</v>
      </c>
      <c r="K23" s="51">
        <v>3.8476486591527401E-2</v>
      </c>
      <c r="L23" s="62">
        <v>1091</v>
      </c>
      <c r="M23" s="51">
        <v>0.42401865526622617</v>
      </c>
      <c r="N23" s="62">
        <v>663</v>
      </c>
      <c r="O23" s="122">
        <v>0.25767586474931986</v>
      </c>
      <c r="P23" s="62">
        <v>433</v>
      </c>
      <c r="Q23" s="88">
        <v>0.16828604741546832</v>
      </c>
      <c r="R23" s="62">
        <v>48</v>
      </c>
      <c r="S23" s="87">
        <v>1.8655266226195105E-2</v>
      </c>
    </row>
    <row r="24" spans="1:19" s="56" customFormat="1" ht="18" customHeight="1" x14ac:dyDescent="0.2">
      <c r="A24" s="55" t="s">
        <v>35</v>
      </c>
      <c r="B24" s="62">
        <v>383</v>
      </c>
      <c r="C24" s="51">
        <v>0.18511358144030932</v>
      </c>
      <c r="D24" s="62">
        <v>1689</v>
      </c>
      <c r="E24" s="51">
        <v>0.81633639439342676</v>
      </c>
      <c r="F24" s="62">
        <v>380</v>
      </c>
      <c r="G24" s="51">
        <v>0.18366360560657322</v>
      </c>
      <c r="H24" s="62">
        <v>83</v>
      </c>
      <c r="I24" s="51">
        <v>4.0115998066698889E-2</v>
      </c>
      <c r="J24" s="62">
        <v>104</v>
      </c>
      <c r="K24" s="51">
        <v>5.0265828902851618E-2</v>
      </c>
      <c r="L24" s="62">
        <v>735</v>
      </c>
      <c r="M24" s="51">
        <v>0.35524407926534557</v>
      </c>
      <c r="N24" s="62">
        <v>507</v>
      </c>
      <c r="O24" s="122">
        <v>0.24504591590140165</v>
      </c>
      <c r="P24" s="62">
        <v>311</v>
      </c>
      <c r="Q24" s="88">
        <v>0.15031416143064283</v>
      </c>
      <c r="R24" s="62">
        <v>11</v>
      </c>
      <c r="S24" s="87">
        <v>5.3165780570323829E-3</v>
      </c>
    </row>
    <row r="25" spans="1:19" s="52" customFormat="1" ht="40.15" customHeight="1" x14ac:dyDescent="0.2">
      <c r="A25" s="53" t="s">
        <v>88</v>
      </c>
      <c r="B25" s="11">
        <v>1633</v>
      </c>
      <c r="C25" s="12">
        <v>0.13324086161879894</v>
      </c>
      <c r="D25" s="11">
        <v>10023</v>
      </c>
      <c r="E25" s="12">
        <v>0.81780352480417751</v>
      </c>
      <c r="F25" s="11">
        <v>2233</v>
      </c>
      <c r="G25" s="12">
        <v>0.18219647519582247</v>
      </c>
      <c r="H25" s="11">
        <v>623</v>
      </c>
      <c r="I25" s="12">
        <v>5.08322454308094E-2</v>
      </c>
      <c r="J25" s="13">
        <v>664</v>
      </c>
      <c r="K25" s="12">
        <v>5.4177545691906005E-2</v>
      </c>
      <c r="L25" s="11">
        <v>4643</v>
      </c>
      <c r="M25" s="12">
        <v>0.37883485639686681</v>
      </c>
      <c r="N25" s="11">
        <v>3210</v>
      </c>
      <c r="O25" s="123">
        <v>0.2619125326370757</v>
      </c>
      <c r="P25" s="11">
        <v>1975</v>
      </c>
      <c r="Q25" s="87">
        <v>0.16114556135770236</v>
      </c>
      <c r="R25" s="11">
        <v>237</v>
      </c>
      <c r="S25" s="87">
        <v>1.9337467362924281E-2</v>
      </c>
    </row>
    <row r="26" spans="1:19" s="56" customFormat="1" ht="18" customHeight="1" x14ac:dyDescent="0.2">
      <c r="A26" s="55" t="s">
        <v>25</v>
      </c>
      <c r="B26" s="62">
        <v>331</v>
      </c>
      <c r="C26" s="51">
        <v>0.12397003745318352</v>
      </c>
      <c r="D26" s="62">
        <v>2002</v>
      </c>
      <c r="E26" s="51">
        <v>0.74981273408239701</v>
      </c>
      <c r="F26" s="62">
        <v>668</v>
      </c>
      <c r="G26" s="51">
        <v>0.25018726591760299</v>
      </c>
      <c r="H26" s="62">
        <v>159</v>
      </c>
      <c r="I26" s="51">
        <v>5.955056179775281E-2</v>
      </c>
      <c r="J26" s="62">
        <v>141</v>
      </c>
      <c r="K26" s="51">
        <v>5.2808988764044947E-2</v>
      </c>
      <c r="L26" s="62">
        <v>1506</v>
      </c>
      <c r="M26" s="51">
        <v>0.56404494382022474</v>
      </c>
      <c r="N26" s="62">
        <v>914</v>
      </c>
      <c r="O26" s="122">
        <v>0.34232209737827718</v>
      </c>
      <c r="P26" s="62">
        <v>382</v>
      </c>
      <c r="Q26" s="88">
        <v>0.14307116104868914</v>
      </c>
      <c r="R26" s="62">
        <v>36</v>
      </c>
      <c r="S26" s="87">
        <v>1.3483146067415731E-2</v>
      </c>
    </row>
    <row r="27" spans="1:19" s="56" customFormat="1" ht="18" customHeight="1" x14ac:dyDescent="0.2">
      <c r="A27" s="55" t="s">
        <v>26</v>
      </c>
      <c r="B27" s="62">
        <v>501</v>
      </c>
      <c r="C27" s="51">
        <v>0.18034557235421167</v>
      </c>
      <c r="D27" s="62">
        <v>2340</v>
      </c>
      <c r="E27" s="51">
        <v>0.84233261339092869</v>
      </c>
      <c r="F27" s="62">
        <v>438</v>
      </c>
      <c r="G27" s="51">
        <v>0.15766738660907129</v>
      </c>
      <c r="H27" s="62">
        <v>150</v>
      </c>
      <c r="I27" s="51">
        <v>5.3995680345572353E-2</v>
      </c>
      <c r="J27" s="62">
        <v>152</v>
      </c>
      <c r="K27" s="51">
        <v>5.4715622750179986E-2</v>
      </c>
      <c r="L27" s="62">
        <v>887</v>
      </c>
      <c r="M27" s="51">
        <v>0.31929445644348453</v>
      </c>
      <c r="N27" s="62">
        <v>642</v>
      </c>
      <c r="O27" s="122">
        <v>0.23110151187904968</v>
      </c>
      <c r="P27" s="62">
        <v>408</v>
      </c>
      <c r="Q27" s="88">
        <v>0.14686825053995681</v>
      </c>
      <c r="R27" s="62">
        <v>40</v>
      </c>
      <c r="S27" s="87">
        <v>1.4398848092152628E-2</v>
      </c>
    </row>
    <row r="28" spans="1:19" s="56" customFormat="1" ht="18" customHeight="1" x14ac:dyDescent="0.2">
      <c r="A28" s="55" t="s">
        <v>27</v>
      </c>
      <c r="B28" s="62">
        <v>226</v>
      </c>
      <c r="C28" s="51">
        <v>9.5278246205733552E-2</v>
      </c>
      <c r="D28" s="62">
        <v>1988</v>
      </c>
      <c r="E28" s="51">
        <v>0.83811129848229338</v>
      </c>
      <c r="F28" s="62">
        <v>384</v>
      </c>
      <c r="G28" s="51">
        <v>0.16188870151770657</v>
      </c>
      <c r="H28" s="62">
        <v>57</v>
      </c>
      <c r="I28" s="51">
        <v>2.4030354131534568E-2</v>
      </c>
      <c r="J28" s="62">
        <v>119</v>
      </c>
      <c r="K28" s="51">
        <v>5.0168634064080946E-2</v>
      </c>
      <c r="L28" s="62">
        <v>625</v>
      </c>
      <c r="M28" s="51">
        <v>0.26349072512647553</v>
      </c>
      <c r="N28" s="62">
        <v>566</v>
      </c>
      <c r="O28" s="122">
        <v>0.23861720067453626</v>
      </c>
      <c r="P28" s="62">
        <v>476</v>
      </c>
      <c r="Q28" s="88">
        <v>0.20067453625632378</v>
      </c>
      <c r="R28" s="62">
        <v>40</v>
      </c>
      <c r="S28" s="87">
        <v>1.6863406408094434E-2</v>
      </c>
    </row>
    <row r="29" spans="1:19" s="56" customFormat="1" ht="18" customHeight="1" x14ac:dyDescent="0.2">
      <c r="A29" s="55" t="s">
        <v>28</v>
      </c>
      <c r="B29" s="62">
        <v>185</v>
      </c>
      <c r="C29" s="51">
        <v>0.11273613650213285</v>
      </c>
      <c r="D29" s="62">
        <v>1268</v>
      </c>
      <c r="E29" s="51">
        <v>0.77269957343083484</v>
      </c>
      <c r="F29" s="62">
        <v>373</v>
      </c>
      <c r="G29" s="51">
        <v>0.22730042656916513</v>
      </c>
      <c r="H29" s="62">
        <v>90</v>
      </c>
      <c r="I29" s="51">
        <v>5.4844606946983544E-2</v>
      </c>
      <c r="J29" s="62">
        <v>92</v>
      </c>
      <c r="K29" s="51">
        <v>5.6063375990249846E-2</v>
      </c>
      <c r="L29" s="62">
        <v>728</v>
      </c>
      <c r="M29" s="51">
        <v>0.44363193174893356</v>
      </c>
      <c r="N29" s="62">
        <v>518</v>
      </c>
      <c r="O29" s="122">
        <v>0.31566118220597195</v>
      </c>
      <c r="P29" s="62">
        <v>308</v>
      </c>
      <c r="Q29" s="88">
        <v>0.18769043266301036</v>
      </c>
      <c r="R29" s="62">
        <v>41</v>
      </c>
      <c r="S29" s="87">
        <v>2.4984765386959172E-2</v>
      </c>
    </row>
    <row r="30" spans="1:19" s="56" customFormat="1" ht="18" customHeight="1" x14ac:dyDescent="0.2">
      <c r="A30" s="55" t="s">
        <v>14</v>
      </c>
      <c r="B30" s="62">
        <v>199</v>
      </c>
      <c r="C30" s="51">
        <v>0.19820717131474103</v>
      </c>
      <c r="D30" s="62">
        <v>853</v>
      </c>
      <c r="E30" s="51">
        <v>0.84960159362549803</v>
      </c>
      <c r="F30" s="62">
        <v>151</v>
      </c>
      <c r="G30" s="51">
        <v>0.150398406374502</v>
      </c>
      <c r="H30" s="62">
        <v>67</v>
      </c>
      <c r="I30" s="51">
        <v>6.6733067729083662E-2</v>
      </c>
      <c r="J30" s="62">
        <v>97</v>
      </c>
      <c r="K30" s="51">
        <v>9.6613545816733065E-2</v>
      </c>
      <c r="L30" s="62">
        <v>408</v>
      </c>
      <c r="M30" s="51">
        <v>0.4063745019920319</v>
      </c>
      <c r="N30" s="62">
        <v>207</v>
      </c>
      <c r="O30" s="122">
        <v>0.20617529880478089</v>
      </c>
      <c r="P30" s="62">
        <v>146</v>
      </c>
      <c r="Q30" s="88">
        <v>0.1454183266932271</v>
      </c>
      <c r="R30" s="62">
        <v>10</v>
      </c>
      <c r="S30" s="87">
        <v>9.9601593625498006E-3</v>
      </c>
    </row>
    <row r="31" spans="1:19" s="56" customFormat="1" ht="18" customHeight="1" x14ac:dyDescent="0.2">
      <c r="A31" s="55" t="s">
        <v>42</v>
      </c>
      <c r="B31" s="62">
        <v>191</v>
      </c>
      <c r="C31" s="51">
        <v>0.10664433277498604</v>
      </c>
      <c r="D31" s="62">
        <v>1572</v>
      </c>
      <c r="E31" s="51">
        <v>0.8777219430485762</v>
      </c>
      <c r="F31" s="62">
        <v>219</v>
      </c>
      <c r="G31" s="51">
        <v>0.12227805695142378</v>
      </c>
      <c r="H31" s="62">
        <v>100</v>
      </c>
      <c r="I31" s="51">
        <v>5.583472920156337E-2</v>
      </c>
      <c r="J31" s="62">
        <v>63</v>
      </c>
      <c r="K31" s="51">
        <v>3.5175879396984924E-2</v>
      </c>
      <c r="L31" s="62">
        <v>489</v>
      </c>
      <c r="M31" s="51">
        <v>0.27303182579564489</v>
      </c>
      <c r="N31" s="62">
        <v>363</v>
      </c>
      <c r="O31" s="122">
        <v>0.20268006700167504</v>
      </c>
      <c r="P31" s="62">
        <v>255</v>
      </c>
      <c r="Q31" s="88">
        <v>0.14237855946398659</v>
      </c>
      <c r="R31" s="62">
        <v>70</v>
      </c>
      <c r="S31" s="87">
        <v>3.908431044109436E-2</v>
      </c>
    </row>
    <row r="32" spans="1:19" s="52" customFormat="1" ht="40.15" customHeight="1" x14ac:dyDescent="0.2">
      <c r="A32" s="53" t="s">
        <v>89</v>
      </c>
      <c r="B32" s="11">
        <v>4482</v>
      </c>
      <c r="C32" s="12">
        <v>0.16437451864891628</v>
      </c>
      <c r="D32" s="11">
        <v>22385</v>
      </c>
      <c r="E32" s="12">
        <v>0.82095573403748123</v>
      </c>
      <c r="F32" s="11">
        <v>4882</v>
      </c>
      <c r="G32" s="12">
        <v>0.17904426596251879</v>
      </c>
      <c r="H32" s="11">
        <v>1341</v>
      </c>
      <c r="I32" s="12">
        <v>4.9180327868852458E-2</v>
      </c>
      <c r="J32" s="13">
        <v>1095</v>
      </c>
      <c r="K32" s="12">
        <v>4.0158433270986907E-2</v>
      </c>
      <c r="L32" s="11">
        <v>9332</v>
      </c>
      <c r="M32" s="12">
        <v>0.34224520482634685</v>
      </c>
      <c r="N32" s="11">
        <v>6752</v>
      </c>
      <c r="O32" s="123">
        <v>0.24762533465361058</v>
      </c>
      <c r="P32" s="11">
        <v>4252</v>
      </c>
      <c r="Q32" s="87">
        <v>0.15593941394359481</v>
      </c>
      <c r="R32" s="11">
        <v>387</v>
      </c>
      <c r="S32" s="87">
        <v>1.4192980525910441E-2</v>
      </c>
    </row>
    <row r="33" spans="1:19" s="56" customFormat="1" ht="18" customHeight="1" x14ac:dyDescent="0.2">
      <c r="A33" s="55" t="s">
        <v>16</v>
      </c>
      <c r="B33" s="62">
        <v>76</v>
      </c>
      <c r="C33" s="51">
        <v>7.9748163693599161E-2</v>
      </c>
      <c r="D33" s="62">
        <v>776</v>
      </c>
      <c r="E33" s="51">
        <v>0.81427072402938094</v>
      </c>
      <c r="F33" s="62">
        <v>177</v>
      </c>
      <c r="G33" s="51">
        <v>0.18572927597061908</v>
      </c>
      <c r="H33" s="62">
        <v>42</v>
      </c>
      <c r="I33" s="51">
        <v>4.4071353620146907E-2</v>
      </c>
      <c r="J33" s="62">
        <v>79</v>
      </c>
      <c r="K33" s="51">
        <v>8.2896117523609647E-2</v>
      </c>
      <c r="L33" s="62">
        <v>461</v>
      </c>
      <c r="M33" s="51">
        <v>0.48373557187827909</v>
      </c>
      <c r="N33" s="62">
        <v>245</v>
      </c>
      <c r="O33" s="122">
        <v>0.25708289611752361</v>
      </c>
      <c r="P33" s="62">
        <v>97</v>
      </c>
      <c r="Q33" s="88">
        <v>0.10178384050367262</v>
      </c>
      <c r="R33" s="62">
        <v>12</v>
      </c>
      <c r="S33" s="87">
        <v>1.2591815320041973E-2</v>
      </c>
    </row>
    <row r="34" spans="1:19" s="56" customFormat="1" ht="18" customHeight="1" x14ac:dyDescent="0.2">
      <c r="A34" s="55" t="s">
        <v>17</v>
      </c>
      <c r="B34" s="62">
        <v>314</v>
      </c>
      <c r="C34" s="51">
        <v>0.15621890547263681</v>
      </c>
      <c r="D34" s="62">
        <v>1695</v>
      </c>
      <c r="E34" s="51">
        <v>0.84328358208955223</v>
      </c>
      <c r="F34" s="62">
        <v>315</v>
      </c>
      <c r="G34" s="51">
        <v>0.15671641791044777</v>
      </c>
      <c r="H34" s="62">
        <v>132</v>
      </c>
      <c r="I34" s="51">
        <v>6.5671641791044774E-2</v>
      </c>
      <c r="J34" s="62">
        <v>119</v>
      </c>
      <c r="K34" s="51">
        <v>5.9203980099502486E-2</v>
      </c>
      <c r="L34" s="62">
        <v>729</v>
      </c>
      <c r="M34" s="51">
        <v>0.36268656716417913</v>
      </c>
      <c r="N34" s="62">
        <v>453</v>
      </c>
      <c r="O34" s="122">
        <v>0.2253731343283582</v>
      </c>
      <c r="P34" s="62">
        <v>397</v>
      </c>
      <c r="Q34" s="88">
        <v>0.19751243781094527</v>
      </c>
      <c r="R34" s="62">
        <v>36</v>
      </c>
      <c r="S34" s="87">
        <v>1.7910447761194031E-2</v>
      </c>
    </row>
    <row r="35" spans="1:19" s="56" customFormat="1" ht="18" customHeight="1" x14ac:dyDescent="0.2">
      <c r="A35" s="55" t="s">
        <v>18</v>
      </c>
      <c r="B35" s="62">
        <v>175</v>
      </c>
      <c r="C35" s="51">
        <v>0.11969904240766074</v>
      </c>
      <c r="D35" s="62">
        <v>1242</v>
      </c>
      <c r="E35" s="51">
        <v>0.84952120383036933</v>
      </c>
      <c r="F35" s="62">
        <v>220</v>
      </c>
      <c r="G35" s="51">
        <v>0.15047879616963064</v>
      </c>
      <c r="H35" s="62">
        <v>27</v>
      </c>
      <c r="I35" s="51">
        <v>1.8467852257181942E-2</v>
      </c>
      <c r="J35" s="62">
        <v>71</v>
      </c>
      <c r="K35" s="51">
        <v>4.856361149110807E-2</v>
      </c>
      <c r="L35" s="62">
        <v>547</v>
      </c>
      <c r="M35" s="51">
        <v>0.37414500683994528</v>
      </c>
      <c r="N35" s="62">
        <v>372</v>
      </c>
      <c r="O35" s="122">
        <v>0.25444596443228457</v>
      </c>
      <c r="P35" s="62">
        <v>236</v>
      </c>
      <c r="Q35" s="88">
        <v>0.16142270861833105</v>
      </c>
      <c r="R35" s="62">
        <v>67</v>
      </c>
      <c r="S35" s="87">
        <v>4.5827633378932968E-2</v>
      </c>
    </row>
    <row r="36" spans="1:19" s="56" customFormat="1" ht="18" customHeight="1" x14ac:dyDescent="0.2">
      <c r="A36" s="55" t="s">
        <v>19</v>
      </c>
      <c r="B36" s="62">
        <v>455</v>
      </c>
      <c r="C36" s="51">
        <v>0.16587677725118483</v>
      </c>
      <c r="D36" s="62">
        <v>2170</v>
      </c>
      <c r="E36" s="51">
        <v>0.79110462996718922</v>
      </c>
      <c r="F36" s="62">
        <v>573</v>
      </c>
      <c r="G36" s="51">
        <v>0.20889537003281078</v>
      </c>
      <c r="H36" s="62">
        <v>194</v>
      </c>
      <c r="I36" s="51">
        <v>7.0725483047757928E-2</v>
      </c>
      <c r="J36" s="62">
        <v>118</v>
      </c>
      <c r="K36" s="51">
        <v>4.301859278162596E-2</v>
      </c>
      <c r="L36" s="62">
        <v>1121</v>
      </c>
      <c r="M36" s="51">
        <v>0.40867663142544658</v>
      </c>
      <c r="N36" s="62">
        <v>727</v>
      </c>
      <c r="O36" s="122">
        <v>0.26503827925628876</v>
      </c>
      <c r="P36" s="62">
        <v>369</v>
      </c>
      <c r="Q36" s="88">
        <v>0.13452424352898287</v>
      </c>
      <c r="R36" s="62">
        <v>35</v>
      </c>
      <c r="S36" s="87">
        <v>1.2759752096244987E-2</v>
      </c>
    </row>
    <row r="37" spans="1:19" s="56" customFormat="1" ht="18" customHeight="1" x14ac:dyDescent="0.2">
      <c r="A37" s="55" t="s">
        <v>20</v>
      </c>
      <c r="B37" s="62">
        <v>1355</v>
      </c>
      <c r="C37" s="51">
        <v>0.18124665596575709</v>
      </c>
      <c r="D37" s="62">
        <v>6144</v>
      </c>
      <c r="E37" s="51">
        <v>0.8218298555377207</v>
      </c>
      <c r="F37" s="62">
        <v>1332</v>
      </c>
      <c r="G37" s="51">
        <v>0.1781701444622793</v>
      </c>
      <c r="H37" s="62">
        <v>352</v>
      </c>
      <c r="I37" s="51">
        <v>4.7084002140181914E-2</v>
      </c>
      <c r="J37" s="62">
        <v>305</v>
      </c>
      <c r="K37" s="51">
        <v>4.0797217763509898E-2</v>
      </c>
      <c r="L37" s="62">
        <v>2378</v>
      </c>
      <c r="M37" s="51">
        <v>0.31808453718566077</v>
      </c>
      <c r="N37" s="62">
        <v>1821</v>
      </c>
      <c r="O37" s="122">
        <v>0.24357945425361155</v>
      </c>
      <c r="P37" s="62">
        <v>1120</v>
      </c>
      <c r="Q37" s="88">
        <v>0.14981273408239701</v>
      </c>
      <c r="R37" s="62">
        <v>56</v>
      </c>
      <c r="S37" s="87">
        <v>7.4906367041198503E-3</v>
      </c>
    </row>
    <row r="38" spans="1:19" s="56" customFormat="1" ht="18" customHeight="1" x14ac:dyDescent="0.2">
      <c r="A38" s="55" t="s">
        <v>21</v>
      </c>
      <c r="B38" s="62">
        <v>532</v>
      </c>
      <c r="C38" s="51">
        <v>0.17334636689475399</v>
      </c>
      <c r="D38" s="62">
        <v>2675</v>
      </c>
      <c r="E38" s="51">
        <v>0.87161942000651682</v>
      </c>
      <c r="F38" s="62">
        <v>394</v>
      </c>
      <c r="G38" s="51">
        <v>0.12838057999348321</v>
      </c>
      <c r="H38" s="62">
        <v>166</v>
      </c>
      <c r="I38" s="51">
        <v>5.4089279895731507E-2</v>
      </c>
      <c r="J38" s="62">
        <v>99</v>
      </c>
      <c r="K38" s="51">
        <v>3.2258064516129031E-2</v>
      </c>
      <c r="L38" s="62">
        <v>1164</v>
      </c>
      <c r="M38" s="51">
        <v>0.37927663734115347</v>
      </c>
      <c r="N38" s="62">
        <v>594</v>
      </c>
      <c r="O38" s="122">
        <v>0.19354838709677419</v>
      </c>
      <c r="P38" s="62">
        <v>421</v>
      </c>
      <c r="Q38" s="88">
        <v>0.13717823395242751</v>
      </c>
      <c r="R38" s="62">
        <v>74</v>
      </c>
      <c r="S38" s="87">
        <v>2.4112088628217662E-2</v>
      </c>
    </row>
    <row r="39" spans="1:19" s="56" customFormat="1" ht="18" customHeight="1" x14ac:dyDescent="0.2">
      <c r="A39" s="55" t="s">
        <v>22</v>
      </c>
      <c r="B39" s="62">
        <v>235</v>
      </c>
      <c r="C39" s="51">
        <v>0.15083440308087293</v>
      </c>
      <c r="D39" s="62">
        <v>1259</v>
      </c>
      <c r="E39" s="51">
        <v>0.80808729139922975</v>
      </c>
      <c r="F39" s="62">
        <v>299</v>
      </c>
      <c r="G39" s="51">
        <v>0.19191270860077023</v>
      </c>
      <c r="H39" s="62">
        <v>55</v>
      </c>
      <c r="I39" s="51">
        <v>3.5301668806161743E-2</v>
      </c>
      <c r="J39" s="62">
        <v>117</v>
      </c>
      <c r="K39" s="51">
        <v>7.509627727856226E-2</v>
      </c>
      <c r="L39" s="62">
        <v>684</v>
      </c>
      <c r="M39" s="51">
        <v>0.43902439024390244</v>
      </c>
      <c r="N39" s="62">
        <v>443</v>
      </c>
      <c r="O39" s="122">
        <v>0.28433889602053913</v>
      </c>
      <c r="P39" s="62">
        <v>307</v>
      </c>
      <c r="Q39" s="88">
        <v>0.19704749679075739</v>
      </c>
      <c r="R39" s="62">
        <v>27</v>
      </c>
      <c r="S39" s="87">
        <v>1.7329910141206675E-2</v>
      </c>
    </row>
    <row r="40" spans="1:19" s="56" customFormat="1" ht="18.600000000000001" customHeight="1" x14ac:dyDescent="0.2">
      <c r="A40" s="55" t="s">
        <v>44</v>
      </c>
      <c r="B40" s="62">
        <v>1340</v>
      </c>
      <c r="C40" s="51">
        <v>0.16758379189594796</v>
      </c>
      <c r="D40" s="62">
        <v>6424</v>
      </c>
      <c r="E40" s="51">
        <v>0.80340170085042517</v>
      </c>
      <c r="F40" s="62">
        <v>1572</v>
      </c>
      <c r="G40" s="51">
        <v>0.1965982991495748</v>
      </c>
      <c r="H40" s="62">
        <v>373</v>
      </c>
      <c r="I40" s="51">
        <v>4.6648324162081041E-2</v>
      </c>
      <c r="J40" s="62">
        <v>187</v>
      </c>
      <c r="K40" s="51">
        <v>2.3386693346673336E-2</v>
      </c>
      <c r="L40" s="62">
        <v>2248</v>
      </c>
      <c r="M40" s="51">
        <v>0.28114057028514255</v>
      </c>
      <c r="N40" s="62">
        <v>2097</v>
      </c>
      <c r="O40" s="122">
        <v>0.26225612806403203</v>
      </c>
      <c r="P40" s="62">
        <v>1305</v>
      </c>
      <c r="Q40" s="88">
        <v>0.16320660330165082</v>
      </c>
      <c r="R40" s="62">
        <v>80</v>
      </c>
      <c r="S40" s="87">
        <v>1.0005002501250625E-2</v>
      </c>
    </row>
    <row r="41" spans="1:19" s="52" customFormat="1" ht="40.15" customHeight="1" x14ac:dyDescent="0.2">
      <c r="A41" s="53" t="s">
        <v>90</v>
      </c>
      <c r="B41" s="11">
        <v>1404</v>
      </c>
      <c r="C41" s="12">
        <v>0.13012048192771083</v>
      </c>
      <c r="D41" s="11">
        <v>9415</v>
      </c>
      <c r="E41" s="12">
        <v>0.87256719184430032</v>
      </c>
      <c r="F41" s="11">
        <v>1375</v>
      </c>
      <c r="G41" s="12">
        <v>0.12743280815569971</v>
      </c>
      <c r="H41" s="11">
        <v>241</v>
      </c>
      <c r="I41" s="12">
        <v>2.2335495829471735E-2</v>
      </c>
      <c r="J41" s="13">
        <v>376</v>
      </c>
      <c r="K41" s="12">
        <v>3.4847080630213162E-2</v>
      </c>
      <c r="L41" s="11">
        <v>2997</v>
      </c>
      <c r="M41" s="12">
        <v>0.2777571825764597</v>
      </c>
      <c r="N41" s="11">
        <v>2214</v>
      </c>
      <c r="O41" s="123">
        <v>0.20518999073215941</v>
      </c>
      <c r="P41" s="11">
        <v>2038</v>
      </c>
      <c r="Q41" s="87">
        <v>0.18887859128822984</v>
      </c>
      <c r="R41" s="11">
        <v>244</v>
      </c>
      <c r="S41" s="87">
        <v>2.2613531047265985E-2</v>
      </c>
    </row>
    <row r="42" spans="1:19" s="56" customFormat="1" ht="18" customHeight="1" x14ac:dyDescent="0.2">
      <c r="A42" s="55" t="s">
        <v>29</v>
      </c>
      <c r="B42" s="62">
        <v>309</v>
      </c>
      <c r="C42" s="51">
        <v>0.17109634551495018</v>
      </c>
      <c r="D42" s="62">
        <v>1578</v>
      </c>
      <c r="E42" s="51">
        <v>0.87375415282392022</v>
      </c>
      <c r="F42" s="62">
        <v>228</v>
      </c>
      <c r="G42" s="51">
        <v>0.12624584717607973</v>
      </c>
      <c r="H42" s="62">
        <v>39</v>
      </c>
      <c r="I42" s="51">
        <v>2.1594684385382059E-2</v>
      </c>
      <c r="J42" s="62">
        <v>54</v>
      </c>
      <c r="K42" s="51">
        <v>2.9900332225913623E-2</v>
      </c>
      <c r="L42" s="62">
        <v>797</v>
      </c>
      <c r="M42" s="51">
        <v>0.44130675526024365</v>
      </c>
      <c r="N42" s="62">
        <v>358</v>
      </c>
      <c r="O42" s="122">
        <v>0.1982281284606866</v>
      </c>
      <c r="P42" s="62">
        <v>307</v>
      </c>
      <c r="Q42" s="88">
        <v>0.1699889258028793</v>
      </c>
      <c r="R42" s="62">
        <v>58</v>
      </c>
      <c r="S42" s="87">
        <v>3.2115171650055369E-2</v>
      </c>
    </row>
    <row r="43" spans="1:19" s="56" customFormat="1" ht="18" customHeight="1" x14ac:dyDescent="0.2">
      <c r="A43" s="55" t="s">
        <v>30</v>
      </c>
      <c r="B43" s="62">
        <v>517</v>
      </c>
      <c r="C43" s="51">
        <v>0.15143526654950204</v>
      </c>
      <c r="D43" s="62">
        <v>2947</v>
      </c>
      <c r="E43" s="51">
        <v>0.8632103104862332</v>
      </c>
      <c r="F43" s="62">
        <v>467</v>
      </c>
      <c r="G43" s="51">
        <v>0.13678968951376685</v>
      </c>
      <c r="H43" s="62">
        <v>137</v>
      </c>
      <c r="I43" s="51">
        <v>4.0128881077914472E-2</v>
      </c>
      <c r="J43" s="62">
        <v>147</v>
      </c>
      <c r="K43" s="51">
        <v>4.3057996485061513E-2</v>
      </c>
      <c r="L43" s="62">
        <v>973</v>
      </c>
      <c r="M43" s="51">
        <v>0.28500292911540714</v>
      </c>
      <c r="N43" s="62">
        <v>751</v>
      </c>
      <c r="O43" s="122">
        <v>0.21997656707674282</v>
      </c>
      <c r="P43" s="62">
        <v>658</v>
      </c>
      <c r="Q43" s="88">
        <v>0.19273579379027533</v>
      </c>
      <c r="R43" s="62">
        <v>57</v>
      </c>
      <c r="S43" s="87">
        <v>1.6695957820738138E-2</v>
      </c>
    </row>
    <row r="44" spans="1:19" s="56" customFormat="1" ht="18" customHeight="1" x14ac:dyDescent="0.2">
      <c r="A44" s="55" t="s">
        <v>31</v>
      </c>
      <c r="B44" s="62">
        <v>302</v>
      </c>
      <c r="C44" s="51">
        <v>0.1495789995047053</v>
      </c>
      <c r="D44" s="62">
        <v>1716</v>
      </c>
      <c r="E44" s="51">
        <v>0.84992570579494797</v>
      </c>
      <c r="F44" s="62">
        <v>303</v>
      </c>
      <c r="G44" s="51">
        <v>0.150074294205052</v>
      </c>
      <c r="H44" s="62">
        <v>64</v>
      </c>
      <c r="I44" s="51">
        <v>3.1698860822189201E-2</v>
      </c>
      <c r="J44" s="62">
        <v>86</v>
      </c>
      <c r="K44" s="51">
        <v>4.2595344229816742E-2</v>
      </c>
      <c r="L44" s="62">
        <v>459</v>
      </c>
      <c r="M44" s="51">
        <v>0.22734026745913818</v>
      </c>
      <c r="N44" s="62">
        <v>475</v>
      </c>
      <c r="O44" s="122">
        <v>0.23526498266468548</v>
      </c>
      <c r="P44" s="62">
        <v>411</v>
      </c>
      <c r="Q44" s="88">
        <v>0.20356612184249628</v>
      </c>
      <c r="R44" s="62">
        <v>24</v>
      </c>
      <c r="S44" s="87">
        <v>1.188707280832095E-2</v>
      </c>
    </row>
    <row r="45" spans="1:19" s="56" customFormat="1" ht="18" customHeight="1" x14ac:dyDescent="0.2">
      <c r="A45" s="55" t="s">
        <v>43</v>
      </c>
      <c r="B45" s="62">
        <v>276</v>
      </c>
      <c r="C45" s="51">
        <v>7.7724584624049561E-2</v>
      </c>
      <c r="D45" s="62">
        <v>3174</v>
      </c>
      <c r="E45" s="51">
        <v>0.89383272317657003</v>
      </c>
      <c r="F45" s="62">
        <v>377</v>
      </c>
      <c r="G45" s="51">
        <v>0.10616727682343002</v>
      </c>
      <c r="H45" s="62">
        <v>1</v>
      </c>
      <c r="I45" s="51">
        <v>2.8161081385525203E-4</v>
      </c>
      <c r="J45" s="62">
        <v>89</v>
      </c>
      <c r="K45" s="51">
        <v>2.5063362433117433E-2</v>
      </c>
      <c r="L45" s="62">
        <v>768</v>
      </c>
      <c r="M45" s="51">
        <v>0.21627710504083356</v>
      </c>
      <c r="N45" s="62">
        <v>630</v>
      </c>
      <c r="O45" s="122">
        <v>0.1774148127288088</v>
      </c>
      <c r="P45" s="62">
        <v>662</v>
      </c>
      <c r="Q45" s="88">
        <v>0.18642635877217686</v>
      </c>
      <c r="R45" s="62">
        <v>105</v>
      </c>
      <c r="S45" s="87">
        <v>2.9569135454801464E-2</v>
      </c>
    </row>
    <row r="46" spans="1:19" s="52" customFormat="1" ht="40.15" customHeight="1" x14ac:dyDescent="0.2">
      <c r="A46" s="53" t="s">
        <v>91</v>
      </c>
      <c r="B46" s="11">
        <v>1340</v>
      </c>
      <c r="C46" s="12">
        <v>0.13978718965157522</v>
      </c>
      <c r="D46" s="11">
        <v>8087</v>
      </c>
      <c r="E46" s="12">
        <v>0.84362612142708115</v>
      </c>
      <c r="F46" s="11">
        <v>1499</v>
      </c>
      <c r="G46" s="12">
        <v>0.15637387857291885</v>
      </c>
      <c r="H46" s="11">
        <v>581</v>
      </c>
      <c r="I46" s="12">
        <v>6.0609221781765074E-2</v>
      </c>
      <c r="J46" s="13">
        <v>483</v>
      </c>
      <c r="K46" s="12">
        <v>5.0385979553515543E-2</v>
      </c>
      <c r="L46" s="11">
        <v>3572</v>
      </c>
      <c r="M46" s="12">
        <v>0.37262674733987067</v>
      </c>
      <c r="N46" s="11">
        <v>2260</v>
      </c>
      <c r="O46" s="123">
        <v>0.23576048403922387</v>
      </c>
      <c r="P46" s="11">
        <v>1422</v>
      </c>
      <c r="Q46" s="87">
        <v>0.14834133110786563</v>
      </c>
      <c r="R46" s="11">
        <v>204</v>
      </c>
      <c r="S46" s="87">
        <v>2.1281034842478615E-2</v>
      </c>
    </row>
    <row r="47" spans="1:19" s="56" customFormat="1" ht="18" customHeight="1" x14ac:dyDescent="0.2">
      <c r="A47" s="55" t="s">
        <v>36</v>
      </c>
      <c r="B47" s="62">
        <v>601</v>
      </c>
      <c r="C47" s="51">
        <v>0.15870081858991286</v>
      </c>
      <c r="D47" s="62">
        <v>3159</v>
      </c>
      <c r="E47" s="51">
        <v>0.83416952733034067</v>
      </c>
      <c r="F47" s="62">
        <v>628</v>
      </c>
      <c r="G47" s="51">
        <v>0.16583047266965936</v>
      </c>
      <c r="H47" s="62">
        <v>304</v>
      </c>
      <c r="I47" s="51">
        <v>8.0274623712701346E-2</v>
      </c>
      <c r="J47" s="62">
        <v>194</v>
      </c>
      <c r="K47" s="51">
        <v>5.1227884869289676E-2</v>
      </c>
      <c r="L47" s="62">
        <v>1706</v>
      </c>
      <c r="M47" s="51">
        <v>0.45048851333509377</v>
      </c>
      <c r="N47" s="62">
        <v>956</v>
      </c>
      <c r="O47" s="122">
        <v>0.25244256667546872</v>
      </c>
      <c r="P47" s="62">
        <v>367</v>
      </c>
      <c r="Q47" s="88">
        <v>9.6910483232109851E-2</v>
      </c>
      <c r="R47" s="62">
        <v>76</v>
      </c>
      <c r="S47" s="87">
        <v>2.0068655928175336E-2</v>
      </c>
    </row>
    <row r="48" spans="1:19" s="56" customFormat="1" ht="18" customHeight="1" x14ac:dyDescent="0.2">
      <c r="A48" s="55" t="s">
        <v>23</v>
      </c>
      <c r="B48" s="62">
        <v>61</v>
      </c>
      <c r="C48" s="51">
        <v>0.10066006600660066</v>
      </c>
      <c r="D48" s="62">
        <v>506</v>
      </c>
      <c r="E48" s="51">
        <v>0.83498349834983498</v>
      </c>
      <c r="F48" s="62">
        <v>100</v>
      </c>
      <c r="G48" s="51">
        <v>0.16501650165016502</v>
      </c>
      <c r="H48" s="62">
        <v>25</v>
      </c>
      <c r="I48" s="51">
        <v>4.1254125412541254E-2</v>
      </c>
      <c r="J48" s="62">
        <v>35</v>
      </c>
      <c r="K48" s="51">
        <v>5.7755775577557754E-2</v>
      </c>
      <c r="L48" s="62">
        <v>256</v>
      </c>
      <c r="M48" s="51">
        <v>0.42244224422442245</v>
      </c>
      <c r="N48" s="62">
        <v>158</v>
      </c>
      <c r="O48" s="122">
        <v>0.26072607260726072</v>
      </c>
      <c r="P48" s="62">
        <v>111</v>
      </c>
      <c r="Q48" s="88">
        <v>0.18316831683168316</v>
      </c>
      <c r="R48" s="62">
        <v>15</v>
      </c>
      <c r="S48" s="87">
        <v>2.4752475247524754E-2</v>
      </c>
    </row>
    <row r="49" spans="1:19" s="56" customFormat="1" ht="18" customHeight="1" x14ac:dyDescent="0.2">
      <c r="A49" s="55" t="s">
        <v>49</v>
      </c>
      <c r="B49" s="62">
        <v>188</v>
      </c>
      <c r="C49" s="51">
        <v>0.1394658753709199</v>
      </c>
      <c r="D49" s="62">
        <v>1154</v>
      </c>
      <c r="E49" s="51">
        <v>0.85608308605341243</v>
      </c>
      <c r="F49" s="62">
        <v>194</v>
      </c>
      <c r="G49" s="51">
        <v>0.14391691394658754</v>
      </c>
      <c r="H49" s="62">
        <v>44</v>
      </c>
      <c r="I49" s="51">
        <v>3.2640949554896145E-2</v>
      </c>
      <c r="J49" s="62">
        <v>62</v>
      </c>
      <c r="K49" s="51">
        <v>4.5994065281899109E-2</v>
      </c>
      <c r="L49" s="62">
        <v>446</v>
      </c>
      <c r="M49" s="51">
        <v>0.33086053412462907</v>
      </c>
      <c r="N49" s="62">
        <v>284</v>
      </c>
      <c r="O49" s="122">
        <v>0.21068249258160238</v>
      </c>
      <c r="P49" s="62">
        <v>225</v>
      </c>
      <c r="Q49" s="88">
        <v>0.16691394658753708</v>
      </c>
      <c r="R49" s="62">
        <v>24</v>
      </c>
      <c r="S49" s="87">
        <v>1.7804154302670624E-2</v>
      </c>
    </row>
    <row r="50" spans="1:19" s="56" customFormat="1" ht="18" customHeight="1" x14ac:dyDescent="0.2">
      <c r="A50" s="55" t="s">
        <v>24</v>
      </c>
      <c r="B50" s="62">
        <v>142</v>
      </c>
      <c r="C50" s="51">
        <v>0.12315698178664354</v>
      </c>
      <c r="D50" s="62">
        <v>910</v>
      </c>
      <c r="E50" s="51">
        <v>0.7892454466608847</v>
      </c>
      <c r="F50" s="62">
        <v>243</v>
      </c>
      <c r="G50" s="51">
        <v>0.21075455333911536</v>
      </c>
      <c r="H50" s="62">
        <v>60</v>
      </c>
      <c r="I50" s="51">
        <v>5.2038161318300087E-2</v>
      </c>
      <c r="J50" s="62">
        <v>63</v>
      </c>
      <c r="K50" s="51">
        <v>5.464006938421509E-2</v>
      </c>
      <c r="L50" s="62">
        <v>273</v>
      </c>
      <c r="M50" s="51">
        <v>0.2367736339982654</v>
      </c>
      <c r="N50" s="62">
        <v>334</v>
      </c>
      <c r="O50" s="122">
        <v>0.28967909800520381</v>
      </c>
      <c r="P50" s="62">
        <v>248</v>
      </c>
      <c r="Q50" s="88">
        <v>0.21509106678230702</v>
      </c>
      <c r="R50" s="62">
        <v>41</v>
      </c>
      <c r="S50" s="87">
        <v>3.5559410234171723E-2</v>
      </c>
    </row>
    <row r="51" spans="1:19" s="56" customFormat="1" ht="18" customHeight="1" x14ac:dyDescent="0.2">
      <c r="A51" s="55" t="s">
        <v>13</v>
      </c>
      <c r="B51" s="62">
        <v>174</v>
      </c>
      <c r="C51" s="51">
        <v>0.14032258064516129</v>
      </c>
      <c r="D51" s="62">
        <v>1083</v>
      </c>
      <c r="E51" s="51">
        <v>0.87338709677419357</v>
      </c>
      <c r="F51" s="62">
        <v>157</v>
      </c>
      <c r="G51" s="51">
        <v>0.12661290322580646</v>
      </c>
      <c r="H51" s="62">
        <v>91</v>
      </c>
      <c r="I51" s="51">
        <v>7.3387096774193541E-2</v>
      </c>
      <c r="J51" s="62">
        <v>81</v>
      </c>
      <c r="K51" s="51">
        <v>6.5322580645161291E-2</v>
      </c>
      <c r="L51" s="62">
        <v>484</v>
      </c>
      <c r="M51" s="51">
        <v>0.39032258064516129</v>
      </c>
      <c r="N51" s="62">
        <v>250</v>
      </c>
      <c r="O51" s="122">
        <v>0.20161290322580644</v>
      </c>
      <c r="P51" s="62">
        <v>215</v>
      </c>
      <c r="Q51" s="88">
        <v>0.17338709677419356</v>
      </c>
      <c r="R51" s="62">
        <v>13</v>
      </c>
      <c r="S51" s="87">
        <v>1.0483870967741936E-2</v>
      </c>
    </row>
    <row r="52" spans="1:19" s="56" customFormat="1" ht="18" customHeight="1" x14ac:dyDescent="0.2">
      <c r="A52" s="55" t="s">
        <v>45</v>
      </c>
      <c r="B52" s="62">
        <v>174</v>
      </c>
      <c r="C52" s="51">
        <v>0.11983471074380166</v>
      </c>
      <c r="D52" s="62">
        <v>1275</v>
      </c>
      <c r="E52" s="51">
        <v>0.87809917355371903</v>
      </c>
      <c r="F52" s="62">
        <v>177</v>
      </c>
      <c r="G52" s="51">
        <v>0.12190082644628099</v>
      </c>
      <c r="H52" s="62">
        <v>57</v>
      </c>
      <c r="I52" s="51">
        <v>3.9256198347107439E-2</v>
      </c>
      <c r="J52" s="62">
        <v>48</v>
      </c>
      <c r="K52" s="51">
        <v>3.3057851239669422E-2</v>
      </c>
      <c r="L52" s="62">
        <v>407</v>
      </c>
      <c r="M52" s="51">
        <v>0.28030303030303028</v>
      </c>
      <c r="N52" s="62">
        <v>278</v>
      </c>
      <c r="O52" s="122">
        <v>0.19146005509641872</v>
      </c>
      <c r="P52" s="62">
        <v>256</v>
      </c>
      <c r="Q52" s="88">
        <v>0.17630853994490359</v>
      </c>
      <c r="R52" s="62">
        <v>35</v>
      </c>
      <c r="S52" s="87">
        <v>2.4104683195592287E-2</v>
      </c>
    </row>
    <row r="53" spans="1:19" s="52" customFormat="1" ht="40.15" customHeight="1" x14ac:dyDescent="0.2">
      <c r="A53" s="53" t="s">
        <v>92</v>
      </c>
      <c r="B53" s="11">
        <v>668</v>
      </c>
      <c r="C53" s="12">
        <v>0.15600186828584772</v>
      </c>
      <c r="D53" s="11">
        <v>3600</v>
      </c>
      <c r="E53" s="12">
        <v>0.8407286314806165</v>
      </c>
      <c r="F53" s="11">
        <v>682</v>
      </c>
      <c r="G53" s="12">
        <v>0.15927136851938348</v>
      </c>
      <c r="H53" s="11">
        <v>108</v>
      </c>
      <c r="I53" s="12">
        <v>2.5221858944418495E-2</v>
      </c>
      <c r="J53" s="13">
        <v>183</v>
      </c>
      <c r="K53" s="12">
        <v>4.2737038766931343E-2</v>
      </c>
      <c r="L53" s="11">
        <v>1588</v>
      </c>
      <c r="M53" s="12">
        <v>0.37085474077533864</v>
      </c>
      <c r="N53" s="11">
        <v>945</v>
      </c>
      <c r="O53" s="123">
        <v>0.22069126576366185</v>
      </c>
      <c r="P53" s="11">
        <v>564</v>
      </c>
      <c r="Q53" s="87">
        <v>0.13171415226529659</v>
      </c>
      <c r="R53" s="11">
        <v>138</v>
      </c>
      <c r="S53" s="87">
        <v>3.2227930873423634E-2</v>
      </c>
    </row>
    <row r="54" spans="1:19" s="56" customFormat="1" ht="18" customHeight="1" x14ac:dyDescent="0.2">
      <c r="A54" s="55" t="s">
        <v>3</v>
      </c>
      <c r="B54" s="62">
        <v>125</v>
      </c>
      <c r="C54" s="51">
        <v>0.12690355329949238</v>
      </c>
      <c r="D54" s="62">
        <v>756</v>
      </c>
      <c r="E54" s="51">
        <v>0.76751269035532999</v>
      </c>
      <c r="F54" s="62">
        <v>229</v>
      </c>
      <c r="G54" s="51">
        <v>0.23248730964467004</v>
      </c>
      <c r="H54" s="62">
        <v>6</v>
      </c>
      <c r="I54" s="51">
        <v>6.0913705583756344E-3</v>
      </c>
      <c r="J54" s="62">
        <v>69</v>
      </c>
      <c r="K54" s="51">
        <v>7.0050761421319802E-2</v>
      </c>
      <c r="L54" s="62">
        <v>291</v>
      </c>
      <c r="M54" s="51">
        <v>0.29543147208121828</v>
      </c>
      <c r="N54" s="62">
        <v>305</v>
      </c>
      <c r="O54" s="122">
        <v>0.30964467005076141</v>
      </c>
      <c r="P54" s="62">
        <v>130</v>
      </c>
      <c r="Q54" s="88">
        <v>0.13197969543147209</v>
      </c>
      <c r="R54" s="62">
        <v>14</v>
      </c>
      <c r="S54" s="87">
        <v>1.4213197969543147E-2</v>
      </c>
    </row>
    <row r="55" spans="1:19" s="56" customFormat="1" ht="18" customHeight="1" x14ac:dyDescent="0.2">
      <c r="A55" s="58" t="s">
        <v>11</v>
      </c>
      <c r="B55" s="62">
        <v>212</v>
      </c>
      <c r="C55" s="51">
        <v>0.21833161688980432</v>
      </c>
      <c r="D55" s="62">
        <v>754</v>
      </c>
      <c r="E55" s="51">
        <v>0.77651905252317199</v>
      </c>
      <c r="F55" s="62">
        <v>217</v>
      </c>
      <c r="G55" s="51">
        <v>0.22348094747682801</v>
      </c>
      <c r="H55" s="62">
        <v>1</v>
      </c>
      <c r="I55" s="51">
        <v>1.0298661174047373E-3</v>
      </c>
      <c r="J55" s="62">
        <v>51</v>
      </c>
      <c r="K55" s="51">
        <v>5.2523171987641608E-2</v>
      </c>
      <c r="L55" s="62">
        <v>427</v>
      </c>
      <c r="M55" s="51">
        <v>0.43975283213182287</v>
      </c>
      <c r="N55" s="62">
        <v>258</v>
      </c>
      <c r="O55" s="122">
        <v>0.26570545829042225</v>
      </c>
      <c r="P55" s="62">
        <v>136</v>
      </c>
      <c r="Q55" s="88">
        <v>0.1400617919670443</v>
      </c>
      <c r="R55" s="62">
        <v>17</v>
      </c>
      <c r="S55" s="87">
        <v>1.7507723995880537E-2</v>
      </c>
    </row>
    <row r="56" spans="1:19" s="56" customFormat="1" ht="18" customHeight="1" x14ac:dyDescent="0.2">
      <c r="A56" s="55" t="s">
        <v>15</v>
      </c>
      <c r="B56" s="62">
        <v>331</v>
      </c>
      <c r="C56" s="51">
        <v>0.14230438521066208</v>
      </c>
      <c r="D56" s="62">
        <v>2090</v>
      </c>
      <c r="E56" s="51">
        <v>0.89853826311263973</v>
      </c>
      <c r="F56" s="62">
        <v>236</v>
      </c>
      <c r="G56" s="51">
        <v>0.10146173688736028</v>
      </c>
      <c r="H56" s="62">
        <v>101</v>
      </c>
      <c r="I56" s="51">
        <v>4.3422184006878764E-2</v>
      </c>
      <c r="J56" s="62">
        <v>63</v>
      </c>
      <c r="K56" s="51">
        <v>2.708512467755804E-2</v>
      </c>
      <c r="L56" s="62">
        <v>870</v>
      </c>
      <c r="M56" s="51">
        <v>0.37403267411865865</v>
      </c>
      <c r="N56" s="62">
        <v>382</v>
      </c>
      <c r="O56" s="122">
        <v>0.1642304385210662</v>
      </c>
      <c r="P56" s="62">
        <v>298</v>
      </c>
      <c r="Q56" s="88">
        <v>0.12811693895098883</v>
      </c>
      <c r="R56" s="62">
        <v>107</v>
      </c>
      <c r="S56" s="87">
        <v>4.6001719690455717E-2</v>
      </c>
    </row>
    <row r="57" spans="1:19" x14ac:dyDescent="0.25">
      <c r="P57" s="56"/>
      <c r="R57" s="56"/>
    </row>
  </sheetData>
  <phoneticPr fontId="2" type="noConversion"/>
  <conditionalFormatting sqref="N2 P2">
    <cfRule type="cellIs" dxfId="2" priority="2" stopIfTrue="1" operator="equal">
      <formula>"błąd"</formula>
    </cfRule>
  </conditionalFormatting>
  <conditionalFormatting sqref="R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9" width="12.7109375" style="48" customWidth="1"/>
    <col min="10" max="10" width="15.7109375" style="48" customWidth="1"/>
    <col min="12" max="16384" width="2.140625" style="48"/>
  </cols>
  <sheetData>
    <row r="1" spans="1:11" ht="30" customHeight="1" x14ac:dyDescent="0.25">
      <c r="A1" s="9"/>
      <c r="C1" s="9" t="s">
        <v>241</v>
      </c>
      <c r="E1" s="9"/>
      <c r="F1" s="9"/>
      <c r="G1" s="9"/>
      <c r="H1" s="9"/>
      <c r="I1" s="9"/>
      <c r="J1" s="9"/>
      <c r="K1" s="48"/>
    </row>
    <row r="2" spans="1:11" ht="99.95" customHeight="1" x14ac:dyDescent="0.25">
      <c r="A2" s="92" t="s">
        <v>38</v>
      </c>
      <c r="B2" s="50" t="s">
        <v>175</v>
      </c>
      <c r="C2" s="50" t="s">
        <v>146</v>
      </c>
      <c r="D2" s="50" t="s">
        <v>80</v>
      </c>
      <c r="E2" s="50" t="s">
        <v>52</v>
      </c>
      <c r="F2" s="50" t="s">
        <v>57</v>
      </c>
      <c r="G2" s="50" t="s">
        <v>81</v>
      </c>
      <c r="H2" s="50" t="s">
        <v>177</v>
      </c>
      <c r="I2" s="50" t="s">
        <v>82</v>
      </c>
      <c r="J2" s="50" t="s">
        <v>83</v>
      </c>
      <c r="K2" s="48"/>
    </row>
    <row r="3" spans="1:11" s="59" customFormat="1" ht="40.15" customHeight="1" x14ac:dyDescent="0.25">
      <c r="A3" s="19" t="s">
        <v>1</v>
      </c>
      <c r="B3" s="20">
        <v>95892</v>
      </c>
      <c r="C3" s="11">
        <v>12971</v>
      </c>
      <c r="D3" s="11">
        <v>25861</v>
      </c>
      <c r="E3" s="11">
        <v>32244</v>
      </c>
      <c r="F3" s="11">
        <v>63176</v>
      </c>
      <c r="G3" s="11">
        <v>669</v>
      </c>
      <c r="H3" s="11">
        <v>6645</v>
      </c>
      <c r="I3" s="11">
        <v>17565</v>
      </c>
      <c r="J3" s="11">
        <v>251</v>
      </c>
    </row>
    <row r="4" spans="1:11" s="60" customFormat="1" ht="40.15" customHeight="1" x14ac:dyDescent="0.25">
      <c r="A4" s="14" t="s">
        <v>96</v>
      </c>
      <c r="B4" s="15">
        <v>30964</v>
      </c>
      <c r="C4" s="15">
        <v>2636</v>
      </c>
      <c r="D4" s="15">
        <v>6069</v>
      </c>
      <c r="E4" s="15">
        <v>12896</v>
      </c>
      <c r="F4" s="15">
        <v>19464</v>
      </c>
      <c r="G4" s="15">
        <v>147</v>
      </c>
      <c r="H4" s="15">
        <v>2772</v>
      </c>
      <c r="I4" s="15">
        <v>4818</v>
      </c>
      <c r="J4" s="15">
        <v>77</v>
      </c>
    </row>
    <row r="5" spans="1:11" s="61" customFormat="1" ht="40.15" customHeight="1" x14ac:dyDescent="0.2">
      <c r="A5" s="10" t="s">
        <v>86</v>
      </c>
      <c r="B5" s="11">
        <v>15135</v>
      </c>
      <c r="C5" s="11">
        <v>864</v>
      </c>
      <c r="D5" s="11">
        <v>2325</v>
      </c>
      <c r="E5" s="11">
        <v>6883</v>
      </c>
      <c r="F5" s="11">
        <v>9583</v>
      </c>
      <c r="G5" s="11">
        <v>25</v>
      </c>
      <c r="H5" s="11">
        <v>1661</v>
      </c>
      <c r="I5" s="11">
        <v>1976</v>
      </c>
      <c r="J5" s="11">
        <v>17</v>
      </c>
    </row>
    <row r="6" spans="1:11" s="61" customFormat="1" ht="18" customHeight="1" x14ac:dyDescent="0.2">
      <c r="A6" s="55" t="s">
        <v>46</v>
      </c>
      <c r="B6" s="62">
        <v>15135</v>
      </c>
      <c r="C6" s="62">
        <v>864</v>
      </c>
      <c r="D6" s="62">
        <v>2325</v>
      </c>
      <c r="E6" s="62">
        <v>6883</v>
      </c>
      <c r="F6" s="62">
        <v>9583</v>
      </c>
      <c r="G6" s="62">
        <v>25</v>
      </c>
      <c r="H6" s="62">
        <v>1661</v>
      </c>
      <c r="I6" s="62">
        <v>1976</v>
      </c>
      <c r="J6" s="62">
        <v>17</v>
      </c>
    </row>
    <row r="7" spans="1:11" s="61" customFormat="1" ht="40.15" customHeight="1" x14ac:dyDescent="0.2">
      <c r="A7" s="10" t="s">
        <v>93</v>
      </c>
      <c r="B7" s="11">
        <v>9312</v>
      </c>
      <c r="C7" s="11">
        <v>1126</v>
      </c>
      <c r="D7" s="11">
        <v>2315</v>
      </c>
      <c r="E7" s="11">
        <v>3365</v>
      </c>
      <c r="F7" s="11">
        <v>5844</v>
      </c>
      <c r="G7" s="11">
        <v>44</v>
      </c>
      <c r="H7" s="11">
        <v>614</v>
      </c>
      <c r="I7" s="11">
        <v>1787</v>
      </c>
      <c r="J7" s="11">
        <v>35</v>
      </c>
    </row>
    <row r="8" spans="1:11" s="63" customFormat="1" ht="18" customHeight="1" x14ac:dyDescent="0.2">
      <c r="A8" s="55" t="s">
        <v>4</v>
      </c>
      <c r="B8" s="62">
        <v>1596</v>
      </c>
      <c r="C8" s="62">
        <v>177</v>
      </c>
      <c r="D8" s="62">
        <v>372</v>
      </c>
      <c r="E8" s="62">
        <v>576</v>
      </c>
      <c r="F8" s="62">
        <v>1049</v>
      </c>
      <c r="G8" s="62">
        <v>19</v>
      </c>
      <c r="H8" s="62">
        <v>87</v>
      </c>
      <c r="I8" s="62">
        <v>238</v>
      </c>
      <c r="J8" s="62">
        <v>4</v>
      </c>
    </row>
    <row r="9" spans="1:11" s="63" customFormat="1" ht="18" customHeight="1" x14ac:dyDescent="0.2">
      <c r="A9" s="55" t="s">
        <v>5</v>
      </c>
      <c r="B9" s="62">
        <v>1805</v>
      </c>
      <c r="C9" s="62">
        <v>224</v>
      </c>
      <c r="D9" s="62">
        <v>459</v>
      </c>
      <c r="E9" s="62">
        <v>695</v>
      </c>
      <c r="F9" s="62">
        <v>1076</v>
      </c>
      <c r="G9" s="62">
        <v>23</v>
      </c>
      <c r="H9" s="62">
        <v>222</v>
      </c>
      <c r="I9" s="62">
        <v>454</v>
      </c>
      <c r="J9" s="62">
        <v>12</v>
      </c>
    </row>
    <row r="10" spans="1:11" s="63" customFormat="1" ht="18" customHeight="1" x14ac:dyDescent="0.2">
      <c r="A10" s="55" t="s">
        <v>7</v>
      </c>
      <c r="B10" s="62">
        <v>1276</v>
      </c>
      <c r="C10" s="62">
        <v>142</v>
      </c>
      <c r="D10" s="62">
        <v>307</v>
      </c>
      <c r="E10" s="62">
        <v>554</v>
      </c>
      <c r="F10" s="62">
        <v>750</v>
      </c>
      <c r="G10" s="62">
        <v>0</v>
      </c>
      <c r="H10" s="62">
        <v>87</v>
      </c>
      <c r="I10" s="62">
        <v>159</v>
      </c>
      <c r="J10" s="62">
        <v>0</v>
      </c>
    </row>
    <row r="11" spans="1:11" s="63" customFormat="1" ht="18" customHeight="1" x14ac:dyDescent="0.2">
      <c r="A11" s="55" t="s">
        <v>37</v>
      </c>
      <c r="B11" s="62">
        <v>4635</v>
      </c>
      <c r="C11" s="62">
        <v>583</v>
      </c>
      <c r="D11" s="62">
        <v>1177</v>
      </c>
      <c r="E11" s="62">
        <v>1540</v>
      </c>
      <c r="F11" s="62">
        <v>2969</v>
      </c>
      <c r="G11" s="62">
        <v>2</v>
      </c>
      <c r="H11" s="62">
        <v>218</v>
      </c>
      <c r="I11" s="62">
        <v>936</v>
      </c>
      <c r="J11" s="62">
        <v>19</v>
      </c>
    </row>
    <row r="12" spans="1:11" s="61" customFormat="1" ht="40.15" customHeight="1" x14ac:dyDescent="0.2">
      <c r="A12" s="10" t="s">
        <v>94</v>
      </c>
      <c r="B12" s="11">
        <v>6517</v>
      </c>
      <c r="C12" s="11">
        <v>646</v>
      </c>
      <c r="D12" s="11">
        <v>1429</v>
      </c>
      <c r="E12" s="11">
        <v>2648</v>
      </c>
      <c r="F12" s="11">
        <v>4037</v>
      </c>
      <c r="G12" s="11">
        <v>78</v>
      </c>
      <c r="H12" s="11">
        <v>497</v>
      </c>
      <c r="I12" s="11">
        <v>1055</v>
      </c>
      <c r="J12" s="11">
        <v>25</v>
      </c>
    </row>
    <row r="13" spans="1:11" s="63" customFormat="1" ht="18" customHeight="1" x14ac:dyDescent="0.2">
      <c r="A13" s="55" t="s">
        <v>2</v>
      </c>
      <c r="B13" s="62">
        <v>800</v>
      </c>
      <c r="C13" s="62">
        <v>82</v>
      </c>
      <c r="D13" s="62">
        <v>183</v>
      </c>
      <c r="E13" s="62">
        <v>318</v>
      </c>
      <c r="F13" s="62">
        <v>455</v>
      </c>
      <c r="G13" s="62">
        <v>38</v>
      </c>
      <c r="H13" s="62">
        <v>87</v>
      </c>
      <c r="I13" s="62">
        <v>183</v>
      </c>
      <c r="J13" s="62">
        <v>7</v>
      </c>
    </row>
    <row r="14" spans="1:11" s="63" customFormat="1" ht="18" customHeight="1" x14ac:dyDescent="0.2">
      <c r="A14" s="55" t="s">
        <v>6</v>
      </c>
      <c r="B14" s="62">
        <v>1603</v>
      </c>
      <c r="C14" s="62">
        <v>198</v>
      </c>
      <c r="D14" s="62">
        <v>389</v>
      </c>
      <c r="E14" s="62">
        <v>508</v>
      </c>
      <c r="F14" s="62">
        <v>1071</v>
      </c>
      <c r="G14" s="62">
        <v>0</v>
      </c>
      <c r="H14" s="62">
        <v>100</v>
      </c>
      <c r="I14" s="62">
        <v>317</v>
      </c>
      <c r="J14" s="62">
        <v>6</v>
      </c>
    </row>
    <row r="15" spans="1:11" s="63" customFormat="1" ht="18" customHeight="1" x14ac:dyDescent="0.2">
      <c r="A15" s="55" t="s">
        <v>8</v>
      </c>
      <c r="B15" s="62">
        <v>2021</v>
      </c>
      <c r="C15" s="62">
        <v>197</v>
      </c>
      <c r="D15" s="62">
        <v>453</v>
      </c>
      <c r="E15" s="62">
        <v>858</v>
      </c>
      <c r="F15" s="62">
        <v>1206</v>
      </c>
      <c r="G15" s="62">
        <v>40</v>
      </c>
      <c r="H15" s="62">
        <v>164</v>
      </c>
      <c r="I15" s="62">
        <v>277</v>
      </c>
      <c r="J15" s="62">
        <v>7</v>
      </c>
    </row>
    <row r="16" spans="1:11" s="63" customFormat="1" ht="18" customHeight="1" x14ac:dyDescent="0.2">
      <c r="A16" s="55" t="s">
        <v>9</v>
      </c>
      <c r="B16" s="62">
        <v>1284</v>
      </c>
      <c r="C16" s="62">
        <v>97</v>
      </c>
      <c r="D16" s="62">
        <v>232</v>
      </c>
      <c r="E16" s="62">
        <v>612</v>
      </c>
      <c r="F16" s="62">
        <v>730</v>
      </c>
      <c r="G16" s="62">
        <v>0</v>
      </c>
      <c r="H16" s="62">
        <v>97</v>
      </c>
      <c r="I16" s="62">
        <v>184</v>
      </c>
      <c r="J16" s="62">
        <v>3</v>
      </c>
    </row>
    <row r="17" spans="1:10" s="63" customFormat="1" ht="18" customHeight="1" x14ac:dyDescent="0.2">
      <c r="A17" s="55" t="s">
        <v>12</v>
      </c>
      <c r="B17" s="62">
        <v>809</v>
      </c>
      <c r="C17" s="62">
        <v>72</v>
      </c>
      <c r="D17" s="62">
        <v>172</v>
      </c>
      <c r="E17" s="62">
        <v>352</v>
      </c>
      <c r="F17" s="62">
        <v>575</v>
      </c>
      <c r="G17" s="62">
        <v>0</v>
      </c>
      <c r="H17" s="62">
        <v>49</v>
      </c>
      <c r="I17" s="62">
        <v>94</v>
      </c>
      <c r="J17" s="62">
        <v>2</v>
      </c>
    </row>
    <row r="18" spans="1:10" s="24" customFormat="1" ht="40.15" customHeight="1" x14ac:dyDescent="0.2">
      <c r="A18" s="14" t="s">
        <v>95</v>
      </c>
      <c r="B18" s="15">
        <v>64928</v>
      </c>
      <c r="C18" s="15">
        <v>10335</v>
      </c>
      <c r="D18" s="15">
        <v>19792</v>
      </c>
      <c r="E18" s="15">
        <v>19348</v>
      </c>
      <c r="F18" s="15">
        <v>43712</v>
      </c>
      <c r="G18" s="15">
        <v>522</v>
      </c>
      <c r="H18" s="15">
        <v>3873</v>
      </c>
      <c r="I18" s="15">
        <v>12747</v>
      </c>
      <c r="J18" s="15">
        <v>174</v>
      </c>
    </row>
    <row r="19" spans="1:10" s="61" customFormat="1" ht="40.15" customHeight="1" x14ac:dyDescent="0.2">
      <c r="A19" s="53" t="s">
        <v>87</v>
      </c>
      <c r="B19" s="11">
        <v>10335</v>
      </c>
      <c r="C19" s="11">
        <v>1836</v>
      </c>
      <c r="D19" s="11">
        <v>3424</v>
      </c>
      <c r="E19" s="11">
        <v>2917</v>
      </c>
      <c r="F19" s="11">
        <v>6962</v>
      </c>
      <c r="G19" s="11">
        <v>27</v>
      </c>
      <c r="H19" s="11">
        <v>494</v>
      </c>
      <c r="I19" s="11">
        <v>2052</v>
      </c>
      <c r="J19" s="11">
        <v>21</v>
      </c>
    </row>
    <row r="20" spans="1:10" s="63" customFormat="1" ht="18" customHeight="1" x14ac:dyDescent="0.2">
      <c r="A20" s="55" t="s">
        <v>32</v>
      </c>
      <c r="B20" s="62">
        <v>2252</v>
      </c>
      <c r="C20" s="62">
        <v>339</v>
      </c>
      <c r="D20" s="62">
        <v>680</v>
      </c>
      <c r="E20" s="62">
        <v>757</v>
      </c>
      <c r="F20" s="62">
        <v>1441</v>
      </c>
      <c r="G20" s="62">
        <v>0</v>
      </c>
      <c r="H20" s="62">
        <v>126</v>
      </c>
      <c r="I20" s="62">
        <v>411</v>
      </c>
      <c r="J20" s="62">
        <v>8</v>
      </c>
    </row>
    <row r="21" spans="1:10" s="63" customFormat="1" ht="18" customHeight="1" x14ac:dyDescent="0.2">
      <c r="A21" s="55" t="s">
        <v>33</v>
      </c>
      <c r="B21" s="62">
        <v>1268</v>
      </c>
      <c r="C21" s="62">
        <v>227</v>
      </c>
      <c r="D21" s="62">
        <v>407</v>
      </c>
      <c r="E21" s="62">
        <v>431</v>
      </c>
      <c r="F21" s="62">
        <v>745</v>
      </c>
      <c r="G21" s="62">
        <v>0</v>
      </c>
      <c r="H21" s="62">
        <v>134</v>
      </c>
      <c r="I21" s="62">
        <v>239</v>
      </c>
      <c r="J21" s="62">
        <v>0</v>
      </c>
    </row>
    <row r="22" spans="1:10" s="63" customFormat="1" ht="18" customHeight="1" x14ac:dyDescent="0.2">
      <c r="A22" s="55" t="s">
        <v>34</v>
      </c>
      <c r="B22" s="62">
        <v>2744</v>
      </c>
      <c r="C22" s="62">
        <v>566</v>
      </c>
      <c r="D22" s="62">
        <v>991</v>
      </c>
      <c r="E22" s="62">
        <v>703</v>
      </c>
      <c r="F22" s="62">
        <v>1890</v>
      </c>
      <c r="G22" s="62">
        <v>4</v>
      </c>
      <c r="H22" s="62">
        <v>108</v>
      </c>
      <c r="I22" s="62">
        <v>577</v>
      </c>
      <c r="J22" s="62">
        <v>6</v>
      </c>
    </row>
    <row r="23" spans="1:10" s="63" customFormat="1" ht="18" customHeight="1" x14ac:dyDescent="0.2">
      <c r="A23" s="55" t="s">
        <v>10</v>
      </c>
      <c r="B23" s="62">
        <v>2278</v>
      </c>
      <c r="C23" s="64">
        <v>395</v>
      </c>
      <c r="D23" s="62">
        <v>740</v>
      </c>
      <c r="E23" s="62">
        <v>541</v>
      </c>
      <c r="F23" s="62">
        <v>1616</v>
      </c>
      <c r="G23" s="62">
        <v>17</v>
      </c>
      <c r="H23" s="62">
        <v>74</v>
      </c>
      <c r="I23" s="62">
        <v>565</v>
      </c>
      <c r="J23" s="62">
        <v>6</v>
      </c>
    </row>
    <row r="24" spans="1:10" s="63" customFormat="1" ht="18" customHeight="1" x14ac:dyDescent="0.2">
      <c r="A24" s="55" t="s">
        <v>35</v>
      </c>
      <c r="B24" s="62">
        <v>1793</v>
      </c>
      <c r="C24" s="62">
        <v>309</v>
      </c>
      <c r="D24" s="62">
        <v>606</v>
      </c>
      <c r="E24" s="62">
        <v>485</v>
      </c>
      <c r="F24" s="62">
        <v>1270</v>
      </c>
      <c r="G24" s="62">
        <v>6</v>
      </c>
      <c r="H24" s="62">
        <v>52</v>
      </c>
      <c r="I24" s="62">
        <v>260</v>
      </c>
      <c r="J24" s="62">
        <v>1</v>
      </c>
    </row>
    <row r="25" spans="1:10" s="63" customFormat="1" ht="40.15" customHeight="1" x14ac:dyDescent="0.2">
      <c r="A25" s="53" t="s">
        <v>88</v>
      </c>
      <c r="B25" s="11">
        <v>10517</v>
      </c>
      <c r="C25" s="11">
        <v>1970</v>
      </c>
      <c r="D25" s="11">
        <v>3633</v>
      </c>
      <c r="E25" s="11">
        <v>2882</v>
      </c>
      <c r="F25" s="11">
        <v>6839</v>
      </c>
      <c r="G25" s="11">
        <v>59</v>
      </c>
      <c r="H25" s="11">
        <v>647</v>
      </c>
      <c r="I25" s="11">
        <v>2079</v>
      </c>
      <c r="J25" s="11">
        <v>60</v>
      </c>
    </row>
    <row r="26" spans="1:10" s="63" customFormat="1" ht="18" customHeight="1" x14ac:dyDescent="0.2">
      <c r="A26" s="55" t="s">
        <v>25</v>
      </c>
      <c r="B26" s="62">
        <v>2386</v>
      </c>
      <c r="C26" s="62">
        <v>485</v>
      </c>
      <c r="D26" s="62">
        <v>848</v>
      </c>
      <c r="E26" s="62">
        <v>527</v>
      </c>
      <c r="F26" s="62">
        <v>1759</v>
      </c>
      <c r="G26" s="62">
        <v>0</v>
      </c>
      <c r="H26" s="62">
        <v>76</v>
      </c>
      <c r="I26" s="62">
        <v>339</v>
      </c>
      <c r="J26" s="62">
        <v>1</v>
      </c>
    </row>
    <row r="27" spans="1:10" s="63" customFormat="1" ht="18" customHeight="1" x14ac:dyDescent="0.2">
      <c r="A27" s="55" t="s">
        <v>26</v>
      </c>
      <c r="B27" s="62">
        <v>2354</v>
      </c>
      <c r="C27" s="62">
        <v>491</v>
      </c>
      <c r="D27" s="62">
        <v>928</v>
      </c>
      <c r="E27" s="62">
        <v>637</v>
      </c>
      <c r="F27" s="62">
        <v>1443</v>
      </c>
      <c r="G27" s="62">
        <v>0</v>
      </c>
      <c r="H27" s="62">
        <v>93</v>
      </c>
      <c r="I27" s="62">
        <v>474</v>
      </c>
      <c r="J27" s="62">
        <v>8</v>
      </c>
    </row>
    <row r="28" spans="1:10" s="63" customFormat="1" ht="18" customHeight="1" x14ac:dyDescent="0.2">
      <c r="A28" s="55" t="s">
        <v>27</v>
      </c>
      <c r="B28" s="62">
        <v>2078</v>
      </c>
      <c r="C28" s="62">
        <v>352</v>
      </c>
      <c r="D28" s="62">
        <v>693</v>
      </c>
      <c r="E28" s="62">
        <v>547</v>
      </c>
      <c r="F28" s="62">
        <v>1379</v>
      </c>
      <c r="G28" s="62">
        <v>5</v>
      </c>
      <c r="H28" s="62">
        <v>163</v>
      </c>
      <c r="I28" s="62">
        <v>573</v>
      </c>
      <c r="J28" s="62">
        <v>32</v>
      </c>
    </row>
    <row r="29" spans="1:10" s="63" customFormat="1" ht="18" customHeight="1" x14ac:dyDescent="0.2">
      <c r="A29" s="55" t="s">
        <v>28</v>
      </c>
      <c r="B29" s="62">
        <v>1401</v>
      </c>
      <c r="C29" s="62">
        <v>290</v>
      </c>
      <c r="D29" s="62">
        <v>489</v>
      </c>
      <c r="E29" s="62">
        <v>401</v>
      </c>
      <c r="F29" s="62">
        <v>947</v>
      </c>
      <c r="G29" s="62">
        <v>0</v>
      </c>
      <c r="H29" s="62">
        <v>107</v>
      </c>
      <c r="I29" s="62">
        <v>218</v>
      </c>
      <c r="J29" s="62">
        <v>0</v>
      </c>
    </row>
    <row r="30" spans="1:10" s="63" customFormat="1" ht="18" customHeight="1" x14ac:dyDescent="0.2">
      <c r="A30" s="55" t="s">
        <v>14</v>
      </c>
      <c r="B30" s="62">
        <v>828</v>
      </c>
      <c r="C30" s="62">
        <v>183</v>
      </c>
      <c r="D30" s="62">
        <v>308</v>
      </c>
      <c r="E30" s="62">
        <v>262</v>
      </c>
      <c r="F30" s="62">
        <v>323</v>
      </c>
      <c r="G30" s="62">
        <v>54</v>
      </c>
      <c r="H30" s="62">
        <v>114</v>
      </c>
      <c r="I30" s="62">
        <v>218</v>
      </c>
      <c r="J30" s="62">
        <v>11</v>
      </c>
    </row>
    <row r="31" spans="1:10" s="61" customFormat="1" ht="18" customHeight="1" x14ac:dyDescent="0.2">
      <c r="A31" s="55" t="s">
        <v>42</v>
      </c>
      <c r="B31" s="62">
        <v>1470</v>
      </c>
      <c r="C31" s="62">
        <v>169</v>
      </c>
      <c r="D31" s="62">
        <v>367</v>
      </c>
      <c r="E31" s="62">
        <v>508</v>
      </c>
      <c r="F31" s="62">
        <v>988</v>
      </c>
      <c r="G31" s="62">
        <v>0</v>
      </c>
      <c r="H31" s="62">
        <v>94</v>
      </c>
      <c r="I31" s="62">
        <v>257</v>
      </c>
      <c r="J31" s="62">
        <v>8</v>
      </c>
    </row>
    <row r="32" spans="1:10" s="63" customFormat="1" ht="40.15" customHeight="1" x14ac:dyDescent="0.2">
      <c r="A32" s="53" t="s">
        <v>89</v>
      </c>
      <c r="B32" s="11">
        <v>23176</v>
      </c>
      <c r="C32" s="11">
        <v>3425</v>
      </c>
      <c r="D32" s="11">
        <v>6580</v>
      </c>
      <c r="E32" s="11">
        <v>7181</v>
      </c>
      <c r="F32" s="11">
        <v>16116</v>
      </c>
      <c r="G32" s="11">
        <v>277</v>
      </c>
      <c r="H32" s="11">
        <v>1435</v>
      </c>
      <c r="I32" s="11">
        <v>4084</v>
      </c>
      <c r="J32" s="11">
        <v>46</v>
      </c>
    </row>
    <row r="33" spans="1:10" s="63" customFormat="1" ht="18" customHeight="1" x14ac:dyDescent="0.2">
      <c r="A33" s="55" t="s">
        <v>16</v>
      </c>
      <c r="B33" s="62">
        <v>809</v>
      </c>
      <c r="C33" s="62">
        <v>191</v>
      </c>
      <c r="D33" s="62">
        <v>292</v>
      </c>
      <c r="E33" s="62">
        <v>236</v>
      </c>
      <c r="F33" s="62">
        <v>533</v>
      </c>
      <c r="G33" s="62">
        <v>0</v>
      </c>
      <c r="H33" s="62">
        <v>30</v>
      </c>
      <c r="I33" s="62">
        <v>103</v>
      </c>
      <c r="J33" s="62">
        <v>0</v>
      </c>
    </row>
    <row r="34" spans="1:10" s="63" customFormat="1" ht="18" customHeight="1" x14ac:dyDescent="0.2">
      <c r="A34" s="55" t="s">
        <v>17</v>
      </c>
      <c r="B34" s="62">
        <v>1730</v>
      </c>
      <c r="C34" s="62">
        <v>292</v>
      </c>
      <c r="D34" s="62">
        <v>545</v>
      </c>
      <c r="E34" s="62">
        <v>454</v>
      </c>
      <c r="F34" s="62">
        <v>1163</v>
      </c>
      <c r="G34" s="62">
        <v>69</v>
      </c>
      <c r="H34" s="62">
        <v>69</v>
      </c>
      <c r="I34" s="62">
        <v>428</v>
      </c>
      <c r="J34" s="62">
        <v>7</v>
      </c>
    </row>
    <row r="35" spans="1:10" s="63" customFormat="1" ht="18" customHeight="1" x14ac:dyDescent="0.2">
      <c r="A35" s="55" t="s">
        <v>18</v>
      </c>
      <c r="B35" s="62">
        <v>1302</v>
      </c>
      <c r="C35" s="62">
        <v>223</v>
      </c>
      <c r="D35" s="62">
        <v>434</v>
      </c>
      <c r="E35" s="62">
        <v>375</v>
      </c>
      <c r="F35" s="62">
        <v>933</v>
      </c>
      <c r="G35" s="62">
        <v>163</v>
      </c>
      <c r="H35" s="62">
        <v>92</v>
      </c>
      <c r="I35" s="62">
        <v>246</v>
      </c>
      <c r="J35" s="62">
        <v>0</v>
      </c>
    </row>
    <row r="36" spans="1:10" s="63" customFormat="1" ht="18" customHeight="1" x14ac:dyDescent="0.2">
      <c r="A36" s="55" t="s">
        <v>19</v>
      </c>
      <c r="B36" s="62">
        <v>2434</v>
      </c>
      <c r="C36" s="62">
        <v>405</v>
      </c>
      <c r="D36" s="62">
        <v>739</v>
      </c>
      <c r="E36" s="62">
        <v>726</v>
      </c>
      <c r="F36" s="62">
        <v>1779</v>
      </c>
      <c r="G36" s="62">
        <v>0</v>
      </c>
      <c r="H36" s="62">
        <v>68</v>
      </c>
      <c r="I36" s="62">
        <v>467</v>
      </c>
      <c r="J36" s="62">
        <v>1</v>
      </c>
    </row>
    <row r="37" spans="1:10" s="63" customFormat="1" ht="18" customHeight="1" x14ac:dyDescent="0.2">
      <c r="A37" s="55" t="s">
        <v>20</v>
      </c>
      <c r="B37" s="62">
        <v>6317</v>
      </c>
      <c r="C37" s="62">
        <v>997</v>
      </c>
      <c r="D37" s="62">
        <v>1908</v>
      </c>
      <c r="E37" s="62">
        <v>1855</v>
      </c>
      <c r="F37" s="62">
        <v>4324</v>
      </c>
      <c r="G37" s="62">
        <v>1</v>
      </c>
      <c r="H37" s="62">
        <v>335</v>
      </c>
      <c r="I37" s="62">
        <v>1166</v>
      </c>
      <c r="J37" s="62">
        <v>15</v>
      </c>
    </row>
    <row r="38" spans="1:10" s="63" customFormat="1" ht="18" customHeight="1" x14ac:dyDescent="0.2">
      <c r="A38" s="55" t="s">
        <v>21</v>
      </c>
      <c r="B38" s="62">
        <v>2671</v>
      </c>
      <c r="C38" s="62">
        <v>367</v>
      </c>
      <c r="D38" s="62">
        <v>705</v>
      </c>
      <c r="E38" s="62">
        <v>769</v>
      </c>
      <c r="F38" s="62">
        <v>2028</v>
      </c>
      <c r="G38" s="62">
        <v>1</v>
      </c>
      <c r="H38" s="62">
        <v>98</v>
      </c>
      <c r="I38" s="62">
        <v>366</v>
      </c>
      <c r="J38" s="62">
        <v>0</v>
      </c>
    </row>
    <row r="39" spans="1:10" s="63" customFormat="1" ht="18" customHeight="1" x14ac:dyDescent="0.2">
      <c r="A39" s="55" t="s">
        <v>22</v>
      </c>
      <c r="B39" s="62">
        <v>1365</v>
      </c>
      <c r="C39" s="62">
        <v>313</v>
      </c>
      <c r="D39" s="62">
        <v>510</v>
      </c>
      <c r="E39" s="62">
        <v>346</v>
      </c>
      <c r="F39" s="62">
        <v>856</v>
      </c>
      <c r="G39" s="62">
        <v>41</v>
      </c>
      <c r="H39" s="62">
        <v>51</v>
      </c>
      <c r="I39" s="62">
        <v>286</v>
      </c>
      <c r="J39" s="62">
        <v>8</v>
      </c>
    </row>
    <row r="40" spans="1:10" s="61" customFormat="1" ht="18" customHeight="1" x14ac:dyDescent="0.2">
      <c r="A40" s="55" t="s">
        <v>44</v>
      </c>
      <c r="B40" s="62">
        <v>6548</v>
      </c>
      <c r="C40" s="62">
        <v>637</v>
      </c>
      <c r="D40" s="62">
        <v>1447</v>
      </c>
      <c r="E40" s="62">
        <v>2420</v>
      </c>
      <c r="F40" s="62">
        <v>4500</v>
      </c>
      <c r="G40" s="62">
        <v>2</v>
      </c>
      <c r="H40" s="62">
        <v>692</v>
      </c>
      <c r="I40" s="62">
        <v>1022</v>
      </c>
      <c r="J40" s="62">
        <v>15</v>
      </c>
    </row>
    <row r="41" spans="1:10" s="63" customFormat="1" ht="40.15" customHeight="1" x14ac:dyDescent="0.2">
      <c r="A41" s="53" t="s">
        <v>90</v>
      </c>
      <c r="B41" s="11">
        <v>9270</v>
      </c>
      <c r="C41" s="11">
        <v>1140</v>
      </c>
      <c r="D41" s="11">
        <v>2445</v>
      </c>
      <c r="E41" s="11">
        <v>3036</v>
      </c>
      <c r="F41" s="11">
        <v>6500</v>
      </c>
      <c r="G41" s="11">
        <v>25</v>
      </c>
      <c r="H41" s="11">
        <v>599</v>
      </c>
      <c r="I41" s="11">
        <v>1974</v>
      </c>
      <c r="J41" s="11">
        <v>21</v>
      </c>
    </row>
    <row r="42" spans="1:10" s="63" customFormat="1" ht="18" customHeight="1" x14ac:dyDescent="0.2">
      <c r="A42" s="55" t="s">
        <v>29</v>
      </c>
      <c r="B42" s="62">
        <v>1509</v>
      </c>
      <c r="C42" s="62">
        <v>175</v>
      </c>
      <c r="D42" s="62">
        <v>422</v>
      </c>
      <c r="E42" s="62">
        <v>535</v>
      </c>
      <c r="F42" s="62">
        <v>1047</v>
      </c>
      <c r="G42" s="62">
        <v>24</v>
      </c>
      <c r="H42" s="62">
        <v>78</v>
      </c>
      <c r="I42" s="62">
        <v>291</v>
      </c>
      <c r="J42" s="62">
        <v>0</v>
      </c>
    </row>
    <row r="43" spans="1:10" s="63" customFormat="1" ht="18" customHeight="1" x14ac:dyDescent="0.2">
      <c r="A43" s="55" t="s">
        <v>30</v>
      </c>
      <c r="B43" s="62">
        <v>2987</v>
      </c>
      <c r="C43" s="62">
        <v>424</v>
      </c>
      <c r="D43" s="62">
        <v>861</v>
      </c>
      <c r="E43" s="62">
        <v>925</v>
      </c>
      <c r="F43" s="62">
        <v>2022</v>
      </c>
      <c r="G43" s="62">
        <v>1</v>
      </c>
      <c r="H43" s="62">
        <v>139</v>
      </c>
      <c r="I43" s="62">
        <v>724</v>
      </c>
      <c r="J43" s="62">
        <v>14</v>
      </c>
    </row>
    <row r="44" spans="1:10" s="63" customFormat="1" ht="18" customHeight="1" x14ac:dyDescent="0.2">
      <c r="A44" s="55" t="s">
        <v>31</v>
      </c>
      <c r="B44" s="62">
        <v>1751</v>
      </c>
      <c r="C44" s="62">
        <v>270</v>
      </c>
      <c r="D44" s="62">
        <v>520</v>
      </c>
      <c r="E44" s="62">
        <v>545</v>
      </c>
      <c r="F44" s="62">
        <v>1205</v>
      </c>
      <c r="G44" s="62">
        <v>0</v>
      </c>
      <c r="H44" s="62">
        <v>123</v>
      </c>
      <c r="I44" s="62">
        <v>399</v>
      </c>
      <c r="J44" s="62">
        <v>2</v>
      </c>
    </row>
    <row r="45" spans="1:10" s="61" customFormat="1" ht="18" customHeight="1" x14ac:dyDescent="0.2">
      <c r="A45" s="55" t="s">
        <v>43</v>
      </c>
      <c r="B45" s="62">
        <v>3023</v>
      </c>
      <c r="C45" s="62">
        <v>271</v>
      </c>
      <c r="D45" s="62">
        <v>642</v>
      </c>
      <c r="E45" s="62">
        <v>1031</v>
      </c>
      <c r="F45" s="62">
        <v>2226</v>
      </c>
      <c r="G45" s="62">
        <v>0</v>
      </c>
      <c r="H45" s="62">
        <v>259</v>
      </c>
      <c r="I45" s="62">
        <v>560</v>
      </c>
      <c r="J45" s="62">
        <v>5</v>
      </c>
    </row>
    <row r="46" spans="1:10" s="63" customFormat="1" ht="40.15" customHeight="1" x14ac:dyDescent="0.2">
      <c r="A46" s="53" t="s">
        <v>91</v>
      </c>
      <c r="B46" s="11">
        <v>8212</v>
      </c>
      <c r="C46" s="11">
        <v>1396</v>
      </c>
      <c r="D46" s="11">
        <v>2647</v>
      </c>
      <c r="E46" s="11">
        <v>2285</v>
      </c>
      <c r="F46" s="11">
        <v>5216</v>
      </c>
      <c r="G46" s="11">
        <v>107</v>
      </c>
      <c r="H46" s="11">
        <v>487</v>
      </c>
      <c r="I46" s="11">
        <v>1911</v>
      </c>
      <c r="J46" s="11">
        <v>23</v>
      </c>
    </row>
    <row r="47" spans="1:10" s="63" customFormat="1" ht="18" customHeight="1" x14ac:dyDescent="0.2">
      <c r="A47" s="55" t="s">
        <v>36</v>
      </c>
      <c r="B47" s="62">
        <v>3293</v>
      </c>
      <c r="C47" s="62">
        <v>611</v>
      </c>
      <c r="D47" s="62">
        <v>1114</v>
      </c>
      <c r="E47" s="62">
        <v>860</v>
      </c>
      <c r="F47" s="62">
        <v>2243</v>
      </c>
      <c r="G47" s="62">
        <v>0</v>
      </c>
      <c r="H47" s="62">
        <v>57</v>
      </c>
      <c r="I47" s="62">
        <v>577</v>
      </c>
      <c r="J47" s="62">
        <v>1</v>
      </c>
    </row>
    <row r="48" spans="1:10" s="63" customFormat="1" ht="18" customHeight="1" x14ac:dyDescent="0.2">
      <c r="A48" s="55" t="s">
        <v>23</v>
      </c>
      <c r="B48" s="62">
        <v>530</v>
      </c>
      <c r="C48" s="62">
        <v>97</v>
      </c>
      <c r="D48" s="62">
        <v>176</v>
      </c>
      <c r="E48" s="62">
        <v>151</v>
      </c>
      <c r="F48" s="62">
        <v>343</v>
      </c>
      <c r="G48" s="62">
        <v>40</v>
      </c>
      <c r="H48" s="62">
        <v>42</v>
      </c>
      <c r="I48" s="62">
        <v>139</v>
      </c>
      <c r="J48" s="62">
        <v>3</v>
      </c>
    </row>
    <row r="49" spans="1:10" s="63" customFormat="1" ht="18" customHeight="1" x14ac:dyDescent="0.2">
      <c r="A49" s="55" t="s">
        <v>49</v>
      </c>
      <c r="B49" s="62">
        <v>1141</v>
      </c>
      <c r="C49" s="62">
        <v>172</v>
      </c>
      <c r="D49" s="62">
        <v>368</v>
      </c>
      <c r="E49" s="62">
        <v>329</v>
      </c>
      <c r="F49" s="62">
        <v>695</v>
      </c>
      <c r="G49" s="62">
        <v>24</v>
      </c>
      <c r="H49" s="62">
        <v>108</v>
      </c>
      <c r="I49" s="62">
        <v>278</v>
      </c>
      <c r="J49" s="62">
        <v>3</v>
      </c>
    </row>
    <row r="50" spans="1:10" s="63" customFormat="1" ht="18" customHeight="1" x14ac:dyDescent="0.2">
      <c r="A50" s="55" t="s">
        <v>24</v>
      </c>
      <c r="B50" s="62">
        <v>975</v>
      </c>
      <c r="C50" s="62">
        <v>192</v>
      </c>
      <c r="D50" s="62">
        <v>361</v>
      </c>
      <c r="E50" s="62">
        <v>230</v>
      </c>
      <c r="F50" s="62">
        <v>570</v>
      </c>
      <c r="G50" s="62">
        <v>1</v>
      </c>
      <c r="H50" s="62">
        <v>72</v>
      </c>
      <c r="I50" s="62">
        <v>300</v>
      </c>
      <c r="J50" s="62">
        <v>4</v>
      </c>
    </row>
    <row r="51" spans="1:10" s="63" customFormat="1" ht="18" customHeight="1" x14ac:dyDescent="0.2">
      <c r="A51" s="55" t="s">
        <v>13</v>
      </c>
      <c r="B51" s="62">
        <v>1058</v>
      </c>
      <c r="C51" s="62">
        <v>217</v>
      </c>
      <c r="D51" s="62">
        <v>367</v>
      </c>
      <c r="E51" s="62">
        <v>308</v>
      </c>
      <c r="F51" s="62">
        <v>595</v>
      </c>
      <c r="G51" s="62">
        <v>6</v>
      </c>
      <c r="H51" s="62">
        <v>72</v>
      </c>
      <c r="I51" s="62">
        <v>311</v>
      </c>
      <c r="J51" s="62">
        <v>7</v>
      </c>
    </row>
    <row r="52" spans="1:10" s="61" customFormat="1" ht="18" customHeight="1" x14ac:dyDescent="0.2">
      <c r="A52" s="55" t="s">
        <v>45</v>
      </c>
      <c r="B52" s="62">
        <v>1215</v>
      </c>
      <c r="C52" s="62">
        <v>107</v>
      </c>
      <c r="D52" s="62">
        <v>261</v>
      </c>
      <c r="E52" s="62">
        <v>407</v>
      </c>
      <c r="F52" s="62">
        <v>770</v>
      </c>
      <c r="G52" s="62">
        <v>36</v>
      </c>
      <c r="H52" s="62">
        <v>136</v>
      </c>
      <c r="I52" s="62">
        <v>306</v>
      </c>
      <c r="J52" s="62">
        <v>5</v>
      </c>
    </row>
    <row r="53" spans="1:10" s="63" customFormat="1" ht="40.15" customHeight="1" x14ac:dyDescent="0.2">
      <c r="A53" s="53" t="s">
        <v>92</v>
      </c>
      <c r="B53" s="11">
        <v>3418</v>
      </c>
      <c r="C53" s="11">
        <v>568</v>
      </c>
      <c r="D53" s="11">
        <v>1063</v>
      </c>
      <c r="E53" s="11">
        <v>1047</v>
      </c>
      <c r="F53" s="11">
        <v>2079</v>
      </c>
      <c r="G53" s="11">
        <v>27</v>
      </c>
      <c r="H53" s="11">
        <v>211</v>
      </c>
      <c r="I53" s="11">
        <v>647</v>
      </c>
      <c r="J53" s="11">
        <v>3</v>
      </c>
    </row>
    <row r="54" spans="1:10" s="63" customFormat="1" ht="18" customHeight="1" x14ac:dyDescent="0.2">
      <c r="A54" s="55" t="s">
        <v>3</v>
      </c>
      <c r="B54" s="62">
        <v>781</v>
      </c>
      <c r="C54" s="62">
        <v>188</v>
      </c>
      <c r="D54" s="62">
        <v>330</v>
      </c>
      <c r="E54" s="62">
        <v>224</v>
      </c>
      <c r="F54" s="62">
        <v>356</v>
      </c>
      <c r="G54" s="62">
        <v>17</v>
      </c>
      <c r="H54" s="62">
        <v>54</v>
      </c>
      <c r="I54" s="62">
        <v>201</v>
      </c>
      <c r="J54" s="62">
        <v>2</v>
      </c>
    </row>
    <row r="55" spans="1:10" s="63" customFormat="1" ht="18" customHeight="1" x14ac:dyDescent="0.2">
      <c r="A55" s="58" t="s">
        <v>11</v>
      </c>
      <c r="B55" s="62">
        <v>686</v>
      </c>
      <c r="C55" s="62">
        <v>156</v>
      </c>
      <c r="D55" s="62">
        <v>277</v>
      </c>
      <c r="E55" s="62">
        <v>227</v>
      </c>
      <c r="F55" s="62">
        <v>255</v>
      </c>
      <c r="G55" s="62">
        <v>0</v>
      </c>
      <c r="H55" s="62">
        <v>60</v>
      </c>
      <c r="I55" s="62">
        <v>158</v>
      </c>
      <c r="J55" s="62">
        <v>0</v>
      </c>
    </row>
    <row r="56" spans="1:10" s="63" customFormat="1" ht="18" customHeight="1" x14ac:dyDescent="0.2">
      <c r="A56" s="55" t="s">
        <v>15</v>
      </c>
      <c r="B56" s="62">
        <v>1951</v>
      </c>
      <c r="C56" s="62">
        <v>224</v>
      </c>
      <c r="D56" s="62">
        <v>456</v>
      </c>
      <c r="E56" s="62">
        <v>596</v>
      </c>
      <c r="F56" s="62">
        <v>1468</v>
      </c>
      <c r="G56" s="62">
        <v>10</v>
      </c>
      <c r="H56" s="62">
        <v>97</v>
      </c>
      <c r="I56" s="62">
        <v>288</v>
      </c>
      <c r="J56" s="62">
        <v>1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sqref="A1:XFD1048576"/>
    </sheetView>
  </sheetViews>
  <sheetFormatPr defaultColWidth="7.85546875" defaultRowHeight="18" customHeight="1" x14ac:dyDescent="0.25"/>
  <cols>
    <col min="1" max="1" width="25.7109375" style="159" customWidth="1"/>
    <col min="2" max="13" width="12.7109375" style="143" customWidth="1"/>
    <col min="14" max="14" width="8.7109375" style="143" customWidth="1"/>
    <col min="15" max="255" width="7.85546875" style="143"/>
    <col min="256" max="256" width="23.5703125" style="143" customWidth="1"/>
    <col min="257" max="257" width="10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70" width="8.7109375" style="143" customWidth="1"/>
    <col min="271" max="511" width="7.85546875" style="143"/>
    <col min="512" max="512" width="23.5703125" style="143" customWidth="1"/>
    <col min="513" max="513" width="10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6" width="8.7109375" style="143" customWidth="1"/>
    <col min="527" max="767" width="7.85546875" style="143"/>
    <col min="768" max="768" width="23.5703125" style="143" customWidth="1"/>
    <col min="769" max="769" width="10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2" width="8.7109375" style="143" customWidth="1"/>
    <col min="783" max="1023" width="7.85546875" style="143"/>
    <col min="1024" max="1024" width="23.5703125" style="143" customWidth="1"/>
    <col min="1025" max="1025" width="10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8" width="8.7109375" style="143" customWidth="1"/>
    <col min="1039" max="1279" width="7.85546875" style="143"/>
    <col min="1280" max="1280" width="23.5703125" style="143" customWidth="1"/>
    <col min="1281" max="1281" width="10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4" width="8.7109375" style="143" customWidth="1"/>
    <col min="1295" max="1535" width="7.85546875" style="143"/>
    <col min="1536" max="1536" width="23.5703125" style="143" customWidth="1"/>
    <col min="1537" max="1537" width="10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50" width="8.7109375" style="143" customWidth="1"/>
    <col min="1551" max="1791" width="7.85546875" style="143"/>
    <col min="1792" max="1792" width="23.5703125" style="143" customWidth="1"/>
    <col min="1793" max="1793" width="10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6" width="8.7109375" style="143" customWidth="1"/>
    <col min="1807" max="2047" width="7.85546875" style="143"/>
    <col min="2048" max="2048" width="23.5703125" style="143" customWidth="1"/>
    <col min="2049" max="2049" width="10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2" width="8.7109375" style="143" customWidth="1"/>
    <col min="2063" max="2303" width="7.85546875" style="143"/>
    <col min="2304" max="2304" width="23.5703125" style="143" customWidth="1"/>
    <col min="2305" max="2305" width="10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8" width="8.7109375" style="143" customWidth="1"/>
    <col min="2319" max="2559" width="7.85546875" style="143"/>
    <col min="2560" max="2560" width="23.5703125" style="143" customWidth="1"/>
    <col min="2561" max="2561" width="10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4" width="8.7109375" style="143" customWidth="1"/>
    <col min="2575" max="2815" width="7.85546875" style="143"/>
    <col min="2816" max="2816" width="23.5703125" style="143" customWidth="1"/>
    <col min="2817" max="2817" width="10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30" width="8.7109375" style="143" customWidth="1"/>
    <col min="2831" max="3071" width="7.85546875" style="143"/>
    <col min="3072" max="3072" width="23.5703125" style="143" customWidth="1"/>
    <col min="3073" max="3073" width="10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6" width="8.7109375" style="143" customWidth="1"/>
    <col min="3087" max="3327" width="7.85546875" style="143"/>
    <col min="3328" max="3328" width="23.5703125" style="143" customWidth="1"/>
    <col min="3329" max="3329" width="10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2" width="8.7109375" style="143" customWidth="1"/>
    <col min="3343" max="3583" width="7.85546875" style="143"/>
    <col min="3584" max="3584" width="23.5703125" style="143" customWidth="1"/>
    <col min="3585" max="3585" width="10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8" width="8.7109375" style="143" customWidth="1"/>
    <col min="3599" max="3839" width="7.85546875" style="143"/>
    <col min="3840" max="3840" width="23.5703125" style="143" customWidth="1"/>
    <col min="3841" max="3841" width="10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4" width="8.7109375" style="143" customWidth="1"/>
    <col min="3855" max="4095" width="7.85546875" style="143"/>
    <col min="4096" max="4096" width="23.5703125" style="143" customWidth="1"/>
    <col min="4097" max="4097" width="10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10" width="8.7109375" style="143" customWidth="1"/>
    <col min="4111" max="4351" width="7.85546875" style="143"/>
    <col min="4352" max="4352" width="23.5703125" style="143" customWidth="1"/>
    <col min="4353" max="4353" width="10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6" width="8.7109375" style="143" customWidth="1"/>
    <col min="4367" max="4607" width="7.85546875" style="143"/>
    <col min="4608" max="4608" width="23.5703125" style="143" customWidth="1"/>
    <col min="4609" max="4609" width="10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2" width="8.7109375" style="143" customWidth="1"/>
    <col min="4623" max="4863" width="7.85546875" style="143"/>
    <col min="4864" max="4864" width="23.5703125" style="143" customWidth="1"/>
    <col min="4865" max="4865" width="10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8" width="8.7109375" style="143" customWidth="1"/>
    <col min="4879" max="5119" width="7.85546875" style="143"/>
    <col min="5120" max="5120" width="23.5703125" style="143" customWidth="1"/>
    <col min="5121" max="5121" width="10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4" width="8.7109375" style="143" customWidth="1"/>
    <col min="5135" max="5375" width="7.85546875" style="143"/>
    <col min="5376" max="5376" width="23.5703125" style="143" customWidth="1"/>
    <col min="5377" max="5377" width="10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90" width="8.7109375" style="143" customWidth="1"/>
    <col min="5391" max="5631" width="7.85546875" style="143"/>
    <col min="5632" max="5632" width="23.5703125" style="143" customWidth="1"/>
    <col min="5633" max="5633" width="10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6" width="8.7109375" style="143" customWidth="1"/>
    <col min="5647" max="5887" width="7.85546875" style="143"/>
    <col min="5888" max="5888" width="23.5703125" style="143" customWidth="1"/>
    <col min="5889" max="5889" width="10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2" width="8.7109375" style="143" customWidth="1"/>
    <col min="5903" max="6143" width="7.85546875" style="143"/>
    <col min="6144" max="6144" width="23.5703125" style="143" customWidth="1"/>
    <col min="6145" max="6145" width="10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8" width="8.7109375" style="143" customWidth="1"/>
    <col min="6159" max="6399" width="7.85546875" style="143"/>
    <col min="6400" max="6400" width="23.5703125" style="143" customWidth="1"/>
    <col min="6401" max="6401" width="10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4" width="8.7109375" style="143" customWidth="1"/>
    <col min="6415" max="6655" width="7.85546875" style="143"/>
    <col min="6656" max="6656" width="23.5703125" style="143" customWidth="1"/>
    <col min="6657" max="6657" width="10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70" width="8.7109375" style="143" customWidth="1"/>
    <col min="6671" max="6911" width="7.85546875" style="143"/>
    <col min="6912" max="6912" width="23.5703125" style="143" customWidth="1"/>
    <col min="6913" max="6913" width="10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6" width="8.7109375" style="143" customWidth="1"/>
    <col min="6927" max="7167" width="7.85546875" style="143"/>
    <col min="7168" max="7168" width="23.5703125" style="143" customWidth="1"/>
    <col min="7169" max="7169" width="10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2" width="8.7109375" style="143" customWidth="1"/>
    <col min="7183" max="7423" width="7.85546875" style="143"/>
    <col min="7424" max="7424" width="23.5703125" style="143" customWidth="1"/>
    <col min="7425" max="7425" width="10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8" width="8.7109375" style="143" customWidth="1"/>
    <col min="7439" max="7679" width="7.85546875" style="143"/>
    <col min="7680" max="7680" width="23.5703125" style="143" customWidth="1"/>
    <col min="7681" max="7681" width="10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4" width="8.7109375" style="143" customWidth="1"/>
    <col min="7695" max="7935" width="7.85546875" style="143"/>
    <col min="7936" max="7936" width="23.5703125" style="143" customWidth="1"/>
    <col min="7937" max="7937" width="10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50" width="8.7109375" style="143" customWidth="1"/>
    <col min="7951" max="8191" width="7.85546875" style="143"/>
    <col min="8192" max="8192" width="23.5703125" style="143" customWidth="1"/>
    <col min="8193" max="8193" width="10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6" width="8.7109375" style="143" customWidth="1"/>
    <col min="8207" max="8447" width="7.85546875" style="143"/>
    <col min="8448" max="8448" width="23.5703125" style="143" customWidth="1"/>
    <col min="8449" max="8449" width="10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2" width="8.7109375" style="143" customWidth="1"/>
    <col min="8463" max="8703" width="7.85546875" style="143"/>
    <col min="8704" max="8704" width="23.5703125" style="143" customWidth="1"/>
    <col min="8705" max="8705" width="10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8" width="8.7109375" style="143" customWidth="1"/>
    <col min="8719" max="8959" width="7.85546875" style="143"/>
    <col min="8960" max="8960" width="23.5703125" style="143" customWidth="1"/>
    <col min="8961" max="8961" width="10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4" width="8.7109375" style="143" customWidth="1"/>
    <col min="8975" max="9215" width="7.85546875" style="143"/>
    <col min="9216" max="9216" width="23.5703125" style="143" customWidth="1"/>
    <col min="9217" max="9217" width="10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30" width="8.7109375" style="143" customWidth="1"/>
    <col min="9231" max="9471" width="7.85546875" style="143"/>
    <col min="9472" max="9472" width="23.5703125" style="143" customWidth="1"/>
    <col min="9473" max="9473" width="10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6" width="8.7109375" style="143" customWidth="1"/>
    <col min="9487" max="9727" width="7.85546875" style="143"/>
    <col min="9728" max="9728" width="23.5703125" style="143" customWidth="1"/>
    <col min="9729" max="9729" width="10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2" width="8.7109375" style="143" customWidth="1"/>
    <col min="9743" max="9983" width="7.85546875" style="143"/>
    <col min="9984" max="9984" width="23.5703125" style="143" customWidth="1"/>
    <col min="9985" max="9985" width="10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8" width="8.7109375" style="143" customWidth="1"/>
    <col min="9999" max="10239" width="7.85546875" style="143"/>
    <col min="10240" max="10240" width="23.5703125" style="143" customWidth="1"/>
    <col min="10241" max="10241" width="10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4" width="8.7109375" style="143" customWidth="1"/>
    <col min="10255" max="10495" width="7.85546875" style="143"/>
    <col min="10496" max="10496" width="23.5703125" style="143" customWidth="1"/>
    <col min="10497" max="10497" width="10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10" width="8.7109375" style="143" customWidth="1"/>
    <col min="10511" max="10751" width="7.85546875" style="143"/>
    <col min="10752" max="10752" width="23.5703125" style="143" customWidth="1"/>
    <col min="10753" max="10753" width="10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6" width="8.7109375" style="143" customWidth="1"/>
    <col min="10767" max="11007" width="7.85546875" style="143"/>
    <col min="11008" max="11008" width="23.5703125" style="143" customWidth="1"/>
    <col min="11009" max="11009" width="10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2" width="8.7109375" style="143" customWidth="1"/>
    <col min="11023" max="11263" width="7.85546875" style="143"/>
    <col min="11264" max="11264" width="23.5703125" style="143" customWidth="1"/>
    <col min="11265" max="11265" width="10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8" width="8.7109375" style="143" customWidth="1"/>
    <col min="11279" max="11519" width="7.85546875" style="143"/>
    <col min="11520" max="11520" width="23.5703125" style="143" customWidth="1"/>
    <col min="11521" max="11521" width="10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4" width="8.7109375" style="143" customWidth="1"/>
    <col min="11535" max="11775" width="7.85546875" style="143"/>
    <col min="11776" max="11776" width="23.5703125" style="143" customWidth="1"/>
    <col min="11777" max="11777" width="10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90" width="8.7109375" style="143" customWidth="1"/>
    <col min="11791" max="12031" width="7.85546875" style="143"/>
    <col min="12032" max="12032" width="23.5703125" style="143" customWidth="1"/>
    <col min="12033" max="12033" width="10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6" width="8.7109375" style="143" customWidth="1"/>
    <col min="12047" max="12287" width="7.85546875" style="143"/>
    <col min="12288" max="12288" width="23.5703125" style="143" customWidth="1"/>
    <col min="12289" max="12289" width="10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2" width="8.7109375" style="143" customWidth="1"/>
    <col min="12303" max="12543" width="7.85546875" style="143"/>
    <col min="12544" max="12544" width="23.5703125" style="143" customWidth="1"/>
    <col min="12545" max="12545" width="10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8" width="8.7109375" style="143" customWidth="1"/>
    <col min="12559" max="12799" width="7.85546875" style="143"/>
    <col min="12800" max="12800" width="23.5703125" style="143" customWidth="1"/>
    <col min="12801" max="12801" width="10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4" width="8.7109375" style="143" customWidth="1"/>
    <col min="12815" max="13055" width="7.85546875" style="143"/>
    <col min="13056" max="13056" width="23.5703125" style="143" customWidth="1"/>
    <col min="13057" max="13057" width="10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70" width="8.7109375" style="143" customWidth="1"/>
    <col min="13071" max="13311" width="7.85546875" style="143"/>
    <col min="13312" max="13312" width="23.5703125" style="143" customWidth="1"/>
    <col min="13313" max="13313" width="10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6" width="8.7109375" style="143" customWidth="1"/>
    <col min="13327" max="13567" width="7.85546875" style="143"/>
    <col min="13568" max="13568" width="23.5703125" style="143" customWidth="1"/>
    <col min="13569" max="13569" width="10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2" width="8.7109375" style="143" customWidth="1"/>
    <col min="13583" max="13823" width="7.85546875" style="143"/>
    <col min="13824" max="13824" width="23.5703125" style="143" customWidth="1"/>
    <col min="13825" max="13825" width="10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8" width="8.7109375" style="143" customWidth="1"/>
    <col min="13839" max="14079" width="7.85546875" style="143"/>
    <col min="14080" max="14080" width="23.5703125" style="143" customWidth="1"/>
    <col min="14081" max="14081" width="10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4" width="8.7109375" style="143" customWidth="1"/>
    <col min="14095" max="14335" width="7.85546875" style="143"/>
    <col min="14336" max="14336" width="23.5703125" style="143" customWidth="1"/>
    <col min="14337" max="14337" width="10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50" width="8.7109375" style="143" customWidth="1"/>
    <col min="14351" max="14591" width="7.85546875" style="143"/>
    <col min="14592" max="14592" width="23.5703125" style="143" customWidth="1"/>
    <col min="14593" max="14593" width="10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6" width="8.7109375" style="143" customWidth="1"/>
    <col min="14607" max="14847" width="7.85546875" style="143"/>
    <col min="14848" max="14848" width="23.5703125" style="143" customWidth="1"/>
    <col min="14849" max="14849" width="10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2" width="8.7109375" style="143" customWidth="1"/>
    <col min="14863" max="15103" width="7.85546875" style="143"/>
    <col min="15104" max="15104" width="23.5703125" style="143" customWidth="1"/>
    <col min="15105" max="15105" width="10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8" width="8.7109375" style="143" customWidth="1"/>
    <col min="15119" max="15359" width="7.85546875" style="143"/>
    <col min="15360" max="15360" width="23.5703125" style="143" customWidth="1"/>
    <col min="15361" max="15361" width="10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4" width="8.7109375" style="143" customWidth="1"/>
    <col min="15375" max="15615" width="7.85546875" style="143"/>
    <col min="15616" max="15616" width="23.5703125" style="143" customWidth="1"/>
    <col min="15617" max="15617" width="10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30" width="8.7109375" style="143" customWidth="1"/>
    <col min="15631" max="15871" width="7.85546875" style="143"/>
    <col min="15872" max="15872" width="23.5703125" style="143" customWidth="1"/>
    <col min="15873" max="15873" width="10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6" width="8.7109375" style="143" customWidth="1"/>
    <col min="15887" max="16127" width="7.85546875" style="143"/>
    <col min="16128" max="16128" width="23.5703125" style="143" customWidth="1"/>
    <col min="16129" max="16129" width="10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2" width="8.7109375" style="143" customWidth="1"/>
    <col min="16143" max="16384" width="7.85546875" style="143"/>
  </cols>
  <sheetData>
    <row r="1" spans="1:14" s="140" customFormat="1" ht="30" customHeight="1" x14ac:dyDescent="0.25">
      <c r="A1" s="159"/>
      <c r="C1" s="139"/>
      <c r="D1" s="168" t="s">
        <v>242</v>
      </c>
      <c r="E1" s="139"/>
      <c r="F1" s="139"/>
      <c r="G1" s="139"/>
      <c r="H1" s="139"/>
      <c r="I1" s="139"/>
      <c r="J1" s="139"/>
      <c r="K1" s="139"/>
      <c r="L1" s="139"/>
      <c r="M1" s="139"/>
    </row>
    <row r="2" spans="1:14" s="140" customFormat="1" ht="99.95" customHeight="1" x14ac:dyDescent="0.25">
      <c r="A2" s="92" t="s">
        <v>38</v>
      </c>
      <c r="B2" s="172" t="s">
        <v>182</v>
      </c>
      <c r="C2" s="167" t="s">
        <v>183</v>
      </c>
      <c r="D2" s="167" t="s">
        <v>184</v>
      </c>
      <c r="E2" s="167" t="s">
        <v>183</v>
      </c>
      <c r="F2" s="167" t="s">
        <v>185</v>
      </c>
      <c r="G2" s="167" t="s">
        <v>183</v>
      </c>
      <c r="H2" s="167" t="s">
        <v>186</v>
      </c>
      <c r="I2" s="167" t="s">
        <v>183</v>
      </c>
      <c r="J2" s="167" t="s">
        <v>187</v>
      </c>
      <c r="K2" s="167" t="s">
        <v>183</v>
      </c>
      <c r="L2" s="167" t="s">
        <v>225</v>
      </c>
      <c r="M2" s="167" t="s">
        <v>183</v>
      </c>
    </row>
    <row r="3" spans="1:14" ht="40.35" customHeight="1" x14ac:dyDescent="0.25">
      <c r="A3" s="155" t="s">
        <v>188</v>
      </c>
      <c r="B3" s="20">
        <v>12971</v>
      </c>
      <c r="C3" s="157">
        <v>0.11131994507380708</v>
      </c>
      <c r="D3" s="20">
        <v>27491</v>
      </c>
      <c r="E3" s="157">
        <v>0.23593374527978028</v>
      </c>
      <c r="F3" s="20">
        <v>30580</v>
      </c>
      <c r="G3" s="157">
        <v>0.26244421558530723</v>
      </c>
      <c r="H3" s="20">
        <v>24958</v>
      </c>
      <c r="I3" s="157">
        <v>0.21419498798489531</v>
      </c>
      <c r="J3" s="20">
        <v>12205</v>
      </c>
      <c r="K3" s="157">
        <v>0.10474596635770683</v>
      </c>
      <c r="L3" s="20">
        <v>8315</v>
      </c>
      <c r="M3" s="157">
        <v>7.1361139718503261E-2</v>
      </c>
      <c r="N3" s="142"/>
    </row>
    <row r="4" spans="1:14" ht="40.35" customHeight="1" x14ac:dyDescent="0.25">
      <c r="A4" s="155" t="s">
        <v>189</v>
      </c>
      <c r="B4" s="15">
        <v>2636</v>
      </c>
      <c r="C4" s="157">
        <v>6.567669922264302E-2</v>
      </c>
      <c r="D4" s="15">
        <v>7793</v>
      </c>
      <c r="E4" s="157">
        <v>0.19416483954554514</v>
      </c>
      <c r="F4" s="15">
        <v>11499</v>
      </c>
      <c r="G4" s="157">
        <v>0.28650089695036873</v>
      </c>
      <c r="H4" s="15">
        <v>9894</v>
      </c>
      <c r="I4" s="157">
        <v>0.24651185967709788</v>
      </c>
      <c r="J4" s="15">
        <v>4767</v>
      </c>
      <c r="K4" s="157">
        <v>0.11877117799481762</v>
      </c>
      <c r="L4" s="15">
        <v>3547</v>
      </c>
      <c r="M4" s="157">
        <v>8.8374526609527604E-2</v>
      </c>
      <c r="N4" s="142"/>
    </row>
    <row r="5" spans="1:14" s="144" customFormat="1" ht="40.35" customHeight="1" x14ac:dyDescent="0.25">
      <c r="A5" s="155" t="s">
        <v>86</v>
      </c>
      <c r="B5" s="11">
        <v>864</v>
      </c>
      <c r="C5" s="157">
        <v>4.2831647828673408E-2</v>
      </c>
      <c r="D5" s="11">
        <v>3493</v>
      </c>
      <c r="E5" s="157">
        <v>0.17316081697402338</v>
      </c>
      <c r="F5" s="11">
        <v>5989</v>
      </c>
      <c r="G5" s="157">
        <v>0.29689668847907991</v>
      </c>
      <c r="H5" s="11">
        <v>5406</v>
      </c>
      <c r="I5" s="157">
        <v>0.26799524092801902</v>
      </c>
      <c r="J5" s="11">
        <v>2504</v>
      </c>
      <c r="K5" s="157">
        <v>0.12413246083680349</v>
      </c>
      <c r="L5" s="11">
        <v>1916</v>
      </c>
      <c r="M5" s="157">
        <v>9.4983144953400753E-2</v>
      </c>
      <c r="N5" s="142"/>
    </row>
    <row r="6" spans="1:14" ht="18" customHeight="1" x14ac:dyDescent="0.25">
      <c r="A6" s="158" t="s">
        <v>46</v>
      </c>
      <c r="B6" s="62">
        <v>864</v>
      </c>
      <c r="C6" s="141">
        <v>4.2831647828673408E-2</v>
      </c>
      <c r="D6" s="62">
        <v>3493</v>
      </c>
      <c r="E6" s="141">
        <v>0.17316081697402338</v>
      </c>
      <c r="F6" s="62">
        <v>5989</v>
      </c>
      <c r="G6" s="141">
        <v>0.29689668847907991</v>
      </c>
      <c r="H6" s="62">
        <v>5406</v>
      </c>
      <c r="I6" s="141">
        <v>0.26799524092801902</v>
      </c>
      <c r="J6" s="62">
        <v>2504</v>
      </c>
      <c r="K6" s="141">
        <v>0.12413246083680349</v>
      </c>
      <c r="L6" s="62">
        <v>1916</v>
      </c>
      <c r="M6" s="141">
        <v>9.4983144953400753E-2</v>
      </c>
      <c r="N6" s="142"/>
    </row>
    <row r="7" spans="1:14" s="144" customFormat="1" ht="40.35" customHeight="1" x14ac:dyDescent="0.25">
      <c r="A7" s="155" t="s">
        <v>190</v>
      </c>
      <c r="B7" s="11">
        <v>1126</v>
      </c>
      <c r="C7" s="157">
        <v>9.8555798687089718E-2</v>
      </c>
      <c r="D7" s="11">
        <v>2523</v>
      </c>
      <c r="E7" s="157">
        <v>0.22083150984682715</v>
      </c>
      <c r="F7" s="11">
        <v>3097</v>
      </c>
      <c r="G7" s="157">
        <v>0.27107221006564552</v>
      </c>
      <c r="H7" s="11">
        <v>2528</v>
      </c>
      <c r="I7" s="157">
        <v>0.22126914660831509</v>
      </c>
      <c r="J7" s="11">
        <v>1246</v>
      </c>
      <c r="K7" s="157">
        <v>0.10905908096280087</v>
      </c>
      <c r="L7" s="11">
        <v>905</v>
      </c>
      <c r="M7" s="157">
        <v>7.9212253829321663E-2</v>
      </c>
      <c r="N7" s="142"/>
    </row>
    <row r="8" spans="1:14" ht="18" customHeight="1" x14ac:dyDescent="0.25">
      <c r="A8" s="158" t="s">
        <v>4</v>
      </c>
      <c r="B8" s="62">
        <v>177</v>
      </c>
      <c r="C8" s="141">
        <v>8.7841191066997518E-2</v>
      </c>
      <c r="D8" s="62">
        <v>392</v>
      </c>
      <c r="E8" s="141">
        <v>0.1945409429280397</v>
      </c>
      <c r="F8" s="62">
        <v>606</v>
      </c>
      <c r="G8" s="141">
        <v>0.30074441687344911</v>
      </c>
      <c r="H8" s="62">
        <v>487</v>
      </c>
      <c r="I8" s="141">
        <v>0.24168734491315136</v>
      </c>
      <c r="J8" s="62">
        <v>220</v>
      </c>
      <c r="K8" s="141">
        <v>0.10918114143920596</v>
      </c>
      <c r="L8" s="62">
        <v>133</v>
      </c>
      <c r="M8" s="141">
        <v>6.6004962779156323E-2</v>
      </c>
      <c r="N8" s="142"/>
    </row>
    <row r="9" spans="1:14" ht="18" customHeight="1" x14ac:dyDescent="0.25">
      <c r="A9" s="158" t="s">
        <v>5</v>
      </c>
      <c r="B9" s="62">
        <v>224</v>
      </c>
      <c r="C9" s="141">
        <v>0.10351201478743069</v>
      </c>
      <c r="D9" s="62">
        <v>461</v>
      </c>
      <c r="E9" s="141">
        <v>0.21303142329020333</v>
      </c>
      <c r="F9" s="62">
        <v>539</v>
      </c>
      <c r="G9" s="141">
        <v>0.24907578558225507</v>
      </c>
      <c r="H9" s="62">
        <v>456</v>
      </c>
      <c r="I9" s="141">
        <v>0.21072088724584104</v>
      </c>
      <c r="J9" s="62">
        <v>262</v>
      </c>
      <c r="K9" s="141">
        <v>0.12107208872458411</v>
      </c>
      <c r="L9" s="62">
        <v>222</v>
      </c>
      <c r="M9" s="141">
        <v>0.10258780036968576</v>
      </c>
      <c r="N9" s="142"/>
    </row>
    <row r="10" spans="1:14" ht="18" customHeight="1" x14ac:dyDescent="0.25">
      <c r="A10" s="158" t="s">
        <v>7</v>
      </c>
      <c r="B10" s="62">
        <v>142</v>
      </c>
      <c r="C10" s="141">
        <v>8.7492298213185465E-2</v>
      </c>
      <c r="D10" s="62">
        <v>329</v>
      </c>
      <c r="E10" s="141">
        <v>0.20271102895871843</v>
      </c>
      <c r="F10" s="62">
        <v>401</v>
      </c>
      <c r="G10" s="141">
        <v>0.24707332101047444</v>
      </c>
      <c r="H10" s="62">
        <v>385</v>
      </c>
      <c r="I10" s="141">
        <v>0.23721503388786197</v>
      </c>
      <c r="J10" s="62">
        <v>226</v>
      </c>
      <c r="K10" s="141">
        <v>0.1392483056069008</v>
      </c>
      <c r="L10" s="62">
        <v>140</v>
      </c>
      <c r="M10" s="141">
        <v>8.6260012322858903E-2</v>
      </c>
      <c r="N10" s="142"/>
    </row>
    <row r="11" spans="1:14" ht="18" customHeight="1" x14ac:dyDescent="0.25">
      <c r="A11" s="158" t="s">
        <v>37</v>
      </c>
      <c r="B11" s="62">
        <v>583</v>
      </c>
      <c r="C11" s="141">
        <v>0.10368130890983461</v>
      </c>
      <c r="D11" s="62">
        <v>1341</v>
      </c>
      <c r="E11" s="141">
        <v>0.23848479459363328</v>
      </c>
      <c r="F11" s="62">
        <v>1551</v>
      </c>
      <c r="G11" s="141">
        <v>0.2758314067223902</v>
      </c>
      <c r="H11" s="62">
        <v>1200</v>
      </c>
      <c r="I11" s="141">
        <v>0.2134092121643251</v>
      </c>
      <c r="J11" s="62">
        <v>538</v>
      </c>
      <c r="K11" s="141">
        <v>9.567846345367241E-2</v>
      </c>
      <c r="L11" s="62">
        <v>410</v>
      </c>
      <c r="M11" s="141">
        <v>7.2914814156144411E-2</v>
      </c>
      <c r="N11" s="142"/>
    </row>
    <row r="12" spans="1:14" s="144" customFormat="1" ht="40.35" customHeight="1" x14ac:dyDescent="0.25">
      <c r="A12" s="155" t="s">
        <v>191</v>
      </c>
      <c r="B12" s="11">
        <v>646</v>
      </c>
      <c r="C12" s="157">
        <v>7.5652886754889334E-2</v>
      </c>
      <c r="D12" s="11">
        <v>1777</v>
      </c>
      <c r="E12" s="157">
        <v>0.20810399344185501</v>
      </c>
      <c r="F12" s="11">
        <v>2413</v>
      </c>
      <c r="G12" s="157">
        <v>0.28258578287855723</v>
      </c>
      <c r="H12" s="11">
        <v>1960</v>
      </c>
      <c r="I12" s="157">
        <v>0.22953507436467971</v>
      </c>
      <c r="J12" s="11">
        <v>1017</v>
      </c>
      <c r="K12" s="157">
        <v>0.11910059725963228</v>
      </c>
      <c r="L12" s="11">
        <v>726</v>
      </c>
      <c r="M12" s="157">
        <v>8.5021665300386462E-2</v>
      </c>
      <c r="N12" s="142"/>
    </row>
    <row r="13" spans="1:14" ht="18" customHeight="1" x14ac:dyDescent="0.25">
      <c r="A13" s="158" t="s">
        <v>2</v>
      </c>
      <c r="B13" s="62">
        <v>82</v>
      </c>
      <c r="C13" s="141">
        <v>8.0867850098619326E-2</v>
      </c>
      <c r="D13" s="62">
        <v>234</v>
      </c>
      <c r="E13" s="141">
        <v>0.23076923076923078</v>
      </c>
      <c r="F13" s="62">
        <v>262</v>
      </c>
      <c r="G13" s="141">
        <v>0.2583826429980276</v>
      </c>
      <c r="H13" s="62">
        <v>235</v>
      </c>
      <c r="I13" s="141">
        <v>0.23175542406311636</v>
      </c>
      <c r="J13" s="62">
        <v>125</v>
      </c>
      <c r="K13" s="141">
        <v>0.1232741617357002</v>
      </c>
      <c r="L13" s="62">
        <v>76</v>
      </c>
      <c r="M13" s="141">
        <v>7.4950690335305714E-2</v>
      </c>
      <c r="N13" s="142"/>
    </row>
    <row r="14" spans="1:14" ht="18" customHeight="1" x14ac:dyDescent="0.25">
      <c r="A14" s="158" t="s">
        <v>6</v>
      </c>
      <c r="B14" s="62">
        <v>198</v>
      </c>
      <c r="C14" s="141">
        <v>9.9148723084626939E-2</v>
      </c>
      <c r="D14" s="62">
        <v>441</v>
      </c>
      <c r="E14" s="141">
        <v>0.22083124687030545</v>
      </c>
      <c r="F14" s="62">
        <v>601</v>
      </c>
      <c r="G14" s="141">
        <v>0.30095142714071105</v>
      </c>
      <c r="H14" s="62">
        <v>433</v>
      </c>
      <c r="I14" s="141">
        <v>0.21682523785678517</v>
      </c>
      <c r="J14" s="62">
        <v>197</v>
      </c>
      <c r="K14" s="141">
        <v>9.8647971957936911E-2</v>
      </c>
      <c r="L14" s="62">
        <v>127</v>
      </c>
      <c r="M14" s="141">
        <v>6.3595393089634453E-2</v>
      </c>
      <c r="N14" s="142"/>
    </row>
    <row r="15" spans="1:14" ht="18" customHeight="1" x14ac:dyDescent="0.25">
      <c r="A15" s="158" t="s">
        <v>8</v>
      </c>
      <c r="B15" s="62">
        <v>197</v>
      </c>
      <c r="C15" s="141">
        <v>7.2346676459786999E-2</v>
      </c>
      <c r="D15" s="62">
        <v>569</v>
      </c>
      <c r="E15" s="141">
        <v>0.20896070510466397</v>
      </c>
      <c r="F15" s="62">
        <v>756</v>
      </c>
      <c r="G15" s="141">
        <v>0.27763496143958871</v>
      </c>
      <c r="H15" s="62">
        <v>643</v>
      </c>
      <c r="I15" s="141">
        <v>0.23613661402864489</v>
      </c>
      <c r="J15" s="62">
        <v>313</v>
      </c>
      <c r="K15" s="141">
        <v>0.1149467499081895</v>
      </c>
      <c r="L15" s="62">
        <v>245</v>
      </c>
      <c r="M15" s="141">
        <v>8.9974293059125965E-2</v>
      </c>
      <c r="N15" s="142"/>
    </row>
    <row r="16" spans="1:14" ht="18" customHeight="1" x14ac:dyDescent="0.25">
      <c r="A16" s="158" t="s">
        <v>9</v>
      </c>
      <c r="B16" s="62">
        <v>97</v>
      </c>
      <c r="C16" s="141">
        <v>5.5683122847301952E-2</v>
      </c>
      <c r="D16" s="62">
        <v>323</v>
      </c>
      <c r="E16" s="141">
        <v>0.18541905855338692</v>
      </c>
      <c r="F16" s="62">
        <v>489</v>
      </c>
      <c r="G16" s="141">
        <v>0.28071182548794488</v>
      </c>
      <c r="H16" s="62">
        <v>436</v>
      </c>
      <c r="I16" s="141">
        <v>0.25028702640642941</v>
      </c>
      <c r="J16" s="62">
        <v>240</v>
      </c>
      <c r="K16" s="141">
        <v>0.13777267508610791</v>
      </c>
      <c r="L16" s="62">
        <v>157</v>
      </c>
      <c r="M16" s="141">
        <v>9.012629161882893E-2</v>
      </c>
      <c r="N16" s="142"/>
    </row>
    <row r="17" spans="1:14" ht="18" customHeight="1" x14ac:dyDescent="0.25">
      <c r="A17" s="158" t="s">
        <v>12</v>
      </c>
      <c r="B17" s="62">
        <v>72</v>
      </c>
      <c r="C17" s="141">
        <v>6.7732831608654745E-2</v>
      </c>
      <c r="D17" s="62">
        <v>210</v>
      </c>
      <c r="E17" s="141">
        <v>0.1975540921919097</v>
      </c>
      <c r="F17" s="62">
        <v>305</v>
      </c>
      <c r="G17" s="141">
        <v>0.28692380056444028</v>
      </c>
      <c r="H17" s="62">
        <v>213</v>
      </c>
      <c r="I17" s="141">
        <v>0.20037629350893696</v>
      </c>
      <c r="J17" s="62">
        <v>142</v>
      </c>
      <c r="K17" s="141">
        <v>0.13358419567262464</v>
      </c>
      <c r="L17" s="62">
        <v>121</v>
      </c>
      <c r="M17" s="141">
        <v>0.11382878645343368</v>
      </c>
      <c r="N17" s="142"/>
    </row>
    <row r="18" spans="1:14" ht="40.35" customHeight="1" x14ac:dyDescent="0.25">
      <c r="A18" s="155" t="s">
        <v>192</v>
      </c>
      <c r="B18" s="15">
        <v>10335</v>
      </c>
      <c r="C18" s="157">
        <v>0.13530320485965647</v>
      </c>
      <c r="D18" s="15">
        <v>19698</v>
      </c>
      <c r="E18" s="157">
        <v>0.25788123167155425</v>
      </c>
      <c r="F18" s="15">
        <v>19081</v>
      </c>
      <c r="G18" s="157">
        <v>0.24980362379555929</v>
      </c>
      <c r="H18" s="15">
        <v>15064</v>
      </c>
      <c r="I18" s="157">
        <v>0.1972140762463343</v>
      </c>
      <c r="J18" s="15">
        <v>7438</v>
      </c>
      <c r="K18" s="157">
        <v>9.737641390867198E-2</v>
      </c>
      <c r="L18" s="15">
        <v>4768</v>
      </c>
      <c r="M18" s="157">
        <v>6.2421449518223711E-2</v>
      </c>
      <c r="N18" s="142"/>
    </row>
    <row r="19" spans="1:14" s="144" customFormat="1" ht="40.35" customHeight="1" x14ac:dyDescent="0.25">
      <c r="A19" s="155" t="s">
        <v>193</v>
      </c>
      <c r="B19" s="11">
        <v>1836</v>
      </c>
      <c r="C19" s="157">
        <v>0.15045480619519791</v>
      </c>
      <c r="D19" s="11">
        <v>3205</v>
      </c>
      <c r="E19" s="157">
        <v>0.26264033434401379</v>
      </c>
      <c r="F19" s="11">
        <v>3033</v>
      </c>
      <c r="G19" s="157">
        <v>0.24854543964598869</v>
      </c>
      <c r="H19" s="11">
        <v>2242</v>
      </c>
      <c r="I19" s="157">
        <v>0.18372531344751292</v>
      </c>
      <c r="J19" s="11">
        <v>1121</v>
      </c>
      <c r="K19" s="157">
        <v>9.1862656723756458E-2</v>
      </c>
      <c r="L19" s="11">
        <v>766</v>
      </c>
      <c r="M19" s="157">
        <v>6.2771449643530278E-2</v>
      </c>
      <c r="N19" s="142"/>
    </row>
    <row r="20" spans="1:14" ht="18" customHeight="1" x14ac:dyDescent="0.25">
      <c r="A20" s="158" t="s">
        <v>32</v>
      </c>
      <c r="B20" s="62">
        <v>339</v>
      </c>
      <c r="C20" s="141">
        <v>0.12300435413642961</v>
      </c>
      <c r="D20" s="62">
        <v>701</v>
      </c>
      <c r="E20" s="141">
        <v>0.25435413642960814</v>
      </c>
      <c r="F20" s="62">
        <v>692</v>
      </c>
      <c r="G20" s="141">
        <v>0.25108853410740201</v>
      </c>
      <c r="H20" s="62">
        <v>510</v>
      </c>
      <c r="I20" s="141">
        <v>0.18505079825834542</v>
      </c>
      <c r="J20" s="62">
        <v>294</v>
      </c>
      <c r="K20" s="141">
        <v>0.10667634252539913</v>
      </c>
      <c r="L20" s="62">
        <v>220</v>
      </c>
      <c r="M20" s="141">
        <v>7.982583454281568E-2</v>
      </c>
      <c r="N20" s="142"/>
    </row>
    <row r="21" spans="1:14" ht="18" customHeight="1" x14ac:dyDescent="0.25">
      <c r="A21" s="158" t="s">
        <v>33</v>
      </c>
      <c r="B21" s="62">
        <v>227</v>
      </c>
      <c r="C21" s="141">
        <v>0.14421855146124524</v>
      </c>
      <c r="D21" s="62">
        <v>390</v>
      </c>
      <c r="E21" s="141">
        <v>0.24777636594663277</v>
      </c>
      <c r="F21" s="62">
        <v>362</v>
      </c>
      <c r="G21" s="141">
        <v>0.22998729351969505</v>
      </c>
      <c r="H21" s="62">
        <v>306</v>
      </c>
      <c r="I21" s="141">
        <v>0.19440914866581957</v>
      </c>
      <c r="J21" s="62">
        <v>165</v>
      </c>
      <c r="K21" s="141">
        <v>0.1048284625158831</v>
      </c>
      <c r="L21" s="62">
        <v>124</v>
      </c>
      <c r="M21" s="141">
        <v>7.8780177890724265E-2</v>
      </c>
      <c r="N21" s="142"/>
    </row>
    <row r="22" spans="1:14" ht="18" customHeight="1" x14ac:dyDescent="0.25">
      <c r="A22" s="158" t="s">
        <v>34</v>
      </c>
      <c r="B22" s="62">
        <v>566</v>
      </c>
      <c r="C22" s="141">
        <v>0.17517796347879913</v>
      </c>
      <c r="D22" s="62">
        <v>855</v>
      </c>
      <c r="E22" s="141">
        <v>0.26462395543175488</v>
      </c>
      <c r="F22" s="62">
        <v>789</v>
      </c>
      <c r="G22" s="141">
        <v>0.24419684308263695</v>
      </c>
      <c r="H22" s="62">
        <v>589</v>
      </c>
      <c r="I22" s="141">
        <v>0.18229650263076447</v>
      </c>
      <c r="J22" s="62">
        <v>277</v>
      </c>
      <c r="K22" s="141">
        <v>8.5731971525843387E-2</v>
      </c>
      <c r="L22" s="62">
        <v>155</v>
      </c>
      <c r="M22" s="141">
        <v>4.7972763850201175E-2</v>
      </c>
      <c r="N22" s="142"/>
    </row>
    <row r="23" spans="1:14" ht="18" customHeight="1" x14ac:dyDescent="0.25">
      <c r="A23" s="158" t="s">
        <v>10</v>
      </c>
      <c r="B23" s="62">
        <v>395</v>
      </c>
      <c r="C23" s="141">
        <v>0.15351729498639721</v>
      </c>
      <c r="D23" s="62">
        <v>677</v>
      </c>
      <c r="E23" s="141">
        <v>0.26311698406529344</v>
      </c>
      <c r="F23" s="62">
        <v>704</v>
      </c>
      <c r="G23" s="141">
        <v>0.2736105713175282</v>
      </c>
      <c r="H23" s="62">
        <v>465</v>
      </c>
      <c r="I23" s="141">
        <v>0.18072289156626506</v>
      </c>
      <c r="J23" s="62">
        <v>184</v>
      </c>
      <c r="K23" s="141">
        <v>7.1511853867081226E-2</v>
      </c>
      <c r="L23" s="62">
        <v>148</v>
      </c>
      <c r="M23" s="141">
        <v>5.7520404197434899E-2</v>
      </c>
      <c r="N23" s="142"/>
    </row>
    <row r="24" spans="1:14" ht="18" customHeight="1" x14ac:dyDescent="0.25">
      <c r="A24" s="158" t="s">
        <v>35</v>
      </c>
      <c r="B24" s="62">
        <v>309</v>
      </c>
      <c r="C24" s="141">
        <v>0.14934751087481876</v>
      </c>
      <c r="D24" s="62">
        <v>582</v>
      </c>
      <c r="E24" s="141">
        <v>0.28129531174480427</v>
      </c>
      <c r="F24" s="62">
        <v>486</v>
      </c>
      <c r="G24" s="141">
        <v>0.23489608506524892</v>
      </c>
      <c r="H24" s="62">
        <v>372</v>
      </c>
      <c r="I24" s="141">
        <v>0.17979700338327695</v>
      </c>
      <c r="J24" s="62">
        <v>201</v>
      </c>
      <c r="K24" s="141">
        <v>9.7148380860318989E-2</v>
      </c>
      <c r="L24" s="62">
        <v>119</v>
      </c>
      <c r="M24" s="141">
        <v>5.751570807153214E-2</v>
      </c>
      <c r="N24" s="142"/>
    </row>
    <row r="25" spans="1:14" s="144" customFormat="1" ht="40.35" customHeight="1" x14ac:dyDescent="0.25">
      <c r="A25" s="155" t="s">
        <v>88</v>
      </c>
      <c r="B25" s="11">
        <v>1970</v>
      </c>
      <c r="C25" s="157">
        <v>0.16073759791122716</v>
      </c>
      <c r="D25" s="11">
        <v>3310</v>
      </c>
      <c r="E25" s="157">
        <v>0.27007180156657962</v>
      </c>
      <c r="F25" s="11">
        <v>2984</v>
      </c>
      <c r="G25" s="157">
        <v>0.24347258485639686</v>
      </c>
      <c r="H25" s="11">
        <v>2221</v>
      </c>
      <c r="I25" s="157">
        <v>0.18121736292428198</v>
      </c>
      <c r="J25" s="11">
        <v>1049</v>
      </c>
      <c r="K25" s="157">
        <v>8.5590731070496084E-2</v>
      </c>
      <c r="L25" s="11">
        <v>722</v>
      </c>
      <c r="M25" s="157">
        <v>5.890992167101828E-2</v>
      </c>
      <c r="N25" s="142"/>
    </row>
    <row r="26" spans="1:14" ht="18" customHeight="1" x14ac:dyDescent="0.25">
      <c r="A26" s="158" t="s">
        <v>25</v>
      </c>
      <c r="B26" s="62">
        <v>485</v>
      </c>
      <c r="C26" s="141">
        <v>0.18164794007490637</v>
      </c>
      <c r="D26" s="62">
        <v>711</v>
      </c>
      <c r="E26" s="141">
        <v>0.26629213483146069</v>
      </c>
      <c r="F26" s="62">
        <v>679</v>
      </c>
      <c r="G26" s="141">
        <v>0.25430711610486889</v>
      </c>
      <c r="H26" s="62">
        <v>478</v>
      </c>
      <c r="I26" s="141">
        <v>0.17902621722846443</v>
      </c>
      <c r="J26" s="62">
        <v>188</v>
      </c>
      <c r="K26" s="141">
        <v>7.0411985018726586E-2</v>
      </c>
      <c r="L26" s="62">
        <v>129</v>
      </c>
      <c r="M26" s="141">
        <v>4.8314606741573035E-2</v>
      </c>
      <c r="N26" s="142"/>
    </row>
    <row r="27" spans="1:14" s="146" customFormat="1" ht="18" customHeight="1" x14ac:dyDescent="0.25">
      <c r="A27" s="158" t="s">
        <v>26</v>
      </c>
      <c r="B27" s="62">
        <v>491</v>
      </c>
      <c r="C27" s="141">
        <v>0.17674586033117351</v>
      </c>
      <c r="D27" s="62">
        <v>848</v>
      </c>
      <c r="E27" s="141">
        <v>0.30525557955363569</v>
      </c>
      <c r="F27" s="62">
        <v>608</v>
      </c>
      <c r="G27" s="141">
        <v>0.21886249100071994</v>
      </c>
      <c r="H27" s="62">
        <v>444</v>
      </c>
      <c r="I27" s="141">
        <v>0.15982721382289417</v>
      </c>
      <c r="J27" s="62">
        <v>227</v>
      </c>
      <c r="K27" s="141">
        <v>8.1713462922966162E-2</v>
      </c>
      <c r="L27" s="62">
        <v>160</v>
      </c>
      <c r="M27" s="141">
        <v>5.7595392368610512E-2</v>
      </c>
      <c r="N27" s="142"/>
    </row>
    <row r="28" spans="1:14" ht="18" customHeight="1" x14ac:dyDescent="0.25">
      <c r="A28" s="158" t="s">
        <v>27</v>
      </c>
      <c r="B28" s="62">
        <v>352</v>
      </c>
      <c r="C28" s="141">
        <v>0.14839797639123103</v>
      </c>
      <c r="D28" s="62">
        <v>666</v>
      </c>
      <c r="E28" s="141">
        <v>0.28077571669477236</v>
      </c>
      <c r="F28" s="62">
        <v>575</v>
      </c>
      <c r="G28" s="141">
        <v>0.2424114671163575</v>
      </c>
      <c r="H28" s="62">
        <v>418</v>
      </c>
      <c r="I28" s="141">
        <v>0.17622259696458684</v>
      </c>
      <c r="J28" s="62">
        <v>210</v>
      </c>
      <c r="K28" s="141">
        <v>8.8532883642495785E-2</v>
      </c>
      <c r="L28" s="62">
        <v>151</v>
      </c>
      <c r="M28" s="141">
        <v>6.3659359190556486E-2</v>
      </c>
      <c r="N28" s="142"/>
    </row>
    <row r="29" spans="1:14" ht="18" customHeight="1" x14ac:dyDescent="0.25">
      <c r="A29" s="158" t="s">
        <v>28</v>
      </c>
      <c r="B29" s="62">
        <v>290</v>
      </c>
      <c r="C29" s="141">
        <v>0.17672151127361366</v>
      </c>
      <c r="D29" s="62">
        <v>400</v>
      </c>
      <c r="E29" s="141">
        <v>0.24375380865326021</v>
      </c>
      <c r="F29" s="62">
        <v>394</v>
      </c>
      <c r="G29" s="141">
        <v>0.24009750152346129</v>
      </c>
      <c r="H29" s="62">
        <v>309</v>
      </c>
      <c r="I29" s="141">
        <v>0.1882998171846435</v>
      </c>
      <c r="J29" s="62">
        <v>152</v>
      </c>
      <c r="K29" s="141">
        <v>9.2626447288238878E-2</v>
      </c>
      <c r="L29" s="62">
        <v>96</v>
      </c>
      <c r="M29" s="141">
        <v>5.850091407678245E-2</v>
      </c>
      <c r="N29" s="142"/>
    </row>
    <row r="30" spans="1:14" ht="18" customHeight="1" x14ac:dyDescent="0.25">
      <c r="A30" s="158" t="s">
        <v>14</v>
      </c>
      <c r="B30" s="62">
        <v>183</v>
      </c>
      <c r="C30" s="141">
        <v>0.18227091633466136</v>
      </c>
      <c r="D30" s="62">
        <v>268</v>
      </c>
      <c r="E30" s="141">
        <v>0.26693227091633465</v>
      </c>
      <c r="F30" s="62">
        <v>218</v>
      </c>
      <c r="G30" s="141">
        <v>0.21713147410358566</v>
      </c>
      <c r="H30" s="62">
        <v>168</v>
      </c>
      <c r="I30" s="141">
        <v>0.16733067729083664</v>
      </c>
      <c r="J30" s="62">
        <v>96</v>
      </c>
      <c r="K30" s="141">
        <v>9.5617529880478086E-2</v>
      </c>
      <c r="L30" s="62">
        <v>71</v>
      </c>
      <c r="M30" s="141">
        <v>7.0717131474103592E-2</v>
      </c>
      <c r="N30" s="142"/>
    </row>
    <row r="31" spans="1:14" s="146" customFormat="1" ht="18" customHeight="1" x14ac:dyDescent="0.25">
      <c r="A31" s="158" t="s">
        <v>42</v>
      </c>
      <c r="B31" s="62">
        <v>169</v>
      </c>
      <c r="C31" s="141">
        <v>9.4360692350642095E-2</v>
      </c>
      <c r="D31" s="62">
        <v>417</v>
      </c>
      <c r="E31" s="141">
        <v>0.23283082077051925</v>
      </c>
      <c r="F31" s="62">
        <v>510</v>
      </c>
      <c r="G31" s="141">
        <v>0.28475711892797317</v>
      </c>
      <c r="H31" s="62">
        <v>404</v>
      </c>
      <c r="I31" s="141">
        <v>0.22557230597431602</v>
      </c>
      <c r="J31" s="62">
        <v>176</v>
      </c>
      <c r="K31" s="141">
        <v>9.8269123394751537E-2</v>
      </c>
      <c r="L31" s="62">
        <v>115</v>
      </c>
      <c r="M31" s="141">
        <v>6.4209938581797882E-2</v>
      </c>
      <c r="N31" s="142"/>
    </row>
    <row r="32" spans="1:14" s="144" customFormat="1" ht="40.35" customHeight="1" x14ac:dyDescent="0.25">
      <c r="A32" s="155" t="s">
        <v>89</v>
      </c>
      <c r="B32" s="11">
        <v>3425</v>
      </c>
      <c r="C32" s="157">
        <v>0.12560971137272162</v>
      </c>
      <c r="D32" s="11">
        <v>6833</v>
      </c>
      <c r="E32" s="157">
        <v>0.25059595848461508</v>
      </c>
      <c r="F32" s="11">
        <v>6855</v>
      </c>
      <c r="G32" s="157">
        <v>0.25140279458686327</v>
      </c>
      <c r="H32" s="11">
        <v>5620</v>
      </c>
      <c r="I32" s="157">
        <v>0.20610994975611546</v>
      </c>
      <c r="J32" s="11">
        <v>2786</v>
      </c>
      <c r="K32" s="157">
        <v>0.10217479003924157</v>
      </c>
      <c r="L32" s="11">
        <v>1748</v>
      </c>
      <c r="M32" s="157">
        <v>6.4106795760443022E-2</v>
      </c>
      <c r="N32" s="142"/>
    </row>
    <row r="33" spans="1:14" ht="18" customHeight="1" x14ac:dyDescent="0.25">
      <c r="A33" s="158" t="s">
        <v>16</v>
      </c>
      <c r="B33" s="62">
        <v>191</v>
      </c>
      <c r="C33" s="141">
        <v>0.20041972717733472</v>
      </c>
      <c r="D33" s="62">
        <v>228</v>
      </c>
      <c r="E33" s="141">
        <v>0.23924449108079748</v>
      </c>
      <c r="F33" s="62">
        <v>212</v>
      </c>
      <c r="G33" s="141">
        <v>0.22245540398740818</v>
      </c>
      <c r="H33" s="62">
        <v>173</v>
      </c>
      <c r="I33" s="141">
        <v>0.18153200419727178</v>
      </c>
      <c r="J33" s="62">
        <v>82</v>
      </c>
      <c r="K33" s="141">
        <v>8.6044071353620147E-2</v>
      </c>
      <c r="L33" s="62">
        <v>67</v>
      </c>
      <c r="M33" s="141">
        <v>7.0304302203567676E-2</v>
      </c>
      <c r="N33" s="142"/>
    </row>
    <row r="34" spans="1:14" ht="18" customHeight="1" x14ac:dyDescent="0.25">
      <c r="A34" s="158" t="s">
        <v>17</v>
      </c>
      <c r="B34" s="62">
        <v>292</v>
      </c>
      <c r="C34" s="141">
        <v>0.14527363184079603</v>
      </c>
      <c r="D34" s="62">
        <v>530</v>
      </c>
      <c r="E34" s="141">
        <v>0.26368159203980102</v>
      </c>
      <c r="F34" s="62">
        <v>538</v>
      </c>
      <c r="G34" s="141">
        <v>0.26766169154228858</v>
      </c>
      <c r="H34" s="62">
        <v>354</v>
      </c>
      <c r="I34" s="141">
        <v>0.17611940298507461</v>
      </c>
      <c r="J34" s="62">
        <v>185</v>
      </c>
      <c r="K34" s="141">
        <v>9.2039800995024873E-2</v>
      </c>
      <c r="L34" s="62">
        <v>111</v>
      </c>
      <c r="M34" s="141">
        <v>5.5223880597014927E-2</v>
      </c>
      <c r="N34" s="142"/>
    </row>
    <row r="35" spans="1:14" ht="18" customHeight="1" x14ac:dyDescent="0.25">
      <c r="A35" s="158" t="s">
        <v>18</v>
      </c>
      <c r="B35" s="62">
        <v>223</v>
      </c>
      <c r="C35" s="141">
        <v>0.15253077975376197</v>
      </c>
      <c r="D35" s="62">
        <v>427</v>
      </c>
      <c r="E35" s="141">
        <v>0.29206566347469221</v>
      </c>
      <c r="F35" s="62">
        <v>318</v>
      </c>
      <c r="G35" s="141">
        <v>0.21751025991792067</v>
      </c>
      <c r="H35" s="62">
        <v>257</v>
      </c>
      <c r="I35" s="141">
        <v>0.17578659370725033</v>
      </c>
      <c r="J35" s="62">
        <v>134</v>
      </c>
      <c r="K35" s="141">
        <v>9.1655266757865936E-2</v>
      </c>
      <c r="L35" s="62">
        <v>103</v>
      </c>
      <c r="M35" s="141">
        <v>7.0451436388508898E-2</v>
      </c>
      <c r="N35" s="142"/>
    </row>
    <row r="36" spans="1:14" ht="18" customHeight="1" x14ac:dyDescent="0.25">
      <c r="A36" s="158" t="s">
        <v>19</v>
      </c>
      <c r="B36" s="62">
        <v>405</v>
      </c>
      <c r="C36" s="141">
        <v>0.14764855997083484</v>
      </c>
      <c r="D36" s="62">
        <v>690</v>
      </c>
      <c r="E36" s="141">
        <v>0.25154939846882973</v>
      </c>
      <c r="F36" s="62">
        <v>626</v>
      </c>
      <c r="G36" s="141">
        <v>0.22821728034998176</v>
      </c>
      <c r="H36" s="62">
        <v>581</v>
      </c>
      <c r="I36" s="141">
        <v>0.2118118847976668</v>
      </c>
      <c r="J36" s="62">
        <v>287</v>
      </c>
      <c r="K36" s="141">
        <v>0.10462996718920889</v>
      </c>
      <c r="L36" s="62">
        <v>154</v>
      </c>
      <c r="M36" s="141">
        <v>5.6142909223477942E-2</v>
      </c>
      <c r="N36" s="142"/>
    </row>
    <row r="37" spans="1:14" ht="18" customHeight="1" x14ac:dyDescent="0.25">
      <c r="A37" s="158" t="s">
        <v>20</v>
      </c>
      <c r="B37" s="62">
        <v>997</v>
      </c>
      <c r="C37" s="141">
        <v>0.13336008560727661</v>
      </c>
      <c r="D37" s="62">
        <v>2000</v>
      </c>
      <c r="E37" s="141">
        <v>0.26752273943285182</v>
      </c>
      <c r="F37" s="62">
        <v>1857</v>
      </c>
      <c r="G37" s="141">
        <v>0.2483948635634029</v>
      </c>
      <c r="H37" s="62">
        <v>1449</v>
      </c>
      <c r="I37" s="141">
        <v>0.19382022471910113</v>
      </c>
      <c r="J37" s="62">
        <v>713</v>
      </c>
      <c r="K37" s="141">
        <v>9.5371856607811667E-2</v>
      </c>
      <c r="L37" s="62">
        <v>460</v>
      </c>
      <c r="M37" s="141">
        <v>6.1530230069555915E-2</v>
      </c>
      <c r="N37" s="142"/>
    </row>
    <row r="38" spans="1:14" ht="18" customHeight="1" x14ac:dyDescent="0.25">
      <c r="A38" s="158" t="s">
        <v>21</v>
      </c>
      <c r="B38" s="62">
        <v>367</v>
      </c>
      <c r="C38" s="141">
        <v>0.11958292603453893</v>
      </c>
      <c r="D38" s="62">
        <v>746</v>
      </c>
      <c r="E38" s="141">
        <v>0.24307592049527532</v>
      </c>
      <c r="F38" s="62">
        <v>786</v>
      </c>
      <c r="G38" s="141">
        <v>0.25610948191593352</v>
      </c>
      <c r="H38" s="62">
        <v>691</v>
      </c>
      <c r="I38" s="141">
        <v>0.22515477354187033</v>
      </c>
      <c r="J38" s="62">
        <v>307</v>
      </c>
      <c r="K38" s="141">
        <v>0.10003258390355164</v>
      </c>
      <c r="L38" s="62">
        <v>172</v>
      </c>
      <c r="M38" s="141">
        <v>5.6044314108830241E-2</v>
      </c>
      <c r="N38" s="142"/>
    </row>
    <row r="39" spans="1:14" ht="18" customHeight="1" x14ac:dyDescent="0.25">
      <c r="A39" s="158" t="s">
        <v>22</v>
      </c>
      <c r="B39" s="62">
        <v>313</v>
      </c>
      <c r="C39" s="141">
        <v>0.20089858793324775</v>
      </c>
      <c r="D39" s="62">
        <v>436</v>
      </c>
      <c r="E39" s="141">
        <v>0.27984595635430037</v>
      </c>
      <c r="F39" s="62">
        <v>314</v>
      </c>
      <c r="G39" s="141">
        <v>0.20154043645699615</v>
      </c>
      <c r="H39" s="62">
        <v>277</v>
      </c>
      <c r="I39" s="141">
        <v>0.17779204107830551</v>
      </c>
      <c r="J39" s="62">
        <v>138</v>
      </c>
      <c r="K39" s="141">
        <v>8.8575096277278567E-2</v>
      </c>
      <c r="L39" s="62">
        <v>80</v>
      </c>
      <c r="M39" s="141">
        <v>5.1347881899871634E-2</v>
      </c>
      <c r="N39" s="142"/>
    </row>
    <row r="40" spans="1:14" ht="18" customHeight="1" x14ac:dyDescent="0.25">
      <c r="A40" s="158" t="s">
        <v>44</v>
      </c>
      <c r="B40" s="62">
        <v>637</v>
      </c>
      <c r="C40" s="141">
        <v>7.9664832416208101E-2</v>
      </c>
      <c r="D40" s="62">
        <v>1776</v>
      </c>
      <c r="E40" s="141">
        <v>0.22211105552776389</v>
      </c>
      <c r="F40" s="62">
        <v>2204</v>
      </c>
      <c r="G40" s="141">
        <v>0.27563781890945471</v>
      </c>
      <c r="H40" s="62">
        <v>1838</v>
      </c>
      <c r="I40" s="141">
        <v>0.22986493246623313</v>
      </c>
      <c r="J40" s="62">
        <v>940</v>
      </c>
      <c r="K40" s="141">
        <v>0.11755877938969485</v>
      </c>
      <c r="L40" s="62">
        <v>601</v>
      </c>
      <c r="M40" s="141">
        <v>7.5162581290645319E-2</v>
      </c>
      <c r="N40" s="142"/>
    </row>
    <row r="41" spans="1:14" s="147" customFormat="1" ht="40.35" customHeight="1" x14ac:dyDescent="0.25">
      <c r="A41" s="155" t="s">
        <v>90</v>
      </c>
      <c r="B41" s="11">
        <v>1140</v>
      </c>
      <c r="C41" s="157">
        <v>0.1056533827618165</v>
      </c>
      <c r="D41" s="11">
        <v>2661</v>
      </c>
      <c r="E41" s="157">
        <v>0.24661723818350326</v>
      </c>
      <c r="F41" s="11">
        <v>2732</v>
      </c>
      <c r="G41" s="157">
        <v>0.25319740500463395</v>
      </c>
      <c r="H41" s="11">
        <v>2421</v>
      </c>
      <c r="I41" s="157">
        <v>0.22437442075996292</v>
      </c>
      <c r="J41" s="11">
        <v>1229</v>
      </c>
      <c r="K41" s="157">
        <v>0.1139017608897127</v>
      </c>
      <c r="L41" s="11">
        <v>607</v>
      </c>
      <c r="M41" s="157">
        <v>5.6255792400370715E-2</v>
      </c>
      <c r="N41" s="142"/>
    </row>
    <row r="42" spans="1:14" ht="18" customHeight="1" x14ac:dyDescent="0.25">
      <c r="A42" s="158" t="s">
        <v>29</v>
      </c>
      <c r="B42" s="62">
        <v>175</v>
      </c>
      <c r="C42" s="141">
        <v>9.6899224806201556E-2</v>
      </c>
      <c r="D42" s="62">
        <v>469</v>
      </c>
      <c r="E42" s="141">
        <v>0.25968992248062017</v>
      </c>
      <c r="F42" s="62">
        <v>454</v>
      </c>
      <c r="G42" s="141">
        <v>0.25138427464008861</v>
      </c>
      <c r="H42" s="62">
        <v>376</v>
      </c>
      <c r="I42" s="141">
        <v>0.20819490586932449</v>
      </c>
      <c r="J42" s="62">
        <v>218</v>
      </c>
      <c r="K42" s="141">
        <v>0.12070874861572536</v>
      </c>
      <c r="L42" s="62">
        <v>114</v>
      </c>
      <c r="M42" s="141">
        <v>6.3122923588039864E-2</v>
      </c>
      <c r="N42" s="142"/>
    </row>
    <row r="43" spans="1:14" s="140" customFormat="1" ht="18" customHeight="1" x14ac:dyDescent="0.25">
      <c r="A43" s="158" t="s">
        <v>30</v>
      </c>
      <c r="B43" s="62">
        <v>424</v>
      </c>
      <c r="C43" s="141">
        <v>0.12419449326303457</v>
      </c>
      <c r="D43" s="62">
        <v>898</v>
      </c>
      <c r="E43" s="141">
        <v>0.26303456356180432</v>
      </c>
      <c r="F43" s="62">
        <v>811</v>
      </c>
      <c r="G43" s="141">
        <v>0.23755125951962508</v>
      </c>
      <c r="H43" s="62">
        <v>730</v>
      </c>
      <c r="I43" s="141">
        <v>0.21382542472173405</v>
      </c>
      <c r="J43" s="62">
        <v>381</v>
      </c>
      <c r="K43" s="141">
        <v>0.11159929701230228</v>
      </c>
      <c r="L43" s="62">
        <v>170</v>
      </c>
      <c r="M43" s="141">
        <v>4.9794961921499709E-2</v>
      </c>
      <c r="N43" s="142"/>
    </row>
    <row r="44" spans="1:14" ht="18" customHeight="1" x14ac:dyDescent="0.25">
      <c r="A44" s="158" t="s">
        <v>31</v>
      </c>
      <c r="B44" s="62">
        <v>270</v>
      </c>
      <c r="C44" s="141">
        <v>0.1337295690936107</v>
      </c>
      <c r="D44" s="62">
        <v>529</v>
      </c>
      <c r="E44" s="141">
        <v>0.26201089648340764</v>
      </c>
      <c r="F44" s="62">
        <v>490</v>
      </c>
      <c r="G44" s="141">
        <v>0.24269440316988608</v>
      </c>
      <c r="H44" s="62">
        <v>386</v>
      </c>
      <c r="I44" s="141">
        <v>0.19118375433382861</v>
      </c>
      <c r="J44" s="62">
        <v>220</v>
      </c>
      <c r="K44" s="141">
        <v>0.10896483407627539</v>
      </c>
      <c r="L44" s="62">
        <v>124</v>
      </c>
      <c r="M44" s="141">
        <v>6.1416542842991577E-2</v>
      </c>
      <c r="N44" s="142"/>
    </row>
    <row r="45" spans="1:14" s="140" customFormat="1" ht="18" customHeight="1" x14ac:dyDescent="0.25">
      <c r="A45" s="158" t="s">
        <v>43</v>
      </c>
      <c r="B45" s="62">
        <v>271</v>
      </c>
      <c r="C45" s="141">
        <v>7.6316530554773304E-2</v>
      </c>
      <c r="D45" s="62">
        <v>765</v>
      </c>
      <c r="E45" s="141">
        <v>0.21543227259926781</v>
      </c>
      <c r="F45" s="62">
        <v>977</v>
      </c>
      <c r="G45" s="141">
        <v>0.27513376513658122</v>
      </c>
      <c r="H45" s="62">
        <v>929</v>
      </c>
      <c r="I45" s="141">
        <v>0.26161644607152917</v>
      </c>
      <c r="J45" s="62">
        <v>410</v>
      </c>
      <c r="K45" s="141">
        <v>0.11546043368065334</v>
      </c>
      <c r="L45" s="62">
        <v>199</v>
      </c>
      <c r="M45" s="141">
        <v>5.6040551957195157E-2</v>
      </c>
      <c r="N45" s="142"/>
    </row>
    <row r="46" spans="1:14" s="144" customFormat="1" ht="40.35" customHeight="1" x14ac:dyDescent="0.25">
      <c r="A46" s="155" t="s">
        <v>91</v>
      </c>
      <c r="B46" s="11">
        <v>1396</v>
      </c>
      <c r="C46" s="157">
        <v>0.14562904235343208</v>
      </c>
      <c r="D46" s="11">
        <v>2638</v>
      </c>
      <c r="E46" s="157">
        <v>0.27519298977675777</v>
      </c>
      <c r="F46" s="11">
        <v>2347</v>
      </c>
      <c r="G46" s="157">
        <v>0.24483621948675152</v>
      </c>
      <c r="H46" s="11">
        <v>1701</v>
      </c>
      <c r="I46" s="157">
        <v>0.17744627581890257</v>
      </c>
      <c r="J46" s="11">
        <v>853</v>
      </c>
      <c r="K46" s="157">
        <v>8.8983934905069895E-2</v>
      </c>
      <c r="L46" s="11">
        <v>651</v>
      </c>
      <c r="M46" s="157">
        <v>6.7911537659086169E-2</v>
      </c>
      <c r="N46" s="142"/>
    </row>
    <row r="47" spans="1:14" ht="18" customHeight="1" x14ac:dyDescent="0.25">
      <c r="A47" s="158" t="s">
        <v>36</v>
      </c>
      <c r="B47" s="62">
        <v>611</v>
      </c>
      <c r="C47" s="141">
        <v>0.1613414312120412</v>
      </c>
      <c r="D47" s="62">
        <v>1041</v>
      </c>
      <c r="E47" s="141">
        <v>0.27488777396355957</v>
      </c>
      <c r="F47" s="62">
        <v>914</v>
      </c>
      <c r="G47" s="141">
        <v>0.24135199366252971</v>
      </c>
      <c r="H47" s="62">
        <v>637</v>
      </c>
      <c r="I47" s="141">
        <v>0.16820702402957485</v>
      </c>
      <c r="J47" s="62">
        <v>320</v>
      </c>
      <c r="K47" s="141">
        <v>8.449960390810668E-2</v>
      </c>
      <c r="L47" s="62">
        <v>264</v>
      </c>
      <c r="M47" s="141">
        <v>6.9712173224188018E-2</v>
      </c>
      <c r="N47" s="142"/>
    </row>
    <row r="48" spans="1:14" ht="18" customHeight="1" x14ac:dyDescent="0.25">
      <c r="A48" s="158" t="s">
        <v>23</v>
      </c>
      <c r="B48" s="62">
        <v>97</v>
      </c>
      <c r="C48" s="141">
        <v>0.16006600660066006</v>
      </c>
      <c r="D48" s="62">
        <v>162</v>
      </c>
      <c r="E48" s="141">
        <v>0.26732673267326734</v>
      </c>
      <c r="F48" s="62">
        <v>135</v>
      </c>
      <c r="G48" s="141">
        <v>0.22277227722772278</v>
      </c>
      <c r="H48" s="62">
        <v>109</v>
      </c>
      <c r="I48" s="141">
        <v>0.17986798679867988</v>
      </c>
      <c r="J48" s="62">
        <v>58</v>
      </c>
      <c r="K48" s="141">
        <v>9.5709570957095716E-2</v>
      </c>
      <c r="L48" s="62">
        <v>45</v>
      </c>
      <c r="M48" s="141">
        <v>7.4257425742574254E-2</v>
      </c>
      <c r="N48" s="142"/>
    </row>
    <row r="49" spans="1:14" ht="18" customHeight="1" x14ac:dyDescent="0.25">
      <c r="A49" s="158" t="s">
        <v>49</v>
      </c>
      <c r="B49" s="62">
        <v>172</v>
      </c>
      <c r="C49" s="141">
        <v>0.12759643916913946</v>
      </c>
      <c r="D49" s="62">
        <v>393</v>
      </c>
      <c r="E49" s="141">
        <v>0.29154302670623145</v>
      </c>
      <c r="F49" s="62">
        <v>315</v>
      </c>
      <c r="G49" s="141">
        <v>0.23367952522255192</v>
      </c>
      <c r="H49" s="62">
        <v>259</v>
      </c>
      <c r="I49" s="141">
        <v>0.19213649851632048</v>
      </c>
      <c r="J49" s="62">
        <v>117</v>
      </c>
      <c r="K49" s="141">
        <v>8.6795252225519287E-2</v>
      </c>
      <c r="L49" s="62">
        <v>92</v>
      </c>
      <c r="M49" s="141">
        <v>6.8249258160237386E-2</v>
      </c>
      <c r="N49" s="142"/>
    </row>
    <row r="50" spans="1:14" ht="18" customHeight="1" x14ac:dyDescent="0.25">
      <c r="A50" s="158" t="s">
        <v>24</v>
      </c>
      <c r="B50" s="62">
        <v>192</v>
      </c>
      <c r="C50" s="141">
        <v>0.16652211621856028</v>
      </c>
      <c r="D50" s="62">
        <v>359</v>
      </c>
      <c r="E50" s="141">
        <v>0.31136166522116221</v>
      </c>
      <c r="F50" s="62">
        <v>279</v>
      </c>
      <c r="G50" s="141">
        <v>0.24197745013009539</v>
      </c>
      <c r="H50" s="62">
        <v>188</v>
      </c>
      <c r="I50" s="141">
        <v>0.16305290546400694</v>
      </c>
      <c r="J50" s="62">
        <v>73</v>
      </c>
      <c r="K50" s="141">
        <v>6.3313096270598446E-2</v>
      </c>
      <c r="L50" s="62">
        <v>62</v>
      </c>
      <c r="M50" s="141">
        <v>5.3772766695576756E-2</v>
      </c>
      <c r="N50" s="142"/>
    </row>
    <row r="51" spans="1:14" ht="18" customHeight="1" x14ac:dyDescent="0.25">
      <c r="A51" s="158" t="s">
        <v>13</v>
      </c>
      <c r="B51" s="62">
        <v>217</v>
      </c>
      <c r="C51" s="141">
        <v>0.17499999999999999</v>
      </c>
      <c r="D51" s="62">
        <v>314</v>
      </c>
      <c r="E51" s="141">
        <v>0.25322580645161291</v>
      </c>
      <c r="F51" s="62">
        <v>290</v>
      </c>
      <c r="G51" s="141">
        <v>0.23387096774193547</v>
      </c>
      <c r="H51" s="62">
        <v>212</v>
      </c>
      <c r="I51" s="141">
        <v>0.17096774193548386</v>
      </c>
      <c r="J51" s="62">
        <v>117</v>
      </c>
      <c r="K51" s="141">
        <v>9.4354838709677424E-2</v>
      </c>
      <c r="L51" s="62">
        <v>90</v>
      </c>
      <c r="M51" s="141">
        <v>7.2580645161290328E-2</v>
      </c>
      <c r="N51" s="142"/>
    </row>
    <row r="52" spans="1:14" ht="18" customHeight="1" x14ac:dyDescent="0.25">
      <c r="A52" s="158" t="s">
        <v>45</v>
      </c>
      <c r="B52" s="62">
        <v>107</v>
      </c>
      <c r="C52" s="141">
        <v>7.3691460055096414E-2</v>
      </c>
      <c r="D52" s="62">
        <v>369</v>
      </c>
      <c r="E52" s="141">
        <v>0.25413223140495866</v>
      </c>
      <c r="F52" s="62">
        <v>414</v>
      </c>
      <c r="G52" s="141">
        <v>0.28512396694214875</v>
      </c>
      <c r="H52" s="62">
        <v>296</v>
      </c>
      <c r="I52" s="141">
        <v>0.20385674931129477</v>
      </c>
      <c r="J52" s="62">
        <v>168</v>
      </c>
      <c r="K52" s="141">
        <v>0.11570247933884298</v>
      </c>
      <c r="L52" s="62">
        <v>98</v>
      </c>
      <c r="M52" s="141">
        <v>6.7493112947658404E-2</v>
      </c>
      <c r="N52" s="142"/>
    </row>
    <row r="53" spans="1:14" s="144" customFormat="1" ht="40.35" customHeight="1" x14ac:dyDescent="0.25">
      <c r="A53" s="155" t="s">
        <v>92</v>
      </c>
      <c r="B53" s="11">
        <v>568</v>
      </c>
      <c r="C53" s="157">
        <v>0.13264829518916393</v>
      </c>
      <c r="D53" s="11">
        <v>1051</v>
      </c>
      <c r="E53" s="157">
        <v>0.24544605324614666</v>
      </c>
      <c r="F53" s="11">
        <v>1130</v>
      </c>
      <c r="G53" s="157">
        <v>0.26389537599252688</v>
      </c>
      <c r="H53" s="11">
        <v>859</v>
      </c>
      <c r="I53" s="157">
        <v>0.20060719290051379</v>
      </c>
      <c r="J53" s="11">
        <v>400</v>
      </c>
      <c r="K53" s="157">
        <v>9.3414292386735168E-2</v>
      </c>
      <c r="L53" s="11">
        <v>274</v>
      </c>
      <c r="M53" s="157">
        <v>6.3988790284913596E-2</v>
      </c>
      <c r="N53" s="142"/>
    </row>
    <row r="54" spans="1:14" ht="18" customHeight="1" x14ac:dyDescent="0.25">
      <c r="A54" s="158" t="s">
        <v>3</v>
      </c>
      <c r="B54" s="62">
        <v>188</v>
      </c>
      <c r="C54" s="141">
        <v>0.19086294416243654</v>
      </c>
      <c r="D54" s="62">
        <v>248</v>
      </c>
      <c r="E54" s="141">
        <v>0.2517766497461929</v>
      </c>
      <c r="F54" s="62">
        <v>231</v>
      </c>
      <c r="G54" s="141">
        <v>0.23451776649746192</v>
      </c>
      <c r="H54" s="62">
        <v>172</v>
      </c>
      <c r="I54" s="141">
        <v>0.17461928934010151</v>
      </c>
      <c r="J54" s="62">
        <v>79</v>
      </c>
      <c r="K54" s="141">
        <v>8.0203045685279181E-2</v>
      </c>
      <c r="L54" s="62">
        <v>67</v>
      </c>
      <c r="M54" s="141">
        <v>6.8020304568527923E-2</v>
      </c>
      <c r="N54" s="142"/>
    </row>
    <row r="55" spans="1:14" ht="18" customHeight="1" x14ac:dyDescent="0.25">
      <c r="A55" s="160" t="s">
        <v>11</v>
      </c>
      <c r="B55" s="62">
        <v>156</v>
      </c>
      <c r="C55" s="141">
        <v>0.16065911431513905</v>
      </c>
      <c r="D55" s="62">
        <v>255</v>
      </c>
      <c r="E55" s="141">
        <v>0.26261585993820802</v>
      </c>
      <c r="F55" s="62">
        <v>238</v>
      </c>
      <c r="G55" s="141">
        <v>0.2451081359423275</v>
      </c>
      <c r="H55" s="62">
        <v>166</v>
      </c>
      <c r="I55" s="141">
        <v>0.17095777548918639</v>
      </c>
      <c r="J55" s="62">
        <v>94</v>
      </c>
      <c r="K55" s="141">
        <v>9.6807415036045313E-2</v>
      </c>
      <c r="L55" s="62">
        <v>62</v>
      </c>
      <c r="M55" s="141">
        <v>6.3851699279093718E-2</v>
      </c>
      <c r="N55" s="142"/>
    </row>
    <row r="56" spans="1:14" ht="18" customHeight="1" x14ac:dyDescent="0.25">
      <c r="A56" s="158" t="s">
        <v>15</v>
      </c>
      <c r="B56" s="62">
        <v>224</v>
      </c>
      <c r="C56" s="141">
        <v>9.630266552020636E-2</v>
      </c>
      <c r="D56" s="62">
        <v>548</v>
      </c>
      <c r="E56" s="141">
        <v>0.23559759243336201</v>
      </c>
      <c r="F56" s="62">
        <v>661</v>
      </c>
      <c r="G56" s="141">
        <v>0.28417884780739466</v>
      </c>
      <c r="H56" s="62">
        <v>521</v>
      </c>
      <c r="I56" s="141">
        <v>0.2239896818572657</v>
      </c>
      <c r="J56" s="62">
        <v>227</v>
      </c>
      <c r="K56" s="141">
        <v>9.7592433361994843E-2</v>
      </c>
      <c r="L56" s="62">
        <v>145</v>
      </c>
      <c r="M56" s="141">
        <v>6.2338779019776441E-2</v>
      </c>
      <c r="N56" s="142"/>
    </row>
    <row r="57" spans="1:14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25">
      <c r="A58" s="161"/>
      <c r="B58" s="151"/>
      <c r="C58" s="144"/>
      <c r="D58" s="152"/>
      <c r="F58" s="149"/>
      <c r="G58" s="153"/>
    </row>
    <row r="59" spans="1:14" ht="18" customHeight="1" x14ac:dyDescent="0.25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view="pageBreakPreview" zoomScaleNormal="100" zoomScaleSheetLayoutView="100" workbookViewId="0">
      <selection sqref="A1:XFD1048576"/>
    </sheetView>
  </sheetViews>
  <sheetFormatPr defaultColWidth="9.28515625" defaultRowHeight="18" customHeight="1" x14ac:dyDescent="0.25"/>
  <cols>
    <col min="1" max="1" width="25.7109375" style="140" customWidth="1"/>
    <col min="2" max="11" width="12.7109375" style="143" customWidth="1"/>
    <col min="12" max="255" width="9.28515625" style="143"/>
    <col min="256" max="256" width="20.28515625" style="143" customWidth="1"/>
    <col min="257" max="257" width="9.28515625" style="143" customWidth="1"/>
    <col min="258" max="511" width="9.28515625" style="143"/>
    <col min="512" max="512" width="20.28515625" style="143" customWidth="1"/>
    <col min="513" max="513" width="9.28515625" style="143" customWidth="1"/>
    <col min="514" max="767" width="9.28515625" style="143"/>
    <col min="768" max="768" width="20.28515625" style="143" customWidth="1"/>
    <col min="769" max="769" width="9.28515625" style="143" customWidth="1"/>
    <col min="770" max="1023" width="9.28515625" style="143"/>
    <col min="1024" max="1024" width="20.28515625" style="143" customWidth="1"/>
    <col min="1025" max="1025" width="9.28515625" style="143" customWidth="1"/>
    <col min="1026" max="1279" width="9.28515625" style="143"/>
    <col min="1280" max="1280" width="20.28515625" style="143" customWidth="1"/>
    <col min="1281" max="1281" width="9.28515625" style="143" customWidth="1"/>
    <col min="1282" max="1535" width="9.28515625" style="143"/>
    <col min="1536" max="1536" width="20.28515625" style="143" customWidth="1"/>
    <col min="1537" max="1537" width="9.28515625" style="143" customWidth="1"/>
    <col min="1538" max="1791" width="9.28515625" style="143"/>
    <col min="1792" max="1792" width="20.28515625" style="143" customWidth="1"/>
    <col min="1793" max="1793" width="9.28515625" style="143" customWidth="1"/>
    <col min="1794" max="2047" width="9.28515625" style="143"/>
    <col min="2048" max="2048" width="20.28515625" style="143" customWidth="1"/>
    <col min="2049" max="2049" width="9.28515625" style="143" customWidth="1"/>
    <col min="2050" max="2303" width="9.28515625" style="143"/>
    <col min="2304" max="2304" width="20.28515625" style="143" customWidth="1"/>
    <col min="2305" max="2305" width="9.28515625" style="143" customWidth="1"/>
    <col min="2306" max="2559" width="9.28515625" style="143"/>
    <col min="2560" max="2560" width="20.28515625" style="143" customWidth="1"/>
    <col min="2561" max="2561" width="9.28515625" style="143" customWidth="1"/>
    <col min="2562" max="2815" width="9.28515625" style="143"/>
    <col min="2816" max="2816" width="20.28515625" style="143" customWidth="1"/>
    <col min="2817" max="2817" width="9.28515625" style="143" customWidth="1"/>
    <col min="2818" max="3071" width="9.28515625" style="143"/>
    <col min="3072" max="3072" width="20.28515625" style="143" customWidth="1"/>
    <col min="3073" max="3073" width="9.28515625" style="143" customWidth="1"/>
    <col min="3074" max="3327" width="9.28515625" style="143"/>
    <col min="3328" max="3328" width="20.28515625" style="143" customWidth="1"/>
    <col min="3329" max="3329" width="9.28515625" style="143" customWidth="1"/>
    <col min="3330" max="3583" width="9.28515625" style="143"/>
    <col min="3584" max="3584" width="20.28515625" style="143" customWidth="1"/>
    <col min="3585" max="3585" width="9.28515625" style="143" customWidth="1"/>
    <col min="3586" max="3839" width="9.28515625" style="143"/>
    <col min="3840" max="3840" width="20.28515625" style="143" customWidth="1"/>
    <col min="3841" max="3841" width="9.28515625" style="143" customWidth="1"/>
    <col min="3842" max="4095" width="9.28515625" style="143"/>
    <col min="4096" max="4096" width="20.28515625" style="143" customWidth="1"/>
    <col min="4097" max="4097" width="9.28515625" style="143" customWidth="1"/>
    <col min="4098" max="4351" width="9.28515625" style="143"/>
    <col min="4352" max="4352" width="20.28515625" style="143" customWidth="1"/>
    <col min="4353" max="4353" width="9.28515625" style="143" customWidth="1"/>
    <col min="4354" max="4607" width="9.28515625" style="143"/>
    <col min="4608" max="4608" width="20.28515625" style="143" customWidth="1"/>
    <col min="4609" max="4609" width="9.28515625" style="143" customWidth="1"/>
    <col min="4610" max="4863" width="9.28515625" style="143"/>
    <col min="4864" max="4864" width="20.28515625" style="143" customWidth="1"/>
    <col min="4865" max="4865" width="9.28515625" style="143" customWidth="1"/>
    <col min="4866" max="5119" width="9.28515625" style="143"/>
    <col min="5120" max="5120" width="20.28515625" style="143" customWidth="1"/>
    <col min="5121" max="5121" width="9.28515625" style="143" customWidth="1"/>
    <col min="5122" max="5375" width="9.28515625" style="143"/>
    <col min="5376" max="5376" width="20.28515625" style="143" customWidth="1"/>
    <col min="5377" max="5377" width="9.28515625" style="143" customWidth="1"/>
    <col min="5378" max="5631" width="9.28515625" style="143"/>
    <col min="5632" max="5632" width="20.28515625" style="143" customWidth="1"/>
    <col min="5633" max="5633" width="9.28515625" style="143" customWidth="1"/>
    <col min="5634" max="5887" width="9.28515625" style="143"/>
    <col min="5888" max="5888" width="20.28515625" style="143" customWidth="1"/>
    <col min="5889" max="5889" width="9.28515625" style="143" customWidth="1"/>
    <col min="5890" max="6143" width="9.28515625" style="143"/>
    <col min="6144" max="6144" width="20.28515625" style="143" customWidth="1"/>
    <col min="6145" max="6145" width="9.28515625" style="143" customWidth="1"/>
    <col min="6146" max="6399" width="9.28515625" style="143"/>
    <col min="6400" max="6400" width="20.28515625" style="143" customWidth="1"/>
    <col min="6401" max="6401" width="9.28515625" style="143" customWidth="1"/>
    <col min="6402" max="6655" width="9.28515625" style="143"/>
    <col min="6656" max="6656" width="20.28515625" style="143" customWidth="1"/>
    <col min="6657" max="6657" width="9.28515625" style="143" customWidth="1"/>
    <col min="6658" max="6911" width="9.28515625" style="143"/>
    <col min="6912" max="6912" width="20.28515625" style="143" customWidth="1"/>
    <col min="6913" max="6913" width="9.28515625" style="143" customWidth="1"/>
    <col min="6914" max="7167" width="9.28515625" style="143"/>
    <col min="7168" max="7168" width="20.28515625" style="143" customWidth="1"/>
    <col min="7169" max="7169" width="9.28515625" style="143" customWidth="1"/>
    <col min="7170" max="7423" width="9.28515625" style="143"/>
    <col min="7424" max="7424" width="20.28515625" style="143" customWidth="1"/>
    <col min="7425" max="7425" width="9.28515625" style="143" customWidth="1"/>
    <col min="7426" max="7679" width="9.28515625" style="143"/>
    <col min="7680" max="7680" width="20.28515625" style="143" customWidth="1"/>
    <col min="7681" max="7681" width="9.28515625" style="143" customWidth="1"/>
    <col min="7682" max="7935" width="9.28515625" style="143"/>
    <col min="7936" max="7936" width="20.28515625" style="143" customWidth="1"/>
    <col min="7937" max="7937" width="9.28515625" style="143" customWidth="1"/>
    <col min="7938" max="8191" width="9.28515625" style="143"/>
    <col min="8192" max="8192" width="20.28515625" style="143" customWidth="1"/>
    <col min="8193" max="8193" width="9.28515625" style="143" customWidth="1"/>
    <col min="8194" max="8447" width="9.28515625" style="143"/>
    <col min="8448" max="8448" width="20.28515625" style="143" customWidth="1"/>
    <col min="8449" max="8449" width="9.28515625" style="143" customWidth="1"/>
    <col min="8450" max="8703" width="9.28515625" style="143"/>
    <col min="8704" max="8704" width="20.28515625" style="143" customWidth="1"/>
    <col min="8705" max="8705" width="9.28515625" style="143" customWidth="1"/>
    <col min="8706" max="8959" width="9.28515625" style="143"/>
    <col min="8960" max="8960" width="20.28515625" style="143" customWidth="1"/>
    <col min="8961" max="8961" width="9.28515625" style="143" customWidth="1"/>
    <col min="8962" max="9215" width="9.28515625" style="143"/>
    <col min="9216" max="9216" width="20.28515625" style="143" customWidth="1"/>
    <col min="9217" max="9217" width="9.28515625" style="143" customWidth="1"/>
    <col min="9218" max="9471" width="9.28515625" style="143"/>
    <col min="9472" max="9472" width="20.28515625" style="143" customWidth="1"/>
    <col min="9473" max="9473" width="9.28515625" style="143" customWidth="1"/>
    <col min="9474" max="9727" width="9.28515625" style="143"/>
    <col min="9728" max="9728" width="20.28515625" style="143" customWidth="1"/>
    <col min="9729" max="9729" width="9.28515625" style="143" customWidth="1"/>
    <col min="9730" max="9983" width="9.28515625" style="143"/>
    <col min="9984" max="9984" width="20.28515625" style="143" customWidth="1"/>
    <col min="9985" max="9985" width="9.28515625" style="143" customWidth="1"/>
    <col min="9986" max="10239" width="9.28515625" style="143"/>
    <col min="10240" max="10240" width="20.28515625" style="143" customWidth="1"/>
    <col min="10241" max="10241" width="9.28515625" style="143" customWidth="1"/>
    <col min="10242" max="10495" width="9.28515625" style="143"/>
    <col min="10496" max="10496" width="20.28515625" style="143" customWidth="1"/>
    <col min="10497" max="10497" width="9.28515625" style="143" customWidth="1"/>
    <col min="10498" max="10751" width="9.28515625" style="143"/>
    <col min="10752" max="10752" width="20.28515625" style="143" customWidth="1"/>
    <col min="10753" max="10753" width="9.28515625" style="143" customWidth="1"/>
    <col min="10754" max="11007" width="9.28515625" style="143"/>
    <col min="11008" max="11008" width="20.28515625" style="143" customWidth="1"/>
    <col min="11009" max="11009" width="9.28515625" style="143" customWidth="1"/>
    <col min="11010" max="11263" width="9.28515625" style="143"/>
    <col min="11264" max="11264" width="20.28515625" style="143" customWidth="1"/>
    <col min="11265" max="11265" width="9.28515625" style="143" customWidth="1"/>
    <col min="11266" max="11519" width="9.28515625" style="143"/>
    <col min="11520" max="11520" width="20.28515625" style="143" customWidth="1"/>
    <col min="11521" max="11521" width="9.28515625" style="143" customWidth="1"/>
    <col min="11522" max="11775" width="9.28515625" style="143"/>
    <col min="11776" max="11776" width="20.28515625" style="143" customWidth="1"/>
    <col min="11777" max="11777" width="9.28515625" style="143" customWidth="1"/>
    <col min="11778" max="12031" width="9.28515625" style="143"/>
    <col min="12032" max="12032" width="20.28515625" style="143" customWidth="1"/>
    <col min="12033" max="12033" width="9.28515625" style="143" customWidth="1"/>
    <col min="12034" max="12287" width="9.28515625" style="143"/>
    <col min="12288" max="12288" width="20.28515625" style="143" customWidth="1"/>
    <col min="12289" max="12289" width="9.28515625" style="143" customWidth="1"/>
    <col min="12290" max="12543" width="9.28515625" style="143"/>
    <col min="12544" max="12544" width="20.28515625" style="143" customWidth="1"/>
    <col min="12545" max="12545" width="9.28515625" style="143" customWidth="1"/>
    <col min="12546" max="12799" width="9.28515625" style="143"/>
    <col min="12800" max="12800" width="20.28515625" style="143" customWidth="1"/>
    <col min="12801" max="12801" width="9.28515625" style="143" customWidth="1"/>
    <col min="12802" max="13055" width="9.28515625" style="143"/>
    <col min="13056" max="13056" width="20.28515625" style="143" customWidth="1"/>
    <col min="13057" max="13057" width="9.28515625" style="143" customWidth="1"/>
    <col min="13058" max="13311" width="9.28515625" style="143"/>
    <col min="13312" max="13312" width="20.28515625" style="143" customWidth="1"/>
    <col min="13313" max="13313" width="9.28515625" style="143" customWidth="1"/>
    <col min="13314" max="13567" width="9.28515625" style="143"/>
    <col min="13568" max="13568" width="20.28515625" style="143" customWidth="1"/>
    <col min="13569" max="13569" width="9.28515625" style="143" customWidth="1"/>
    <col min="13570" max="13823" width="9.28515625" style="143"/>
    <col min="13824" max="13824" width="20.28515625" style="143" customWidth="1"/>
    <col min="13825" max="13825" width="9.28515625" style="143" customWidth="1"/>
    <col min="13826" max="14079" width="9.28515625" style="143"/>
    <col min="14080" max="14080" width="20.28515625" style="143" customWidth="1"/>
    <col min="14081" max="14081" width="9.28515625" style="143" customWidth="1"/>
    <col min="14082" max="14335" width="9.28515625" style="143"/>
    <col min="14336" max="14336" width="20.28515625" style="143" customWidth="1"/>
    <col min="14337" max="14337" width="9.28515625" style="143" customWidth="1"/>
    <col min="14338" max="14591" width="9.28515625" style="143"/>
    <col min="14592" max="14592" width="20.28515625" style="143" customWidth="1"/>
    <col min="14593" max="14593" width="9.28515625" style="143" customWidth="1"/>
    <col min="14594" max="14847" width="9.28515625" style="143"/>
    <col min="14848" max="14848" width="20.28515625" style="143" customWidth="1"/>
    <col min="14849" max="14849" width="9.28515625" style="143" customWidth="1"/>
    <col min="14850" max="15103" width="9.28515625" style="143"/>
    <col min="15104" max="15104" width="20.28515625" style="143" customWidth="1"/>
    <col min="15105" max="15105" width="9.28515625" style="143" customWidth="1"/>
    <col min="15106" max="15359" width="9.28515625" style="143"/>
    <col min="15360" max="15360" width="20.28515625" style="143" customWidth="1"/>
    <col min="15361" max="15361" width="9.28515625" style="143" customWidth="1"/>
    <col min="15362" max="15615" width="9.28515625" style="143"/>
    <col min="15616" max="15616" width="20.28515625" style="143" customWidth="1"/>
    <col min="15617" max="15617" width="9.28515625" style="143" customWidth="1"/>
    <col min="15618" max="15871" width="9.28515625" style="143"/>
    <col min="15872" max="15872" width="20.28515625" style="143" customWidth="1"/>
    <col min="15873" max="15873" width="9.28515625" style="143" customWidth="1"/>
    <col min="15874" max="16127" width="9.28515625" style="143"/>
    <col min="16128" max="16128" width="20.28515625" style="143" customWidth="1"/>
    <col min="16129" max="16129" width="9.28515625" style="143" customWidth="1"/>
    <col min="16130" max="16384" width="9.28515625" style="143"/>
  </cols>
  <sheetData>
    <row r="1" spans="1:13" s="140" customFormat="1" ht="30" customHeight="1" x14ac:dyDescent="0.25">
      <c r="B1" s="138"/>
      <c r="C1" s="168" t="s">
        <v>243</v>
      </c>
      <c r="E1" s="138"/>
      <c r="F1" s="138"/>
      <c r="G1" s="138"/>
      <c r="H1" s="138"/>
      <c r="I1" s="138"/>
      <c r="J1" s="138"/>
      <c r="K1" s="138"/>
      <c r="L1" s="137"/>
      <c r="M1" s="137"/>
    </row>
    <row r="2" spans="1:13" s="140" customFormat="1" ht="99.95" customHeight="1" x14ac:dyDescent="0.25">
      <c r="A2" s="194" t="s">
        <v>38</v>
      </c>
      <c r="B2" s="166" t="s">
        <v>194</v>
      </c>
      <c r="C2" s="167" t="s">
        <v>183</v>
      </c>
      <c r="D2" s="167" t="s">
        <v>195</v>
      </c>
      <c r="E2" s="167" t="s">
        <v>183</v>
      </c>
      <c r="F2" s="167" t="s">
        <v>196</v>
      </c>
      <c r="G2" s="167" t="s">
        <v>183</v>
      </c>
      <c r="H2" s="167" t="s">
        <v>197</v>
      </c>
      <c r="I2" s="167" t="s">
        <v>183</v>
      </c>
      <c r="J2" s="167" t="s">
        <v>198</v>
      </c>
      <c r="K2" s="167" t="s">
        <v>183</v>
      </c>
    </row>
    <row r="3" spans="1:13" s="163" customFormat="1" ht="40.35" customHeight="1" x14ac:dyDescent="0.25">
      <c r="A3" s="162" t="s">
        <v>188</v>
      </c>
      <c r="B3" s="20">
        <v>20027</v>
      </c>
      <c r="C3" s="157">
        <v>0.17187607277720562</v>
      </c>
      <c r="D3" s="20">
        <v>25301</v>
      </c>
      <c r="E3" s="157">
        <v>0.21713868863714383</v>
      </c>
      <c r="F3" s="20">
        <v>14831</v>
      </c>
      <c r="G3" s="157">
        <v>0.12728286989358051</v>
      </c>
      <c r="H3" s="20">
        <v>25322</v>
      </c>
      <c r="I3" s="157">
        <v>0.21731891520768967</v>
      </c>
      <c r="J3" s="20">
        <v>31039</v>
      </c>
      <c r="K3" s="157">
        <v>0.26638345348438036</v>
      </c>
    </row>
    <row r="4" spans="1:13" s="163" customFormat="1" ht="40.35" customHeight="1" x14ac:dyDescent="0.25">
      <c r="A4" s="155" t="s">
        <v>189</v>
      </c>
      <c r="B4" s="15">
        <v>10263</v>
      </c>
      <c r="C4" s="157">
        <v>0.25570560095674705</v>
      </c>
      <c r="D4" s="15">
        <v>7975</v>
      </c>
      <c r="E4" s="157">
        <v>0.19869942196531792</v>
      </c>
      <c r="F4" s="15">
        <v>5227</v>
      </c>
      <c r="G4" s="157">
        <v>0.13023221048435321</v>
      </c>
      <c r="H4" s="15">
        <v>5863</v>
      </c>
      <c r="I4" s="157">
        <v>0.14607833366553719</v>
      </c>
      <c r="J4" s="15">
        <v>10808</v>
      </c>
      <c r="K4" s="157">
        <v>0.26928443292804466</v>
      </c>
    </row>
    <row r="5" spans="1:13" s="164" customFormat="1" ht="40.35" customHeight="1" x14ac:dyDescent="0.25">
      <c r="A5" s="155" t="s">
        <v>86</v>
      </c>
      <c r="B5" s="11">
        <v>6609</v>
      </c>
      <c r="C5" s="157">
        <v>0.32763236168947057</v>
      </c>
      <c r="D5" s="11">
        <v>3777</v>
      </c>
      <c r="E5" s="157">
        <v>0.18723973825104104</v>
      </c>
      <c r="F5" s="11">
        <v>2491</v>
      </c>
      <c r="G5" s="157">
        <v>0.12348800317271465</v>
      </c>
      <c r="H5" s="11">
        <v>2042</v>
      </c>
      <c r="I5" s="157">
        <v>0.10122942692841562</v>
      </c>
      <c r="J5" s="11">
        <v>5253</v>
      </c>
      <c r="K5" s="157">
        <v>0.26041046995835809</v>
      </c>
    </row>
    <row r="6" spans="1:13" ht="18" customHeight="1" x14ac:dyDescent="0.25">
      <c r="A6" s="145" t="s">
        <v>46</v>
      </c>
      <c r="B6" s="62">
        <v>6609</v>
      </c>
      <c r="C6" s="141">
        <v>0.32763236168947057</v>
      </c>
      <c r="D6" s="62">
        <v>3777</v>
      </c>
      <c r="E6" s="141">
        <v>0.18723973825104104</v>
      </c>
      <c r="F6" s="62">
        <v>2491</v>
      </c>
      <c r="G6" s="141">
        <v>0.12348800317271465</v>
      </c>
      <c r="H6" s="62">
        <v>2042</v>
      </c>
      <c r="I6" s="141">
        <v>0.10122942692841562</v>
      </c>
      <c r="J6" s="62">
        <v>5253</v>
      </c>
      <c r="K6" s="141">
        <v>0.26041046995835809</v>
      </c>
    </row>
    <row r="7" spans="1:13" s="164" customFormat="1" ht="40.35" customHeight="1" x14ac:dyDescent="0.25">
      <c r="A7" s="155" t="s">
        <v>190</v>
      </c>
      <c r="B7" s="11">
        <v>1845</v>
      </c>
      <c r="C7" s="157">
        <v>0.16148796498905907</v>
      </c>
      <c r="D7" s="11">
        <v>2440</v>
      </c>
      <c r="E7" s="157">
        <v>0.2135667396061269</v>
      </c>
      <c r="F7" s="11">
        <v>1662</v>
      </c>
      <c r="G7" s="157">
        <v>0.14547045951859955</v>
      </c>
      <c r="H7" s="11">
        <v>2426</v>
      </c>
      <c r="I7" s="157">
        <v>0.21234135667396062</v>
      </c>
      <c r="J7" s="11">
        <v>3052</v>
      </c>
      <c r="K7" s="157">
        <v>0.26713347921225383</v>
      </c>
    </row>
    <row r="8" spans="1:13" ht="18" customHeight="1" x14ac:dyDescent="0.25">
      <c r="A8" s="145" t="s">
        <v>4</v>
      </c>
      <c r="B8" s="62">
        <v>389</v>
      </c>
      <c r="C8" s="141">
        <v>0.19305210918114143</v>
      </c>
      <c r="D8" s="62">
        <v>406</v>
      </c>
      <c r="E8" s="141">
        <v>0.20148883374689827</v>
      </c>
      <c r="F8" s="62">
        <v>335</v>
      </c>
      <c r="G8" s="141">
        <v>0.16625310173697269</v>
      </c>
      <c r="H8" s="62">
        <v>368</v>
      </c>
      <c r="I8" s="141">
        <v>0.18263027295285361</v>
      </c>
      <c r="J8" s="62">
        <v>517</v>
      </c>
      <c r="K8" s="141">
        <v>0.25657568238213402</v>
      </c>
    </row>
    <row r="9" spans="1:13" ht="18" customHeight="1" x14ac:dyDescent="0.25">
      <c r="A9" s="145" t="s">
        <v>5</v>
      </c>
      <c r="B9" s="62">
        <v>357</v>
      </c>
      <c r="C9" s="141">
        <v>0.16497227356746766</v>
      </c>
      <c r="D9" s="62">
        <v>507</v>
      </c>
      <c r="E9" s="141">
        <v>0.23428835489833641</v>
      </c>
      <c r="F9" s="62">
        <v>324</v>
      </c>
      <c r="G9" s="141">
        <v>0.14972273567467653</v>
      </c>
      <c r="H9" s="62">
        <v>539</v>
      </c>
      <c r="I9" s="141">
        <v>0.24907578558225507</v>
      </c>
      <c r="J9" s="62">
        <v>437</v>
      </c>
      <c r="K9" s="141">
        <v>0.20194085027726433</v>
      </c>
    </row>
    <row r="10" spans="1:13" ht="18" customHeight="1" x14ac:dyDescent="0.25">
      <c r="A10" s="145" t="s">
        <v>7</v>
      </c>
      <c r="B10" s="62">
        <v>265</v>
      </c>
      <c r="C10" s="141">
        <v>0.16327788046826863</v>
      </c>
      <c r="D10" s="62">
        <v>359</v>
      </c>
      <c r="E10" s="141">
        <v>0.22119531731361675</v>
      </c>
      <c r="F10" s="62">
        <v>201</v>
      </c>
      <c r="G10" s="141">
        <v>0.12384473197781885</v>
      </c>
      <c r="H10" s="62">
        <v>353</v>
      </c>
      <c r="I10" s="141">
        <v>0.21749845964263709</v>
      </c>
      <c r="J10" s="62">
        <v>445</v>
      </c>
      <c r="K10" s="141">
        <v>0.27418361059765867</v>
      </c>
    </row>
    <row r="11" spans="1:13" ht="18" customHeight="1" x14ac:dyDescent="0.25">
      <c r="A11" s="145" t="s">
        <v>37</v>
      </c>
      <c r="B11" s="62">
        <v>834</v>
      </c>
      <c r="C11" s="141">
        <v>0.14831940245420594</v>
      </c>
      <c r="D11" s="62">
        <v>1168</v>
      </c>
      <c r="E11" s="141">
        <v>0.20771829983994308</v>
      </c>
      <c r="F11" s="62">
        <v>802</v>
      </c>
      <c r="G11" s="141">
        <v>0.14262849012982393</v>
      </c>
      <c r="H11" s="62">
        <v>1166</v>
      </c>
      <c r="I11" s="141">
        <v>0.20736261781966922</v>
      </c>
      <c r="J11" s="62">
        <v>1653</v>
      </c>
      <c r="K11" s="141">
        <v>0.29397118975635783</v>
      </c>
    </row>
    <row r="12" spans="1:13" s="164" customFormat="1" ht="40.35" customHeight="1" x14ac:dyDescent="0.25">
      <c r="A12" s="155" t="s">
        <v>191</v>
      </c>
      <c r="B12" s="11">
        <v>1809</v>
      </c>
      <c r="C12" s="157">
        <v>0.21185150486005386</v>
      </c>
      <c r="D12" s="11">
        <v>1758</v>
      </c>
      <c r="E12" s="157">
        <v>0.20587890853729945</v>
      </c>
      <c r="F12" s="11">
        <v>1074</v>
      </c>
      <c r="G12" s="157">
        <v>0.12577585197329899</v>
      </c>
      <c r="H12" s="11">
        <v>1395</v>
      </c>
      <c r="I12" s="157">
        <v>0.16336807588710622</v>
      </c>
      <c r="J12" s="11">
        <v>2503</v>
      </c>
      <c r="K12" s="157">
        <v>0.2931256587422415</v>
      </c>
    </row>
    <row r="13" spans="1:13" ht="18" customHeight="1" x14ac:dyDescent="0.25">
      <c r="A13" s="145" t="s">
        <v>2</v>
      </c>
      <c r="B13" s="62">
        <v>212</v>
      </c>
      <c r="C13" s="141">
        <v>0.20907297830374755</v>
      </c>
      <c r="D13" s="62">
        <v>225</v>
      </c>
      <c r="E13" s="141">
        <v>0.22189349112426035</v>
      </c>
      <c r="F13" s="62">
        <v>173</v>
      </c>
      <c r="G13" s="141">
        <v>0.17061143984220908</v>
      </c>
      <c r="H13" s="62">
        <v>184</v>
      </c>
      <c r="I13" s="141">
        <v>0.1814595660749507</v>
      </c>
      <c r="J13" s="62">
        <v>220</v>
      </c>
      <c r="K13" s="141">
        <v>0.21696252465483234</v>
      </c>
    </row>
    <row r="14" spans="1:13" ht="18" customHeight="1" x14ac:dyDescent="0.25">
      <c r="A14" s="145" t="s">
        <v>6</v>
      </c>
      <c r="B14" s="62">
        <v>227</v>
      </c>
      <c r="C14" s="141">
        <v>0.11367050575863796</v>
      </c>
      <c r="D14" s="62">
        <v>392</v>
      </c>
      <c r="E14" s="141">
        <v>0.19629444166249374</v>
      </c>
      <c r="F14" s="62">
        <v>204</v>
      </c>
      <c r="G14" s="141">
        <v>0.10215322984476716</v>
      </c>
      <c r="H14" s="62">
        <v>428</v>
      </c>
      <c r="I14" s="141">
        <v>0.214321482223335</v>
      </c>
      <c r="J14" s="62">
        <v>746</v>
      </c>
      <c r="K14" s="141">
        <v>0.37356034051076614</v>
      </c>
    </row>
    <row r="15" spans="1:13" ht="18" customHeight="1" x14ac:dyDescent="0.25">
      <c r="A15" s="145" t="s">
        <v>8</v>
      </c>
      <c r="B15" s="62">
        <v>610</v>
      </c>
      <c r="C15" s="141">
        <v>0.22401762761659935</v>
      </c>
      <c r="D15" s="62">
        <v>521</v>
      </c>
      <c r="E15" s="141">
        <v>0.19133308850532502</v>
      </c>
      <c r="F15" s="62">
        <v>326</v>
      </c>
      <c r="G15" s="141">
        <v>0.11972089607051047</v>
      </c>
      <c r="H15" s="62">
        <v>388</v>
      </c>
      <c r="I15" s="141">
        <v>0.14248990084465663</v>
      </c>
      <c r="J15" s="62">
        <v>878</v>
      </c>
      <c r="K15" s="141">
        <v>0.32243848696290855</v>
      </c>
    </row>
    <row r="16" spans="1:13" ht="18" customHeight="1" x14ac:dyDescent="0.25">
      <c r="A16" s="145" t="s">
        <v>9</v>
      </c>
      <c r="B16" s="62">
        <v>484</v>
      </c>
      <c r="C16" s="141">
        <v>0.27784156142365096</v>
      </c>
      <c r="D16" s="62">
        <v>360</v>
      </c>
      <c r="E16" s="141">
        <v>0.20665901262916189</v>
      </c>
      <c r="F16" s="62">
        <v>235</v>
      </c>
      <c r="G16" s="141">
        <v>0.13490241102181399</v>
      </c>
      <c r="H16" s="62">
        <v>218</v>
      </c>
      <c r="I16" s="141">
        <v>0.12514351320321471</v>
      </c>
      <c r="J16" s="62">
        <v>445</v>
      </c>
      <c r="K16" s="141">
        <v>0.25545350172215842</v>
      </c>
    </row>
    <row r="17" spans="1:11" ht="18" customHeight="1" x14ac:dyDescent="0.25">
      <c r="A17" s="145" t="s">
        <v>12</v>
      </c>
      <c r="B17" s="62">
        <v>276</v>
      </c>
      <c r="C17" s="141">
        <v>0.25964252116650988</v>
      </c>
      <c r="D17" s="62">
        <v>260</v>
      </c>
      <c r="E17" s="141">
        <v>0.24459078080903104</v>
      </c>
      <c r="F17" s="62">
        <v>136</v>
      </c>
      <c r="G17" s="141">
        <v>0.12793979303857009</v>
      </c>
      <c r="H17" s="62">
        <v>177</v>
      </c>
      <c r="I17" s="141">
        <v>0.16650987770460959</v>
      </c>
      <c r="J17" s="62">
        <v>214</v>
      </c>
      <c r="K17" s="141">
        <v>0.2013170272812794</v>
      </c>
    </row>
    <row r="18" spans="1:11" s="163" customFormat="1" ht="40.35" customHeight="1" x14ac:dyDescent="0.25">
      <c r="A18" s="155" t="s">
        <v>192</v>
      </c>
      <c r="B18" s="15">
        <v>9764</v>
      </c>
      <c r="C18" s="157">
        <v>0.12782781734394638</v>
      </c>
      <c r="D18" s="15">
        <v>17326</v>
      </c>
      <c r="E18" s="157">
        <v>0.22682760787599499</v>
      </c>
      <c r="F18" s="15">
        <v>9604</v>
      </c>
      <c r="G18" s="157">
        <v>0.12573313782991202</v>
      </c>
      <c r="H18" s="15">
        <v>19459</v>
      </c>
      <c r="I18" s="157">
        <v>0.25475230414746541</v>
      </c>
      <c r="J18" s="15">
        <v>20231</v>
      </c>
      <c r="K18" s="157">
        <v>0.2648591328026812</v>
      </c>
    </row>
    <row r="19" spans="1:11" s="144" customFormat="1" ht="32.450000000000003" customHeight="1" x14ac:dyDescent="0.25">
      <c r="A19" s="156" t="s">
        <v>193</v>
      </c>
      <c r="B19" s="11">
        <v>1343</v>
      </c>
      <c r="C19" s="157">
        <v>0.11005490453167253</v>
      </c>
      <c r="D19" s="11">
        <v>2475</v>
      </c>
      <c r="E19" s="157">
        <v>0.20281897893960502</v>
      </c>
      <c r="F19" s="11">
        <v>1828</v>
      </c>
      <c r="G19" s="157">
        <v>0.14979922969761533</v>
      </c>
      <c r="H19" s="11">
        <v>3190</v>
      </c>
      <c r="I19" s="157">
        <v>0.26141112841104647</v>
      </c>
      <c r="J19" s="11">
        <v>3367</v>
      </c>
      <c r="K19" s="157">
        <v>0.27591575842006066</v>
      </c>
    </row>
    <row r="20" spans="1:11" ht="18" customHeight="1" x14ac:dyDescent="0.25">
      <c r="A20" s="145" t="s">
        <v>32</v>
      </c>
      <c r="B20" s="62">
        <v>353</v>
      </c>
      <c r="C20" s="141">
        <v>0.12808417997097243</v>
      </c>
      <c r="D20" s="62">
        <v>570</v>
      </c>
      <c r="E20" s="141">
        <v>0.20682148040638607</v>
      </c>
      <c r="F20" s="62">
        <v>398</v>
      </c>
      <c r="G20" s="141">
        <v>0.14441219158200291</v>
      </c>
      <c r="H20" s="62">
        <v>750</v>
      </c>
      <c r="I20" s="141">
        <v>0.27213352685050796</v>
      </c>
      <c r="J20" s="62">
        <v>685</v>
      </c>
      <c r="K20" s="141">
        <v>0.24854862119013063</v>
      </c>
    </row>
    <row r="21" spans="1:11" ht="18" customHeight="1" x14ac:dyDescent="0.25">
      <c r="A21" s="145" t="s">
        <v>33</v>
      </c>
      <c r="B21" s="62">
        <v>161</v>
      </c>
      <c r="C21" s="141">
        <v>0.102287166454892</v>
      </c>
      <c r="D21" s="62">
        <v>339</v>
      </c>
      <c r="E21" s="141">
        <v>0.21537484116899619</v>
      </c>
      <c r="F21" s="62">
        <v>223</v>
      </c>
      <c r="G21" s="141">
        <v>0.14167725540025414</v>
      </c>
      <c r="H21" s="62">
        <v>425</v>
      </c>
      <c r="I21" s="141">
        <v>0.27001270648030495</v>
      </c>
      <c r="J21" s="62">
        <v>426</v>
      </c>
      <c r="K21" s="141">
        <v>0.27064803049555275</v>
      </c>
    </row>
    <row r="22" spans="1:11" ht="18" customHeight="1" x14ac:dyDescent="0.25">
      <c r="A22" s="145" t="s">
        <v>34</v>
      </c>
      <c r="B22" s="62">
        <v>316</v>
      </c>
      <c r="C22" s="141">
        <v>9.7802537913958529E-2</v>
      </c>
      <c r="D22" s="62">
        <v>484</v>
      </c>
      <c r="E22" s="141">
        <v>0.14979882389353141</v>
      </c>
      <c r="F22" s="62">
        <v>548</v>
      </c>
      <c r="G22" s="141">
        <v>0.16960693283813061</v>
      </c>
      <c r="H22" s="62">
        <v>857</v>
      </c>
      <c r="I22" s="141">
        <v>0.26524295883627358</v>
      </c>
      <c r="J22" s="62">
        <v>1026</v>
      </c>
      <c r="K22" s="141">
        <v>0.31754874651810583</v>
      </c>
    </row>
    <row r="23" spans="1:11" ht="18" customHeight="1" x14ac:dyDescent="0.25">
      <c r="A23" s="145" t="s">
        <v>10</v>
      </c>
      <c r="B23" s="62">
        <v>265</v>
      </c>
      <c r="C23" s="141">
        <v>0.10299261562378546</v>
      </c>
      <c r="D23" s="62">
        <v>572</v>
      </c>
      <c r="E23" s="141">
        <v>0.22230858919549165</v>
      </c>
      <c r="F23" s="62">
        <v>386</v>
      </c>
      <c r="G23" s="141">
        <v>0.15001943256898562</v>
      </c>
      <c r="H23" s="62">
        <v>625</v>
      </c>
      <c r="I23" s="141">
        <v>0.24290711232024872</v>
      </c>
      <c r="J23" s="62">
        <v>725</v>
      </c>
      <c r="K23" s="141">
        <v>0.28177225029148856</v>
      </c>
    </row>
    <row r="24" spans="1:11" ht="18" customHeight="1" x14ac:dyDescent="0.25">
      <c r="A24" s="145" t="s">
        <v>35</v>
      </c>
      <c r="B24" s="62">
        <v>248</v>
      </c>
      <c r="C24" s="141">
        <v>0.11986466892218463</v>
      </c>
      <c r="D24" s="62">
        <v>510</v>
      </c>
      <c r="E24" s="141">
        <v>0.24649589173513775</v>
      </c>
      <c r="F24" s="62">
        <v>273</v>
      </c>
      <c r="G24" s="141">
        <v>0.1319478008699855</v>
      </c>
      <c r="H24" s="62">
        <v>533</v>
      </c>
      <c r="I24" s="141">
        <v>0.25761237312711455</v>
      </c>
      <c r="J24" s="62">
        <v>505</v>
      </c>
      <c r="K24" s="141">
        <v>0.24407926534557758</v>
      </c>
    </row>
    <row r="25" spans="1:11" s="164" customFormat="1" ht="40.35" customHeight="1" x14ac:dyDescent="0.25">
      <c r="A25" s="156" t="s">
        <v>88</v>
      </c>
      <c r="B25" s="11">
        <v>1572</v>
      </c>
      <c r="C25" s="157">
        <v>0.12826370757180156</v>
      </c>
      <c r="D25" s="11">
        <v>3169</v>
      </c>
      <c r="E25" s="157">
        <v>0.25856723237597912</v>
      </c>
      <c r="F25" s="11">
        <v>1734</v>
      </c>
      <c r="G25" s="157">
        <v>0.14148172323759792</v>
      </c>
      <c r="H25" s="11">
        <v>2831</v>
      </c>
      <c r="I25" s="157">
        <v>0.23098890339425587</v>
      </c>
      <c r="J25" s="11">
        <v>2950</v>
      </c>
      <c r="K25" s="157">
        <v>0.24069843342036554</v>
      </c>
    </row>
    <row r="26" spans="1:11" ht="18" customHeight="1" x14ac:dyDescent="0.25">
      <c r="A26" s="145" t="s">
        <v>25</v>
      </c>
      <c r="B26" s="62">
        <v>266</v>
      </c>
      <c r="C26" s="141">
        <v>9.9625468164794007E-2</v>
      </c>
      <c r="D26" s="62">
        <v>641</v>
      </c>
      <c r="E26" s="141">
        <v>0.24007490636704121</v>
      </c>
      <c r="F26" s="62">
        <v>452</v>
      </c>
      <c r="G26" s="141">
        <v>0.16928838951310862</v>
      </c>
      <c r="H26" s="62">
        <v>650</v>
      </c>
      <c r="I26" s="141">
        <v>0.24344569288389514</v>
      </c>
      <c r="J26" s="62">
        <v>661</v>
      </c>
      <c r="K26" s="141">
        <v>0.24756554307116105</v>
      </c>
    </row>
    <row r="27" spans="1:11" s="146" customFormat="1" ht="18" customHeight="1" x14ac:dyDescent="0.2">
      <c r="A27" s="145" t="s">
        <v>26</v>
      </c>
      <c r="B27" s="62">
        <v>396</v>
      </c>
      <c r="C27" s="141">
        <v>0.14254859611231102</v>
      </c>
      <c r="D27" s="62">
        <v>840</v>
      </c>
      <c r="E27" s="141">
        <v>0.30237580993520519</v>
      </c>
      <c r="F27" s="62">
        <v>316</v>
      </c>
      <c r="G27" s="141">
        <v>0.11375089992800576</v>
      </c>
      <c r="H27" s="62">
        <v>634</v>
      </c>
      <c r="I27" s="141">
        <v>0.22822174226061914</v>
      </c>
      <c r="J27" s="62">
        <v>592</v>
      </c>
      <c r="K27" s="141">
        <v>0.21310295176385888</v>
      </c>
    </row>
    <row r="28" spans="1:11" ht="18" customHeight="1" x14ac:dyDescent="0.25">
      <c r="A28" s="145" t="s">
        <v>27</v>
      </c>
      <c r="B28" s="62">
        <v>316</v>
      </c>
      <c r="C28" s="141">
        <v>0.13322091062394603</v>
      </c>
      <c r="D28" s="62">
        <v>581</v>
      </c>
      <c r="E28" s="141">
        <v>0.24494097807757167</v>
      </c>
      <c r="F28" s="62">
        <v>340</v>
      </c>
      <c r="G28" s="141">
        <v>0.14333895446880271</v>
      </c>
      <c r="H28" s="62">
        <v>547</v>
      </c>
      <c r="I28" s="141">
        <v>0.23060708263069141</v>
      </c>
      <c r="J28" s="62">
        <v>588</v>
      </c>
      <c r="K28" s="141">
        <v>0.2478920741989882</v>
      </c>
    </row>
    <row r="29" spans="1:11" ht="18" customHeight="1" x14ac:dyDescent="0.25">
      <c r="A29" s="145" t="s">
        <v>28</v>
      </c>
      <c r="B29" s="62">
        <v>148</v>
      </c>
      <c r="C29" s="141">
        <v>9.0188909201706274E-2</v>
      </c>
      <c r="D29" s="62">
        <v>347</v>
      </c>
      <c r="E29" s="141">
        <v>0.21145642900670322</v>
      </c>
      <c r="F29" s="62">
        <v>209</v>
      </c>
      <c r="G29" s="141">
        <v>0.12736136502132847</v>
      </c>
      <c r="H29" s="62">
        <v>407</v>
      </c>
      <c r="I29" s="141">
        <v>0.24801950030469225</v>
      </c>
      <c r="J29" s="62">
        <v>530</v>
      </c>
      <c r="K29" s="141">
        <v>0.32297379646556978</v>
      </c>
    </row>
    <row r="30" spans="1:11" ht="18" customHeight="1" x14ac:dyDescent="0.25">
      <c r="A30" s="145" t="s">
        <v>14</v>
      </c>
      <c r="B30" s="62">
        <v>121</v>
      </c>
      <c r="C30" s="141">
        <v>0.12051792828685259</v>
      </c>
      <c r="D30" s="62">
        <v>246</v>
      </c>
      <c r="E30" s="141">
        <v>0.2450199203187251</v>
      </c>
      <c r="F30" s="62">
        <v>173</v>
      </c>
      <c r="G30" s="141">
        <v>0.17231075697211157</v>
      </c>
      <c r="H30" s="62">
        <v>255</v>
      </c>
      <c r="I30" s="141">
        <v>0.25398406374501992</v>
      </c>
      <c r="J30" s="62">
        <v>209</v>
      </c>
      <c r="K30" s="141">
        <v>0.20816733067729085</v>
      </c>
    </row>
    <row r="31" spans="1:11" s="146" customFormat="1" ht="18" customHeight="1" x14ac:dyDescent="0.2">
      <c r="A31" s="145" t="s">
        <v>42</v>
      </c>
      <c r="B31" s="62">
        <v>325</v>
      </c>
      <c r="C31" s="141">
        <v>0.18146286990508095</v>
      </c>
      <c r="D31" s="62">
        <v>514</v>
      </c>
      <c r="E31" s="141">
        <v>0.28699050809603571</v>
      </c>
      <c r="F31" s="62">
        <v>244</v>
      </c>
      <c r="G31" s="141">
        <v>0.13623673925181462</v>
      </c>
      <c r="H31" s="62">
        <v>338</v>
      </c>
      <c r="I31" s="141">
        <v>0.18872138470128419</v>
      </c>
      <c r="J31" s="62">
        <v>370</v>
      </c>
      <c r="K31" s="141">
        <v>0.20658849804578447</v>
      </c>
    </row>
    <row r="32" spans="1:11" s="164" customFormat="1" ht="40.35" customHeight="1" x14ac:dyDescent="0.25">
      <c r="A32" s="156" t="s">
        <v>89</v>
      </c>
      <c r="B32" s="11">
        <v>3702</v>
      </c>
      <c r="C32" s="157">
        <v>0.13576851138739135</v>
      </c>
      <c r="D32" s="11">
        <v>6103</v>
      </c>
      <c r="E32" s="157">
        <v>0.2238236696372905</v>
      </c>
      <c r="F32" s="11">
        <v>2922</v>
      </c>
      <c r="G32" s="157">
        <v>0.10716250412586643</v>
      </c>
      <c r="H32" s="11">
        <v>7465</v>
      </c>
      <c r="I32" s="157">
        <v>0.27377415924010706</v>
      </c>
      <c r="J32" s="11">
        <v>7075</v>
      </c>
      <c r="K32" s="157">
        <v>0.25947115560934464</v>
      </c>
    </row>
    <row r="33" spans="1:11" ht="18" customHeight="1" x14ac:dyDescent="0.25">
      <c r="A33" s="145" t="s">
        <v>16</v>
      </c>
      <c r="B33" s="62">
        <v>75</v>
      </c>
      <c r="C33" s="141">
        <v>7.8698845750262328E-2</v>
      </c>
      <c r="D33" s="62">
        <v>198</v>
      </c>
      <c r="E33" s="141">
        <v>0.20776495278069254</v>
      </c>
      <c r="F33" s="62">
        <v>100</v>
      </c>
      <c r="G33" s="141">
        <v>0.1049317943336831</v>
      </c>
      <c r="H33" s="62">
        <v>301</v>
      </c>
      <c r="I33" s="141">
        <v>0.31584470094438616</v>
      </c>
      <c r="J33" s="62">
        <v>279</v>
      </c>
      <c r="K33" s="141">
        <v>0.29275970619097585</v>
      </c>
    </row>
    <row r="34" spans="1:11" ht="18" customHeight="1" x14ac:dyDescent="0.25">
      <c r="A34" s="145" t="s">
        <v>17</v>
      </c>
      <c r="B34" s="62">
        <v>249</v>
      </c>
      <c r="C34" s="141">
        <v>0.12388059701492538</v>
      </c>
      <c r="D34" s="62">
        <v>466</v>
      </c>
      <c r="E34" s="141">
        <v>0.23184079601990049</v>
      </c>
      <c r="F34" s="62">
        <v>271</v>
      </c>
      <c r="G34" s="141">
        <v>0.13482587064676618</v>
      </c>
      <c r="H34" s="62">
        <v>536</v>
      </c>
      <c r="I34" s="141">
        <v>0.26666666666666666</v>
      </c>
      <c r="J34" s="62">
        <v>488</v>
      </c>
      <c r="K34" s="141">
        <v>0.24278606965174129</v>
      </c>
    </row>
    <row r="35" spans="1:11" ht="18" customHeight="1" x14ac:dyDescent="0.25">
      <c r="A35" s="145" t="s">
        <v>18</v>
      </c>
      <c r="B35" s="62">
        <v>147</v>
      </c>
      <c r="C35" s="141">
        <v>0.10054719562243503</v>
      </c>
      <c r="D35" s="62">
        <v>338</v>
      </c>
      <c r="E35" s="141">
        <v>0.23119015047879618</v>
      </c>
      <c r="F35" s="62">
        <v>202</v>
      </c>
      <c r="G35" s="141">
        <v>0.13816689466484269</v>
      </c>
      <c r="H35" s="62">
        <v>438</v>
      </c>
      <c r="I35" s="141">
        <v>0.29958960328317374</v>
      </c>
      <c r="J35" s="62">
        <v>337</v>
      </c>
      <c r="K35" s="141">
        <v>0.23050615595075238</v>
      </c>
    </row>
    <row r="36" spans="1:11" ht="18" customHeight="1" x14ac:dyDescent="0.25">
      <c r="A36" s="145" t="s">
        <v>19</v>
      </c>
      <c r="B36" s="62">
        <v>250</v>
      </c>
      <c r="C36" s="141">
        <v>9.1141086401749907E-2</v>
      </c>
      <c r="D36" s="62">
        <v>724</v>
      </c>
      <c r="E36" s="141">
        <v>0.26394458621946776</v>
      </c>
      <c r="F36" s="62">
        <v>297</v>
      </c>
      <c r="G36" s="141">
        <v>0.10827561064527889</v>
      </c>
      <c r="H36" s="62">
        <v>856</v>
      </c>
      <c r="I36" s="141">
        <v>0.3120670798395917</v>
      </c>
      <c r="J36" s="62">
        <v>616</v>
      </c>
      <c r="K36" s="141">
        <v>0.22457163689391177</v>
      </c>
    </row>
    <row r="37" spans="1:11" ht="18" customHeight="1" x14ac:dyDescent="0.25">
      <c r="A37" s="145" t="s">
        <v>20</v>
      </c>
      <c r="B37" s="62">
        <v>954</v>
      </c>
      <c r="C37" s="141">
        <v>0.1276083467094703</v>
      </c>
      <c r="D37" s="62">
        <v>1696</v>
      </c>
      <c r="E37" s="141">
        <v>0.22685928303905831</v>
      </c>
      <c r="F37" s="62">
        <v>706</v>
      </c>
      <c r="G37" s="141">
        <v>9.4435527019796683E-2</v>
      </c>
      <c r="H37" s="62">
        <v>2083</v>
      </c>
      <c r="I37" s="141">
        <v>0.27862493311931513</v>
      </c>
      <c r="J37" s="62">
        <v>2037</v>
      </c>
      <c r="K37" s="141">
        <v>0.27247191011235955</v>
      </c>
    </row>
    <row r="38" spans="1:11" ht="18" customHeight="1" x14ac:dyDescent="0.25">
      <c r="A38" s="145" t="s">
        <v>21</v>
      </c>
      <c r="B38" s="62">
        <v>325</v>
      </c>
      <c r="C38" s="141">
        <v>0.10589768654284783</v>
      </c>
      <c r="D38" s="62">
        <v>718</v>
      </c>
      <c r="E38" s="141">
        <v>0.2339524275008146</v>
      </c>
      <c r="F38" s="62">
        <v>327</v>
      </c>
      <c r="G38" s="141">
        <v>0.10654936461388075</v>
      </c>
      <c r="H38" s="62">
        <v>1042</v>
      </c>
      <c r="I38" s="141">
        <v>0.33952427500814597</v>
      </c>
      <c r="J38" s="62">
        <v>657</v>
      </c>
      <c r="K38" s="141">
        <v>0.21407624633431085</v>
      </c>
    </row>
    <row r="39" spans="1:11" ht="18" customHeight="1" x14ac:dyDescent="0.25">
      <c r="A39" s="145" t="s">
        <v>22</v>
      </c>
      <c r="B39" s="62">
        <v>169</v>
      </c>
      <c r="C39" s="141">
        <v>0.10847240051347883</v>
      </c>
      <c r="D39" s="62">
        <v>339</v>
      </c>
      <c r="E39" s="141">
        <v>0.21758664955070603</v>
      </c>
      <c r="F39" s="62">
        <v>194</v>
      </c>
      <c r="G39" s="141">
        <v>0.1245186136071887</v>
      </c>
      <c r="H39" s="62">
        <v>414</v>
      </c>
      <c r="I39" s="141">
        <v>0.26572528883183566</v>
      </c>
      <c r="J39" s="62">
        <v>442</v>
      </c>
      <c r="K39" s="141">
        <v>0.28369704749679076</v>
      </c>
    </row>
    <row r="40" spans="1:11" ht="18" customHeight="1" x14ac:dyDescent="0.25">
      <c r="A40" s="145" t="s">
        <v>44</v>
      </c>
      <c r="B40" s="62">
        <v>1533</v>
      </c>
      <c r="C40" s="141">
        <v>0.19172086043021511</v>
      </c>
      <c r="D40" s="62">
        <v>1624</v>
      </c>
      <c r="E40" s="141">
        <v>0.20310155077538769</v>
      </c>
      <c r="F40" s="62">
        <v>825</v>
      </c>
      <c r="G40" s="141">
        <v>0.10317658829414707</v>
      </c>
      <c r="H40" s="62">
        <v>1795</v>
      </c>
      <c r="I40" s="141">
        <v>0.22448724362181091</v>
      </c>
      <c r="J40" s="62">
        <v>2219</v>
      </c>
      <c r="K40" s="141">
        <v>0.27751375687843921</v>
      </c>
    </row>
    <row r="41" spans="1:11" s="165" customFormat="1" ht="40.35" customHeight="1" x14ac:dyDescent="0.2">
      <c r="A41" s="156" t="s">
        <v>90</v>
      </c>
      <c r="B41" s="11">
        <v>1385</v>
      </c>
      <c r="C41" s="157">
        <v>0.12835959221501389</v>
      </c>
      <c r="D41" s="11">
        <v>2484</v>
      </c>
      <c r="E41" s="157">
        <v>0.23021316033364225</v>
      </c>
      <c r="F41" s="11">
        <v>1164</v>
      </c>
      <c r="G41" s="157">
        <v>0.10787766450417052</v>
      </c>
      <c r="H41" s="11">
        <v>2499</v>
      </c>
      <c r="I41" s="157">
        <v>0.23160333642261352</v>
      </c>
      <c r="J41" s="11">
        <v>3258</v>
      </c>
      <c r="K41" s="157">
        <v>0.30194624652455976</v>
      </c>
    </row>
    <row r="42" spans="1:11" ht="18" customHeight="1" x14ac:dyDescent="0.25">
      <c r="A42" s="145" t="s">
        <v>29</v>
      </c>
      <c r="B42" s="62">
        <v>192</v>
      </c>
      <c r="C42" s="141">
        <v>0.10631229235880399</v>
      </c>
      <c r="D42" s="62">
        <v>380</v>
      </c>
      <c r="E42" s="141">
        <v>0.21040974529346623</v>
      </c>
      <c r="F42" s="62">
        <v>234</v>
      </c>
      <c r="G42" s="141">
        <v>0.12956810631229235</v>
      </c>
      <c r="H42" s="62">
        <v>398</v>
      </c>
      <c r="I42" s="141">
        <v>0.22037652270210409</v>
      </c>
      <c r="J42" s="62">
        <v>602</v>
      </c>
      <c r="K42" s="141">
        <v>0.33333333333333331</v>
      </c>
    </row>
    <row r="43" spans="1:11" s="140" customFormat="1" ht="18" customHeight="1" x14ac:dyDescent="0.25">
      <c r="A43" s="145" t="s">
        <v>30</v>
      </c>
      <c r="B43" s="62">
        <v>374</v>
      </c>
      <c r="C43" s="141">
        <v>0.10954891622729936</v>
      </c>
      <c r="D43" s="62">
        <v>739</v>
      </c>
      <c r="E43" s="141">
        <v>0.21646162858816637</v>
      </c>
      <c r="F43" s="62">
        <v>341</v>
      </c>
      <c r="G43" s="141">
        <v>9.9882835383714119E-2</v>
      </c>
      <c r="H43" s="62">
        <v>872</v>
      </c>
      <c r="I43" s="141">
        <v>0.25541886350322202</v>
      </c>
      <c r="J43" s="62">
        <v>1088</v>
      </c>
      <c r="K43" s="141">
        <v>0.3186877562975981</v>
      </c>
    </row>
    <row r="44" spans="1:11" ht="18" customHeight="1" x14ac:dyDescent="0.25">
      <c r="A44" s="145" t="s">
        <v>31</v>
      </c>
      <c r="B44" s="62">
        <v>231</v>
      </c>
      <c r="C44" s="141">
        <v>0.11441307578008915</v>
      </c>
      <c r="D44" s="62">
        <v>469</v>
      </c>
      <c r="E44" s="141">
        <v>0.23229321446260526</v>
      </c>
      <c r="F44" s="62">
        <v>190</v>
      </c>
      <c r="G44" s="141">
        <v>9.4105993065874194E-2</v>
      </c>
      <c r="H44" s="62">
        <v>549</v>
      </c>
      <c r="I44" s="141">
        <v>0.27191679049034173</v>
      </c>
      <c r="J44" s="62">
        <v>580</v>
      </c>
      <c r="K44" s="141">
        <v>0.28727092620108963</v>
      </c>
    </row>
    <row r="45" spans="1:11" s="140" customFormat="1" ht="18" customHeight="1" x14ac:dyDescent="0.25">
      <c r="A45" s="145" t="s">
        <v>43</v>
      </c>
      <c r="B45" s="62">
        <v>588</v>
      </c>
      <c r="C45" s="141">
        <v>0.16558715854688821</v>
      </c>
      <c r="D45" s="62">
        <v>896</v>
      </c>
      <c r="E45" s="141">
        <v>0.25232328921430586</v>
      </c>
      <c r="F45" s="62">
        <v>399</v>
      </c>
      <c r="G45" s="141">
        <v>0.11236271472824556</v>
      </c>
      <c r="H45" s="62">
        <v>680</v>
      </c>
      <c r="I45" s="141">
        <v>0.1914953534215714</v>
      </c>
      <c r="J45" s="62">
        <v>988</v>
      </c>
      <c r="K45" s="141">
        <v>0.27823148408898901</v>
      </c>
    </row>
    <row r="46" spans="1:11" s="164" customFormat="1" ht="40.35" customHeight="1" x14ac:dyDescent="0.25">
      <c r="A46" s="156" t="s">
        <v>91</v>
      </c>
      <c r="B46" s="11">
        <v>1299</v>
      </c>
      <c r="C46" s="157">
        <v>0.13551011892343001</v>
      </c>
      <c r="D46" s="11">
        <v>2189</v>
      </c>
      <c r="E46" s="157">
        <v>0.22835384936365533</v>
      </c>
      <c r="F46" s="11">
        <v>1366</v>
      </c>
      <c r="G46" s="157">
        <v>0.14249947840600877</v>
      </c>
      <c r="H46" s="11">
        <v>2525</v>
      </c>
      <c r="I46" s="157">
        <v>0.26340496557479659</v>
      </c>
      <c r="J46" s="11">
        <v>2207</v>
      </c>
      <c r="K46" s="157">
        <v>0.23023158773210933</v>
      </c>
    </row>
    <row r="47" spans="1:11" ht="18" customHeight="1" x14ac:dyDescent="0.25">
      <c r="A47" s="145" t="s">
        <v>36</v>
      </c>
      <c r="B47" s="62">
        <v>369</v>
      </c>
      <c r="C47" s="141">
        <v>9.7438605756535512E-2</v>
      </c>
      <c r="D47" s="62">
        <v>905</v>
      </c>
      <c r="E47" s="141">
        <v>0.23897544230261419</v>
      </c>
      <c r="F47" s="62">
        <v>460</v>
      </c>
      <c r="G47" s="141">
        <v>0.12146818061790335</v>
      </c>
      <c r="H47" s="62">
        <v>1156</v>
      </c>
      <c r="I47" s="141">
        <v>0.30525481911803537</v>
      </c>
      <c r="J47" s="62">
        <v>897</v>
      </c>
      <c r="K47" s="141">
        <v>0.23686295220491155</v>
      </c>
    </row>
    <row r="48" spans="1:11" ht="18" customHeight="1" x14ac:dyDescent="0.25">
      <c r="A48" s="145" t="s">
        <v>23</v>
      </c>
      <c r="B48" s="62">
        <v>64</v>
      </c>
      <c r="C48" s="141">
        <v>0.10561056105610561</v>
      </c>
      <c r="D48" s="62">
        <v>161</v>
      </c>
      <c r="E48" s="141">
        <v>0.26567656765676567</v>
      </c>
      <c r="F48" s="62">
        <v>80</v>
      </c>
      <c r="G48" s="141">
        <v>0.132013201320132</v>
      </c>
      <c r="H48" s="62">
        <v>134</v>
      </c>
      <c r="I48" s="141">
        <v>0.22112211221122113</v>
      </c>
      <c r="J48" s="62">
        <v>167</v>
      </c>
      <c r="K48" s="141">
        <v>0.27557755775577558</v>
      </c>
    </row>
    <row r="49" spans="1:11" ht="18" customHeight="1" x14ac:dyDescent="0.25">
      <c r="A49" s="145" t="s">
        <v>49</v>
      </c>
      <c r="B49" s="62">
        <v>204</v>
      </c>
      <c r="C49" s="141">
        <v>0.1513353115727003</v>
      </c>
      <c r="D49" s="62">
        <v>266</v>
      </c>
      <c r="E49" s="141">
        <v>0.19732937685459942</v>
      </c>
      <c r="F49" s="62">
        <v>184</v>
      </c>
      <c r="G49" s="141">
        <v>0.13649851632047477</v>
      </c>
      <c r="H49" s="62">
        <v>366</v>
      </c>
      <c r="I49" s="141">
        <v>0.271513353115727</v>
      </c>
      <c r="J49" s="62">
        <v>328</v>
      </c>
      <c r="K49" s="141">
        <v>0.24332344213649851</v>
      </c>
    </row>
    <row r="50" spans="1:11" ht="18" customHeight="1" x14ac:dyDescent="0.25">
      <c r="A50" s="145" t="s">
        <v>24</v>
      </c>
      <c r="B50" s="62">
        <v>181</v>
      </c>
      <c r="C50" s="141">
        <v>0.1569817866435386</v>
      </c>
      <c r="D50" s="62">
        <v>246</v>
      </c>
      <c r="E50" s="141">
        <v>0.21335646140503037</v>
      </c>
      <c r="F50" s="62">
        <v>185</v>
      </c>
      <c r="G50" s="141">
        <v>0.16045099739809193</v>
      </c>
      <c r="H50" s="62">
        <v>269</v>
      </c>
      <c r="I50" s="141">
        <v>0.23330442324371206</v>
      </c>
      <c r="J50" s="62">
        <v>272</v>
      </c>
      <c r="K50" s="141">
        <v>0.23590633130962707</v>
      </c>
    </row>
    <row r="51" spans="1:11" ht="18" customHeight="1" x14ac:dyDescent="0.25">
      <c r="A51" s="145" t="s">
        <v>13</v>
      </c>
      <c r="B51" s="62">
        <v>153</v>
      </c>
      <c r="C51" s="141">
        <v>0.12338709677419354</v>
      </c>
      <c r="D51" s="62">
        <v>273</v>
      </c>
      <c r="E51" s="141">
        <v>0.22016129032258064</v>
      </c>
      <c r="F51" s="62">
        <v>222</v>
      </c>
      <c r="G51" s="141">
        <v>0.17903225806451614</v>
      </c>
      <c r="H51" s="62">
        <v>342</v>
      </c>
      <c r="I51" s="141">
        <v>0.27580645161290324</v>
      </c>
      <c r="J51" s="62">
        <v>250</v>
      </c>
      <c r="K51" s="141">
        <v>0.20161290322580644</v>
      </c>
    </row>
    <row r="52" spans="1:11" ht="18" customHeight="1" x14ac:dyDescent="0.25">
      <c r="A52" s="145" t="s">
        <v>45</v>
      </c>
      <c r="B52" s="62">
        <v>328</v>
      </c>
      <c r="C52" s="141">
        <v>0.22589531680440772</v>
      </c>
      <c r="D52" s="62">
        <v>338</v>
      </c>
      <c r="E52" s="141">
        <v>0.2327823691460055</v>
      </c>
      <c r="F52" s="62">
        <v>235</v>
      </c>
      <c r="G52" s="141">
        <v>0.16184573002754821</v>
      </c>
      <c r="H52" s="62">
        <v>258</v>
      </c>
      <c r="I52" s="141">
        <v>0.17768595041322313</v>
      </c>
      <c r="J52" s="62">
        <v>293</v>
      </c>
      <c r="K52" s="141">
        <v>0.20179063360881544</v>
      </c>
    </row>
    <row r="53" spans="1:11" s="164" customFormat="1" ht="40.35" customHeight="1" x14ac:dyDescent="0.25">
      <c r="A53" s="156" t="s">
        <v>92</v>
      </c>
      <c r="B53" s="11">
        <v>463</v>
      </c>
      <c r="C53" s="157">
        <v>0.10812704343764595</v>
      </c>
      <c r="D53" s="11">
        <v>906</v>
      </c>
      <c r="E53" s="157">
        <v>0.21158337225595517</v>
      </c>
      <c r="F53" s="11">
        <v>590</v>
      </c>
      <c r="G53" s="157">
        <v>0.13778608127043437</v>
      </c>
      <c r="H53" s="11">
        <v>949</v>
      </c>
      <c r="I53" s="157">
        <v>0.2216254086875292</v>
      </c>
      <c r="J53" s="11">
        <v>1374</v>
      </c>
      <c r="K53" s="157">
        <v>0.32087809434843528</v>
      </c>
    </row>
    <row r="54" spans="1:11" ht="18" customHeight="1" x14ac:dyDescent="0.25">
      <c r="A54" s="145" t="s">
        <v>3</v>
      </c>
      <c r="B54" s="62">
        <v>129</v>
      </c>
      <c r="C54" s="141">
        <v>0.13096446700507614</v>
      </c>
      <c r="D54" s="62">
        <v>247</v>
      </c>
      <c r="E54" s="141">
        <v>0.25076142131979695</v>
      </c>
      <c r="F54" s="62">
        <v>123</v>
      </c>
      <c r="G54" s="141">
        <v>0.12487309644670051</v>
      </c>
      <c r="H54" s="62">
        <v>195</v>
      </c>
      <c r="I54" s="141">
        <v>0.19796954314720813</v>
      </c>
      <c r="J54" s="62">
        <v>291</v>
      </c>
      <c r="K54" s="141">
        <v>0.29543147208121828</v>
      </c>
    </row>
    <row r="55" spans="1:11" ht="18" customHeight="1" x14ac:dyDescent="0.25">
      <c r="A55" s="148" t="s">
        <v>11</v>
      </c>
      <c r="B55" s="62">
        <v>117</v>
      </c>
      <c r="C55" s="141">
        <v>0.12049433573635428</v>
      </c>
      <c r="D55" s="62">
        <v>241</v>
      </c>
      <c r="E55" s="141">
        <v>0.2481977342945417</v>
      </c>
      <c r="F55" s="62">
        <v>145</v>
      </c>
      <c r="G55" s="141">
        <v>0.14933058702368693</v>
      </c>
      <c r="H55" s="62">
        <v>201</v>
      </c>
      <c r="I55" s="141">
        <v>0.2070030895983522</v>
      </c>
      <c r="J55" s="62">
        <v>267</v>
      </c>
      <c r="K55" s="141">
        <v>0.27497425334706488</v>
      </c>
    </row>
    <row r="56" spans="1:11" ht="18" customHeight="1" x14ac:dyDescent="0.25">
      <c r="A56" s="145" t="s">
        <v>15</v>
      </c>
      <c r="B56" s="62">
        <v>217</v>
      </c>
      <c r="C56" s="141">
        <v>9.3293207222699917E-2</v>
      </c>
      <c r="D56" s="62">
        <v>418</v>
      </c>
      <c r="E56" s="141">
        <v>0.17970765262252794</v>
      </c>
      <c r="F56" s="62">
        <v>322</v>
      </c>
      <c r="G56" s="141">
        <v>0.13843508168529664</v>
      </c>
      <c r="H56" s="62">
        <v>553</v>
      </c>
      <c r="I56" s="141">
        <v>0.23774720550300946</v>
      </c>
      <c r="J56" s="62">
        <v>816</v>
      </c>
      <c r="K56" s="141">
        <v>0.35081685296646603</v>
      </c>
    </row>
    <row r="57" spans="1:11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</row>
    <row r="58" spans="1:11" ht="18" customHeight="1" x14ac:dyDescent="0.25">
      <c r="A58" s="150"/>
      <c r="B58" s="151"/>
      <c r="C58" s="144"/>
      <c r="D58" s="152"/>
      <c r="F58" s="149"/>
      <c r="G58" s="153"/>
    </row>
    <row r="59" spans="1:11" ht="18" customHeight="1" x14ac:dyDescent="0.25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view="pageBreakPreview" zoomScale="70" zoomScaleNormal="100" zoomScaleSheetLayoutView="70" workbookViewId="0"/>
  </sheetViews>
  <sheetFormatPr defaultColWidth="7.85546875" defaultRowHeight="15.75" x14ac:dyDescent="0.25"/>
  <cols>
    <col min="1" max="1" width="25.7109375" style="159" customWidth="1"/>
    <col min="2" max="15" width="12.7109375" style="143" customWidth="1"/>
    <col min="16" max="255" width="7.85546875" style="143"/>
    <col min="256" max="256" width="23.5703125" style="143" customWidth="1"/>
    <col min="257" max="257" width="9.42578125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69" width="8.7109375" style="143" customWidth="1"/>
    <col min="270" max="270" width="7.5703125" style="143" customWidth="1"/>
    <col min="271" max="271" width="8.7109375" style="143" customWidth="1"/>
    <col min="272" max="511" width="7.85546875" style="143"/>
    <col min="512" max="512" width="23.5703125" style="143" customWidth="1"/>
    <col min="513" max="513" width="9.42578125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5" width="8.7109375" style="143" customWidth="1"/>
    <col min="526" max="526" width="7.5703125" style="143" customWidth="1"/>
    <col min="527" max="527" width="8.7109375" style="143" customWidth="1"/>
    <col min="528" max="767" width="7.85546875" style="143"/>
    <col min="768" max="768" width="23.5703125" style="143" customWidth="1"/>
    <col min="769" max="769" width="9.42578125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1" width="8.7109375" style="143" customWidth="1"/>
    <col min="782" max="782" width="7.5703125" style="143" customWidth="1"/>
    <col min="783" max="783" width="8.7109375" style="143" customWidth="1"/>
    <col min="784" max="1023" width="7.85546875" style="143"/>
    <col min="1024" max="1024" width="23.5703125" style="143" customWidth="1"/>
    <col min="1025" max="1025" width="9.42578125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7" width="8.7109375" style="143" customWidth="1"/>
    <col min="1038" max="1038" width="7.5703125" style="143" customWidth="1"/>
    <col min="1039" max="1039" width="8.7109375" style="143" customWidth="1"/>
    <col min="1040" max="1279" width="7.85546875" style="143"/>
    <col min="1280" max="1280" width="23.5703125" style="143" customWidth="1"/>
    <col min="1281" max="1281" width="9.42578125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3" width="8.7109375" style="143" customWidth="1"/>
    <col min="1294" max="1294" width="7.5703125" style="143" customWidth="1"/>
    <col min="1295" max="1295" width="8.7109375" style="143" customWidth="1"/>
    <col min="1296" max="1535" width="7.85546875" style="143"/>
    <col min="1536" max="1536" width="23.5703125" style="143" customWidth="1"/>
    <col min="1537" max="1537" width="9.42578125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49" width="8.7109375" style="143" customWidth="1"/>
    <col min="1550" max="1550" width="7.5703125" style="143" customWidth="1"/>
    <col min="1551" max="1551" width="8.7109375" style="143" customWidth="1"/>
    <col min="1552" max="1791" width="7.85546875" style="143"/>
    <col min="1792" max="1792" width="23.5703125" style="143" customWidth="1"/>
    <col min="1793" max="1793" width="9.42578125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5" width="8.7109375" style="143" customWidth="1"/>
    <col min="1806" max="1806" width="7.5703125" style="143" customWidth="1"/>
    <col min="1807" max="1807" width="8.7109375" style="143" customWidth="1"/>
    <col min="1808" max="2047" width="7.85546875" style="143"/>
    <col min="2048" max="2048" width="23.5703125" style="143" customWidth="1"/>
    <col min="2049" max="2049" width="9.42578125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1" width="8.7109375" style="143" customWidth="1"/>
    <col min="2062" max="2062" width="7.5703125" style="143" customWidth="1"/>
    <col min="2063" max="2063" width="8.7109375" style="143" customWidth="1"/>
    <col min="2064" max="2303" width="7.85546875" style="143"/>
    <col min="2304" max="2304" width="23.5703125" style="143" customWidth="1"/>
    <col min="2305" max="2305" width="9.42578125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7" width="8.7109375" style="143" customWidth="1"/>
    <col min="2318" max="2318" width="7.5703125" style="143" customWidth="1"/>
    <col min="2319" max="2319" width="8.7109375" style="143" customWidth="1"/>
    <col min="2320" max="2559" width="7.85546875" style="143"/>
    <col min="2560" max="2560" width="23.5703125" style="143" customWidth="1"/>
    <col min="2561" max="2561" width="9.42578125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3" width="8.7109375" style="143" customWidth="1"/>
    <col min="2574" max="2574" width="7.5703125" style="143" customWidth="1"/>
    <col min="2575" max="2575" width="8.7109375" style="143" customWidth="1"/>
    <col min="2576" max="2815" width="7.85546875" style="143"/>
    <col min="2816" max="2816" width="23.5703125" style="143" customWidth="1"/>
    <col min="2817" max="2817" width="9.42578125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29" width="8.7109375" style="143" customWidth="1"/>
    <col min="2830" max="2830" width="7.5703125" style="143" customWidth="1"/>
    <col min="2831" max="2831" width="8.7109375" style="143" customWidth="1"/>
    <col min="2832" max="3071" width="7.85546875" style="143"/>
    <col min="3072" max="3072" width="23.5703125" style="143" customWidth="1"/>
    <col min="3073" max="3073" width="9.42578125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5" width="8.7109375" style="143" customWidth="1"/>
    <col min="3086" max="3086" width="7.5703125" style="143" customWidth="1"/>
    <col min="3087" max="3087" width="8.7109375" style="143" customWidth="1"/>
    <col min="3088" max="3327" width="7.85546875" style="143"/>
    <col min="3328" max="3328" width="23.5703125" style="143" customWidth="1"/>
    <col min="3329" max="3329" width="9.42578125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1" width="8.7109375" style="143" customWidth="1"/>
    <col min="3342" max="3342" width="7.5703125" style="143" customWidth="1"/>
    <col min="3343" max="3343" width="8.7109375" style="143" customWidth="1"/>
    <col min="3344" max="3583" width="7.85546875" style="143"/>
    <col min="3584" max="3584" width="23.5703125" style="143" customWidth="1"/>
    <col min="3585" max="3585" width="9.42578125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7" width="8.7109375" style="143" customWidth="1"/>
    <col min="3598" max="3598" width="7.5703125" style="143" customWidth="1"/>
    <col min="3599" max="3599" width="8.7109375" style="143" customWidth="1"/>
    <col min="3600" max="3839" width="7.85546875" style="143"/>
    <col min="3840" max="3840" width="23.5703125" style="143" customWidth="1"/>
    <col min="3841" max="3841" width="9.42578125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3" width="8.7109375" style="143" customWidth="1"/>
    <col min="3854" max="3854" width="7.5703125" style="143" customWidth="1"/>
    <col min="3855" max="3855" width="8.7109375" style="143" customWidth="1"/>
    <col min="3856" max="4095" width="7.85546875" style="143"/>
    <col min="4096" max="4096" width="23.5703125" style="143" customWidth="1"/>
    <col min="4097" max="4097" width="9.42578125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09" width="8.7109375" style="143" customWidth="1"/>
    <col min="4110" max="4110" width="7.5703125" style="143" customWidth="1"/>
    <col min="4111" max="4111" width="8.7109375" style="143" customWidth="1"/>
    <col min="4112" max="4351" width="7.85546875" style="143"/>
    <col min="4352" max="4352" width="23.5703125" style="143" customWidth="1"/>
    <col min="4353" max="4353" width="9.42578125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5" width="8.7109375" style="143" customWidth="1"/>
    <col min="4366" max="4366" width="7.5703125" style="143" customWidth="1"/>
    <col min="4367" max="4367" width="8.7109375" style="143" customWidth="1"/>
    <col min="4368" max="4607" width="7.85546875" style="143"/>
    <col min="4608" max="4608" width="23.5703125" style="143" customWidth="1"/>
    <col min="4609" max="4609" width="9.42578125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1" width="8.7109375" style="143" customWidth="1"/>
    <col min="4622" max="4622" width="7.5703125" style="143" customWidth="1"/>
    <col min="4623" max="4623" width="8.7109375" style="143" customWidth="1"/>
    <col min="4624" max="4863" width="7.85546875" style="143"/>
    <col min="4864" max="4864" width="23.5703125" style="143" customWidth="1"/>
    <col min="4865" max="4865" width="9.42578125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7" width="8.7109375" style="143" customWidth="1"/>
    <col min="4878" max="4878" width="7.5703125" style="143" customWidth="1"/>
    <col min="4879" max="4879" width="8.7109375" style="143" customWidth="1"/>
    <col min="4880" max="5119" width="7.85546875" style="143"/>
    <col min="5120" max="5120" width="23.5703125" style="143" customWidth="1"/>
    <col min="5121" max="5121" width="9.42578125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3" width="8.7109375" style="143" customWidth="1"/>
    <col min="5134" max="5134" width="7.5703125" style="143" customWidth="1"/>
    <col min="5135" max="5135" width="8.7109375" style="143" customWidth="1"/>
    <col min="5136" max="5375" width="7.85546875" style="143"/>
    <col min="5376" max="5376" width="23.5703125" style="143" customWidth="1"/>
    <col min="5377" max="5377" width="9.42578125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89" width="8.7109375" style="143" customWidth="1"/>
    <col min="5390" max="5390" width="7.5703125" style="143" customWidth="1"/>
    <col min="5391" max="5391" width="8.7109375" style="143" customWidth="1"/>
    <col min="5392" max="5631" width="7.85546875" style="143"/>
    <col min="5632" max="5632" width="23.5703125" style="143" customWidth="1"/>
    <col min="5633" max="5633" width="9.42578125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5" width="8.7109375" style="143" customWidth="1"/>
    <col min="5646" max="5646" width="7.5703125" style="143" customWidth="1"/>
    <col min="5647" max="5647" width="8.7109375" style="143" customWidth="1"/>
    <col min="5648" max="5887" width="7.85546875" style="143"/>
    <col min="5888" max="5888" width="23.5703125" style="143" customWidth="1"/>
    <col min="5889" max="5889" width="9.42578125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1" width="8.7109375" style="143" customWidth="1"/>
    <col min="5902" max="5902" width="7.5703125" style="143" customWidth="1"/>
    <col min="5903" max="5903" width="8.7109375" style="143" customWidth="1"/>
    <col min="5904" max="6143" width="7.85546875" style="143"/>
    <col min="6144" max="6144" width="23.5703125" style="143" customWidth="1"/>
    <col min="6145" max="6145" width="9.42578125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7" width="8.7109375" style="143" customWidth="1"/>
    <col min="6158" max="6158" width="7.5703125" style="143" customWidth="1"/>
    <col min="6159" max="6159" width="8.7109375" style="143" customWidth="1"/>
    <col min="6160" max="6399" width="7.85546875" style="143"/>
    <col min="6400" max="6400" width="23.5703125" style="143" customWidth="1"/>
    <col min="6401" max="6401" width="9.42578125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3" width="8.7109375" style="143" customWidth="1"/>
    <col min="6414" max="6414" width="7.5703125" style="143" customWidth="1"/>
    <col min="6415" max="6415" width="8.7109375" style="143" customWidth="1"/>
    <col min="6416" max="6655" width="7.85546875" style="143"/>
    <col min="6656" max="6656" width="23.5703125" style="143" customWidth="1"/>
    <col min="6657" max="6657" width="9.42578125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69" width="8.7109375" style="143" customWidth="1"/>
    <col min="6670" max="6670" width="7.5703125" style="143" customWidth="1"/>
    <col min="6671" max="6671" width="8.7109375" style="143" customWidth="1"/>
    <col min="6672" max="6911" width="7.85546875" style="143"/>
    <col min="6912" max="6912" width="23.5703125" style="143" customWidth="1"/>
    <col min="6913" max="6913" width="9.42578125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5" width="8.7109375" style="143" customWidth="1"/>
    <col min="6926" max="6926" width="7.5703125" style="143" customWidth="1"/>
    <col min="6927" max="6927" width="8.7109375" style="143" customWidth="1"/>
    <col min="6928" max="7167" width="7.85546875" style="143"/>
    <col min="7168" max="7168" width="23.5703125" style="143" customWidth="1"/>
    <col min="7169" max="7169" width="9.42578125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1" width="8.7109375" style="143" customWidth="1"/>
    <col min="7182" max="7182" width="7.5703125" style="143" customWidth="1"/>
    <col min="7183" max="7183" width="8.7109375" style="143" customWidth="1"/>
    <col min="7184" max="7423" width="7.85546875" style="143"/>
    <col min="7424" max="7424" width="23.5703125" style="143" customWidth="1"/>
    <col min="7425" max="7425" width="9.42578125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7" width="8.7109375" style="143" customWidth="1"/>
    <col min="7438" max="7438" width="7.5703125" style="143" customWidth="1"/>
    <col min="7439" max="7439" width="8.7109375" style="143" customWidth="1"/>
    <col min="7440" max="7679" width="7.85546875" style="143"/>
    <col min="7680" max="7680" width="23.5703125" style="143" customWidth="1"/>
    <col min="7681" max="7681" width="9.42578125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3" width="8.7109375" style="143" customWidth="1"/>
    <col min="7694" max="7694" width="7.5703125" style="143" customWidth="1"/>
    <col min="7695" max="7695" width="8.7109375" style="143" customWidth="1"/>
    <col min="7696" max="7935" width="7.85546875" style="143"/>
    <col min="7936" max="7936" width="23.5703125" style="143" customWidth="1"/>
    <col min="7937" max="7937" width="9.42578125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49" width="8.7109375" style="143" customWidth="1"/>
    <col min="7950" max="7950" width="7.5703125" style="143" customWidth="1"/>
    <col min="7951" max="7951" width="8.7109375" style="143" customWidth="1"/>
    <col min="7952" max="8191" width="7.85546875" style="143"/>
    <col min="8192" max="8192" width="23.5703125" style="143" customWidth="1"/>
    <col min="8193" max="8193" width="9.42578125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5" width="8.7109375" style="143" customWidth="1"/>
    <col min="8206" max="8206" width="7.5703125" style="143" customWidth="1"/>
    <col min="8207" max="8207" width="8.7109375" style="143" customWidth="1"/>
    <col min="8208" max="8447" width="7.85546875" style="143"/>
    <col min="8448" max="8448" width="23.5703125" style="143" customWidth="1"/>
    <col min="8449" max="8449" width="9.42578125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1" width="8.7109375" style="143" customWidth="1"/>
    <col min="8462" max="8462" width="7.5703125" style="143" customWidth="1"/>
    <col min="8463" max="8463" width="8.7109375" style="143" customWidth="1"/>
    <col min="8464" max="8703" width="7.85546875" style="143"/>
    <col min="8704" max="8704" width="23.5703125" style="143" customWidth="1"/>
    <col min="8705" max="8705" width="9.42578125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7" width="8.7109375" style="143" customWidth="1"/>
    <col min="8718" max="8718" width="7.5703125" style="143" customWidth="1"/>
    <col min="8719" max="8719" width="8.7109375" style="143" customWidth="1"/>
    <col min="8720" max="8959" width="7.85546875" style="143"/>
    <col min="8960" max="8960" width="23.5703125" style="143" customWidth="1"/>
    <col min="8961" max="8961" width="9.42578125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3" width="8.7109375" style="143" customWidth="1"/>
    <col min="8974" max="8974" width="7.5703125" style="143" customWidth="1"/>
    <col min="8975" max="8975" width="8.7109375" style="143" customWidth="1"/>
    <col min="8976" max="9215" width="7.85546875" style="143"/>
    <col min="9216" max="9216" width="23.5703125" style="143" customWidth="1"/>
    <col min="9217" max="9217" width="9.42578125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29" width="8.7109375" style="143" customWidth="1"/>
    <col min="9230" max="9230" width="7.5703125" style="143" customWidth="1"/>
    <col min="9231" max="9231" width="8.7109375" style="143" customWidth="1"/>
    <col min="9232" max="9471" width="7.85546875" style="143"/>
    <col min="9472" max="9472" width="23.5703125" style="143" customWidth="1"/>
    <col min="9473" max="9473" width="9.42578125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5" width="8.7109375" style="143" customWidth="1"/>
    <col min="9486" max="9486" width="7.5703125" style="143" customWidth="1"/>
    <col min="9487" max="9487" width="8.7109375" style="143" customWidth="1"/>
    <col min="9488" max="9727" width="7.85546875" style="143"/>
    <col min="9728" max="9728" width="23.5703125" style="143" customWidth="1"/>
    <col min="9729" max="9729" width="9.42578125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1" width="8.7109375" style="143" customWidth="1"/>
    <col min="9742" max="9742" width="7.5703125" style="143" customWidth="1"/>
    <col min="9743" max="9743" width="8.7109375" style="143" customWidth="1"/>
    <col min="9744" max="9983" width="7.85546875" style="143"/>
    <col min="9984" max="9984" width="23.5703125" style="143" customWidth="1"/>
    <col min="9985" max="9985" width="9.42578125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7" width="8.7109375" style="143" customWidth="1"/>
    <col min="9998" max="9998" width="7.5703125" style="143" customWidth="1"/>
    <col min="9999" max="9999" width="8.7109375" style="143" customWidth="1"/>
    <col min="10000" max="10239" width="7.85546875" style="143"/>
    <col min="10240" max="10240" width="23.5703125" style="143" customWidth="1"/>
    <col min="10241" max="10241" width="9.42578125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3" width="8.7109375" style="143" customWidth="1"/>
    <col min="10254" max="10254" width="7.5703125" style="143" customWidth="1"/>
    <col min="10255" max="10255" width="8.7109375" style="143" customWidth="1"/>
    <col min="10256" max="10495" width="7.85546875" style="143"/>
    <col min="10496" max="10496" width="23.5703125" style="143" customWidth="1"/>
    <col min="10497" max="10497" width="9.42578125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09" width="8.7109375" style="143" customWidth="1"/>
    <col min="10510" max="10510" width="7.5703125" style="143" customWidth="1"/>
    <col min="10511" max="10511" width="8.7109375" style="143" customWidth="1"/>
    <col min="10512" max="10751" width="7.85546875" style="143"/>
    <col min="10752" max="10752" width="23.5703125" style="143" customWidth="1"/>
    <col min="10753" max="10753" width="9.42578125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5" width="8.7109375" style="143" customWidth="1"/>
    <col min="10766" max="10766" width="7.5703125" style="143" customWidth="1"/>
    <col min="10767" max="10767" width="8.7109375" style="143" customWidth="1"/>
    <col min="10768" max="11007" width="7.85546875" style="143"/>
    <col min="11008" max="11008" width="23.5703125" style="143" customWidth="1"/>
    <col min="11009" max="11009" width="9.42578125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1" width="8.7109375" style="143" customWidth="1"/>
    <col min="11022" max="11022" width="7.5703125" style="143" customWidth="1"/>
    <col min="11023" max="11023" width="8.7109375" style="143" customWidth="1"/>
    <col min="11024" max="11263" width="7.85546875" style="143"/>
    <col min="11264" max="11264" width="23.5703125" style="143" customWidth="1"/>
    <col min="11265" max="11265" width="9.42578125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7" width="8.7109375" style="143" customWidth="1"/>
    <col min="11278" max="11278" width="7.5703125" style="143" customWidth="1"/>
    <col min="11279" max="11279" width="8.7109375" style="143" customWidth="1"/>
    <col min="11280" max="11519" width="7.85546875" style="143"/>
    <col min="11520" max="11520" width="23.5703125" style="143" customWidth="1"/>
    <col min="11521" max="11521" width="9.42578125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3" width="8.7109375" style="143" customWidth="1"/>
    <col min="11534" max="11534" width="7.5703125" style="143" customWidth="1"/>
    <col min="11535" max="11535" width="8.7109375" style="143" customWidth="1"/>
    <col min="11536" max="11775" width="7.85546875" style="143"/>
    <col min="11776" max="11776" width="23.5703125" style="143" customWidth="1"/>
    <col min="11777" max="11777" width="9.42578125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89" width="8.7109375" style="143" customWidth="1"/>
    <col min="11790" max="11790" width="7.5703125" style="143" customWidth="1"/>
    <col min="11791" max="11791" width="8.7109375" style="143" customWidth="1"/>
    <col min="11792" max="12031" width="7.85546875" style="143"/>
    <col min="12032" max="12032" width="23.5703125" style="143" customWidth="1"/>
    <col min="12033" max="12033" width="9.42578125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5" width="8.7109375" style="143" customWidth="1"/>
    <col min="12046" max="12046" width="7.5703125" style="143" customWidth="1"/>
    <col min="12047" max="12047" width="8.7109375" style="143" customWidth="1"/>
    <col min="12048" max="12287" width="7.85546875" style="143"/>
    <col min="12288" max="12288" width="23.5703125" style="143" customWidth="1"/>
    <col min="12289" max="12289" width="9.42578125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1" width="8.7109375" style="143" customWidth="1"/>
    <col min="12302" max="12302" width="7.5703125" style="143" customWidth="1"/>
    <col min="12303" max="12303" width="8.7109375" style="143" customWidth="1"/>
    <col min="12304" max="12543" width="7.85546875" style="143"/>
    <col min="12544" max="12544" width="23.5703125" style="143" customWidth="1"/>
    <col min="12545" max="12545" width="9.42578125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7" width="8.7109375" style="143" customWidth="1"/>
    <col min="12558" max="12558" width="7.5703125" style="143" customWidth="1"/>
    <col min="12559" max="12559" width="8.7109375" style="143" customWidth="1"/>
    <col min="12560" max="12799" width="7.85546875" style="143"/>
    <col min="12800" max="12800" width="23.5703125" style="143" customWidth="1"/>
    <col min="12801" max="12801" width="9.42578125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3" width="8.7109375" style="143" customWidth="1"/>
    <col min="12814" max="12814" width="7.5703125" style="143" customWidth="1"/>
    <col min="12815" max="12815" width="8.7109375" style="143" customWidth="1"/>
    <col min="12816" max="13055" width="7.85546875" style="143"/>
    <col min="13056" max="13056" width="23.5703125" style="143" customWidth="1"/>
    <col min="13057" max="13057" width="9.42578125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69" width="8.7109375" style="143" customWidth="1"/>
    <col min="13070" max="13070" width="7.5703125" style="143" customWidth="1"/>
    <col min="13071" max="13071" width="8.7109375" style="143" customWidth="1"/>
    <col min="13072" max="13311" width="7.85546875" style="143"/>
    <col min="13312" max="13312" width="23.5703125" style="143" customWidth="1"/>
    <col min="13313" max="13313" width="9.42578125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5" width="8.7109375" style="143" customWidth="1"/>
    <col min="13326" max="13326" width="7.5703125" style="143" customWidth="1"/>
    <col min="13327" max="13327" width="8.7109375" style="143" customWidth="1"/>
    <col min="13328" max="13567" width="7.85546875" style="143"/>
    <col min="13568" max="13568" width="23.5703125" style="143" customWidth="1"/>
    <col min="13569" max="13569" width="9.42578125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1" width="8.7109375" style="143" customWidth="1"/>
    <col min="13582" max="13582" width="7.5703125" style="143" customWidth="1"/>
    <col min="13583" max="13583" width="8.7109375" style="143" customWidth="1"/>
    <col min="13584" max="13823" width="7.85546875" style="143"/>
    <col min="13824" max="13824" width="23.5703125" style="143" customWidth="1"/>
    <col min="13825" max="13825" width="9.42578125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7" width="8.7109375" style="143" customWidth="1"/>
    <col min="13838" max="13838" width="7.5703125" style="143" customWidth="1"/>
    <col min="13839" max="13839" width="8.7109375" style="143" customWidth="1"/>
    <col min="13840" max="14079" width="7.85546875" style="143"/>
    <col min="14080" max="14080" width="23.5703125" style="143" customWidth="1"/>
    <col min="14081" max="14081" width="9.42578125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3" width="8.7109375" style="143" customWidth="1"/>
    <col min="14094" max="14094" width="7.5703125" style="143" customWidth="1"/>
    <col min="14095" max="14095" width="8.7109375" style="143" customWidth="1"/>
    <col min="14096" max="14335" width="7.85546875" style="143"/>
    <col min="14336" max="14336" width="23.5703125" style="143" customWidth="1"/>
    <col min="14337" max="14337" width="9.42578125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49" width="8.7109375" style="143" customWidth="1"/>
    <col min="14350" max="14350" width="7.5703125" style="143" customWidth="1"/>
    <col min="14351" max="14351" width="8.7109375" style="143" customWidth="1"/>
    <col min="14352" max="14591" width="7.85546875" style="143"/>
    <col min="14592" max="14592" width="23.5703125" style="143" customWidth="1"/>
    <col min="14593" max="14593" width="9.42578125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5" width="8.7109375" style="143" customWidth="1"/>
    <col min="14606" max="14606" width="7.5703125" style="143" customWidth="1"/>
    <col min="14607" max="14607" width="8.7109375" style="143" customWidth="1"/>
    <col min="14608" max="14847" width="7.85546875" style="143"/>
    <col min="14848" max="14848" width="23.5703125" style="143" customWidth="1"/>
    <col min="14849" max="14849" width="9.42578125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1" width="8.7109375" style="143" customWidth="1"/>
    <col min="14862" max="14862" width="7.5703125" style="143" customWidth="1"/>
    <col min="14863" max="14863" width="8.7109375" style="143" customWidth="1"/>
    <col min="14864" max="15103" width="7.85546875" style="143"/>
    <col min="15104" max="15104" width="23.5703125" style="143" customWidth="1"/>
    <col min="15105" max="15105" width="9.42578125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7" width="8.7109375" style="143" customWidth="1"/>
    <col min="15118" max="15118" width="7.5703125" style="143" customWidth="1"/>
    <col min="15119" max="15119" width="8.7109375" style="143" customWidth="1"/>
    <col min="15120" max="15359" width="7.85546875" style="143"/>
    <col min="15360" max="15360" width="23.5703125" style="143" customWidth="1"/>
    <col min="15361" max="15361" width="9.42578125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3" width="8.7109375" style="143" customWidth="1"/>
    <col min="15374" max="15374" width="7.5703125" style="143" customWidth="1"/>
    <col min="15375" max="15375" width="8.7109375" style="143" customWidth="1"/>
    <col min="15376" max="15615" width="7.85546875" style="143"/>
    <col min="15616" max="15616" width="23.5703125" style="143" customWidth="1"/>
    <col min="15617" max="15617" width="9.42578125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29" width="8.7109375" style="143" customWidth="1"/>
    <col min="15630" max="15630" width="7.5703125" style="143" customWidth="1"/>
    <col min="15631" max="15631" width="8.7109375" style="143" customWidth="1"/>
    <col min="15632" max="15871" width="7.85546875" style="143"/>
    <col min="15872" max="15872" width="23.5703125" style="143" customWidth="1"/>
    <col min="15873" max="15873" width="9.42578125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5" width="8.7109375" style="143" customWidth="1"/>
    <col min="15886" max="15886" width="7.5703125" style="143" customWidth="1"/>
    <col min="15887" max="15887" width="8.7109375" style="143" customWidth="1"/>
    <col min="15888" max="16127" width="7.85546875" style="143"/>
    <col min="16128" max="16128" width="23.5703125" style="143" customWidth="1"/>
    <col min="16129" max="16129" width="9.42578125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1" width="8.7109375" style="143" customWidth="1"/>
    <col min="16142" max="16142" width="7.5703125" style="143" customWidth="1"/>
    <col min="16143" max="16143" width="8.7109375" style="143" customWidth="1"/>
    <col min="16144" max="16384" width="7.85546875" style="143"/>
  </cols>
  <sheetData>
    <row r="1" spans="1:17" s="140" customFormat="1" ht="30" customHeight="1" x14ac:dyDescent="0.25">
      <c r="A1" s="159"/>
      <c r="B1" s="169"/>
      <c r="C1" s="169"/>
      <c r="D1" s="168" t="s">
        <v>244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7" s="140" customFormat="1" ht="99.95" customHeight="1" x14ac:dyDescent="0.25">
      <c r="A2" s="167" t="s">
        <v>38</v>
      </c>
      <c r="B2" s="166" t="s">
        <v>199</v>
      </c>
      <c r="C2" s="167" t="s">
        <v>183</v>
      </c>
      <c r="D2" s="167" t="s">
        <v>200</v>
      </c>
      <c r="E2" s="167" t="s">
        <v>183</v>
      </c>
      <c r="F2" s="167" t="s">
        <v>201</v>
      </c>
      <c r="G2" s="167" t="s">
        <v>183</v>
      </c>
      <c r="H2" s="167" t="s">
        <v>202</v>
      </c>
      <c r="I2" s="167" t="s">
        <v>183</v>
      </c>
      <c r="J2" s="167" t="s">
        <v>203</v>
      </c>
      <c r="K2" s="167" t="s">
        <v>183</v>
      </c>
      <c r="L2" s="167" t="s">
        <v>204</v>
      </c>
      <c r="M2" s="167" t="s">
        <v>183</v>
      </c>
      <c r="N2" s="167" t="s">
        <v>226</v>
      </c>
      <c r="O2" s="167" t="s">
        <v>183</v>
      </c>
    </row>
    <row r="3" spans="1:17" ht="40.35" customHeight="1" x14ac:dyDescent="0.25">
      <c r="A3" s="162" t="s">
        <v>188</v>
      </c>
      <c r="B3" s="20">
        <v>22572</v>
      </c>
      <c r="C3" s="157">
        <v>0.19371781668383109</v>
      </c>
      <c r="D3" s="20">
        <v>28354</v>
      </c>
      <c r="E3" s="170">
        <v>0.24334019910744936</v>
      </c>
      <c r="F3" s="20">
        <v>18494</v>
      </c>
      <c r="G3" s="170">
        <v>0.15871953312736012</v>
      </c>
      <c r="H3" s="20">
        <v>17575</v>
      </c>
      <c r="I3" s="170">
        <v>0.15083247511156883</v>
      </c>
      <c r="J3" s="20">
        <v>8697</v>
      </c>
      <c r="K3" s="170">
        <v>7.4639546858908348E-2</v>
      </c>
      <c r="L3" s="20">
        <v>2556</v>
      </c>
      <c r="M3" s="170">
        <v>2.1936148300720906E-2</v>
      </c>
      <c r="N3" s="20">
        <v>18272</v>
      </c>
      <c r="O3" s="170">
        <v>0.15681428081016136</v>
      </c>
    </row>
    <row r="4" spans="1:17" ht="40.35" customHeight="1" x14ac:dyDescent="0.25">
      <c r="A4" s="155" t="s">
        <v>189</v>
      </c>
      <c r="B4" s="15">
        <v>8289</v>
      </c>
      <c r="C4" s="157">
        <v>0.20652282240382699</v>
      </c>
      <c r="D4" s="15">
        <v>7958</v>
      </c>
      <c r="E4" s="170">
        <v>0.19827586206896552</v>
      </c>
      <c r="F4" s="15">
        <v>6060</v>
      </c>
      <c r="G4" s="170">
        <v>0.1509866454056209</v>
      </c>
      <c r="H4" s="15">
        <v>6886</v>
      </c>
      <c r="I4" s="170">
        <v>0.17156667331074346</v>
      </c>
      <c r="J4" s="15">
        <v>4180</v>
      </c>
      <c r="K4" s="170">
        <v>0.10414590392664939</v>
      </c>
      <c r="L4" s="15">
        <v>1198</v>
      </c>
      <c r="M4" s="170">
        <v>2.9848515048833964E-2</v>
      </c>
      <c r="N4" s="15">
        <v>5565</v>
      </c>
      <c r="O4" s="170">
        <v>0.13865357783535978</v>
      </c>
    </row>
    <row r="5" spans="1:17" s="144" customFormat="1" ht="40.35" customHeight="1" x14ac:dyDescent="0.25">
      <c r="A5" s="155" t="s">
        <v>86</v>
      </c>
      <c r="B5" s="11">
        <v>5017</v>
      </c>
      <c r="C5" s="157">
        <v>0.24871108467182232</v>
      </c>
      <c r="D5" s="11">
        <v>3829</v>
      </c>
      <c r="E5" s="170">
        <v>0.1898175689073964</v>
      </c>
      <c r="F5" s="11">
        <v>2811</v>
      </c>
      <c r="G5" s="170">
        <v>0.13935157644259369</v>
      </c>
      <c r="H5" s="11">
        <v>3294</v>
      </c>
      <c r="I5" s="170">
        <v>0.16329565734681736</v>
      </c>
      <c r="J5" s="11">
        <v>2041</v>
      </c>
      <c r="K5" s="170">
        <v>0.10117985326194726</v>
      </c>
      <c r="L5" s="11">
        <v>559</v>
      </c>
      <c r="M5" s="170">
        <v>2.7711679555819949E-2</v>
      </c>
      <c r="N5" s="11">
        <v>2621</v>
      </c>
      <c r="O5" s="170">
        <v>0.12993257981360301</v>
      </c>
    </row>
    <row r="6" spans="1:17" ht="18" customHeight="1" x14ac:dyDescent="0.25">
      <c r="A6" s="158" t="s">
        <v>46</v>
      </c>
      <c r="B6" s="62">
        <v>5017</v>
      </c>
      <c r="C6" s="141">
        <v>0.24871108467182232</v>
      </c>
      <c r="D6" s="62">
        <v>3829</v>
      </c>
      <c r="E6" s="201">
        <v>0.1898175689073964</v>
      </c>
      <c r="F6" s="62">
        <v>2811</v>
      </c>
      <c r="G6" s="201">
        <v>0.13935157644259369</v>
      </c>
      <c r="H6" s="62">
        <v>3294</v>
      </c>
      <c r="I6" s="201">
        <v>0.16329565734681736</v>
      </c>
      <c r="J6" s="62">
        <v>2041</v>
      </c>
      <c r="K6" s="201">
        <v>0.10117985326194726</v>
      </c>
      <c r="L6" s="62">
        <v>559</v>
      </c>
      <c r="M6" s="201">
        <v>2.7711679555819949E-2</v>
      </c>
      <c r="N6" s="62">
        <v>2621</v>
      </c>
      <c r="O6" s="201">
        <v>0.12993257981360301</v>
      </c>
      <c r="Q6" s="149"/>
    </row>
    <row r="7" spans="1:17" s="144" customFormat="1" ht="40.35" customHeight="1" x14ac:dyDescent="0.25">
      <c r="A7" s="155" t="s">
        <v>190</v>
      </c>
      <c r="B7" s="11">
        <v>1963</v>
      </c>
      <c r="C7" s="157">
        <v>0.17181619256017505</v>
      </c>
      <c r="D7" s="11">
        <v>2472</v>
      </c>
      <c r="E7" s="170">
        <v>0.21636761487964989</v>
      </c>
      <c r="F7" s="11">
        <v>1933</v>
      </c>
      <c r="G7" s="170">
        <v>0.16919037199124726</v>
      </c>
      <c r="H7" s="11">
        <v>2049</v>
      </c>
      <c r="I7" s="170">
        <v>0.17934354485776804</v>
      </c>
      <c r="J7" s="11">
        <v>1196</v>
      </c>
      <c r="K7" s="170">
        <v>0.10468271334792123</v>
      </c>
      <c r="L7" s="11">
        <v>357</v>
      </c>
      <c r="M7" s="170">
        <v>3.1247264770240701E-2</v>
      </c>
      <c r="N7" s="11">
        <v>1455</v>
      </c>
      <c r="O7" s="170">
        <v>0.12735229759299782</v>
      </c>
    </row>
    <row r="8" spans="1:17" ht="18" customHeight="1" x14ac:dyDescent="0.25">
      <c r="A8" s="158" t="s">
        <v>4</v>
      </c>
      <c r="B8" s="62">
        <v>375</v>
      </c>
      <c r="C8" s="141">
        <v>0.18610421836228289</v>
      </c>
      <c r="D8" s="62">
        <v>404</v>
      </c>
      <c r="E8" s="201">
        <v>0.20049627791563276</v>
      </c>
      <c r="F8" s="62">
        <v>352</v>
      </c>
      <c r="G8" s="201">
        <v>0.17468982630272953</v>
      </c>
      <c r="H8" s="62">
        <v>363</v>
      </c>
      <c r="I8" s="201">
        <v>0.18014888337468982</v>
      </c>
      <c r="J8" s="62">
        <v>179</v>
      </c>
      <c r="K8" s="201">
        <v>8.8833746898263025E-2</v>
      </c>
      <c r="L8" s="62">
        <v>61</v>
      </c>
      <c r="M8" s="201">
        <v>3.0272952853598014E-2</v>
      </c>
      <c r="N8" s="62">
        <v>281</v>
      </c>
      <c r="O8" s="201">
        <v>0.13945409429280398</v>
      </c>
    </row>
    <row r="9" spans="1:17" ht="18" customHeight="1" x14ac:dyDescent="0.25">
      <c r="A9" s="158" t="s">
        <v>5</v>
      </c>
      <c r="B9" s="62">
        <v>355</v>
      </c>
      <c r="C9" s="141">
        <v>0.16404805914972273</v>
      </c>
      <c r="D9" s="62">
        <v>469</v>
      </c>
      <c r="E9" s="201">
        <v>0.21672828096118299</v>
      </c>
      <c r="F9" s="62">
        <v>348</v>
      </c>
      <c r="G9" s="201">
        <v>0.16081330868761554</v>
      </c>
      <c r="H9" s="62">
        <v>408</v>
      </c>
      <c r="I9" s="201">
        <v>0.18853974121996303</v>
      </c>
      <c r="J9" s="62">
        <v>232</v>
      </c>
      <c r="K9" s="201">
        <v>0.10720887245841035</v>
      </c>
      <c r="L9" s="62">
        <v>98</v>
      </c>
      <c r="M9" s="201">
        <v>4.5286506469500921E-2</v>
      </c>
      <c r="N9" s="62">
        <v>254</v>
      </c>
      <c r="O9" s="201">
        <v>0.11737523105360444</v>
      </c>
    </row>
    <row r="10" spans="1:17" ht="18" customHeight="1" x14ac:dyDescent="0.25">
      <c r="A10" s="158" t="s">
        <v>7</v>
      </c>
      <c r="B10" s="62">
        <v>320</v>
      </c>
      <c r="C10" s="141">
        <v>0.19716574245224891</v>
      </c>
      <c r="D10" s="62">
        <v>347</v>
      </c>
      <c r="E10" s="201">
        <v>0.21380160197165743</v>
      </c>
      <c r="F10" s="62">
        <v>260</v>
      </c>
      <c r="G10" s="201">
        <v>0.16019716574245224</v>
      </c>
      <c r="H10" s="62">
        <v>304</v>
      </c>
      <c r="I10" s="201">
        <v>0.18730745532963647</v>
      </c>
      <c r="J10" s="62">
        <v>205</v>
      </c>
      <c r="K10" s="201">
        <v>0.12630930375847196</v>
      </c>
      <c r="L10" s="62">
        <v>64</v>
      </c>
      <c r="M10" s="201">
        <v>3.9433148490449786E-2</v>
      </c>
      <c r="N10" s="62">
        <v>123</v>
      </c>
      <c r="O10" s="201">
        <v>7.5785582255083181E-2</v>
      </c>
    </row>
    <row r="11" spans="1:17" ht="18" customHeight="1" x14ac:dyDescent="0.25">
      <c r="A11" s="158" t="s">
        <v>37</v>
      </c>
      <c r="B11" s="62">
        <v>913</v>
      </c>
      <c r="C11" s="141">
        <v>0.16236884225502402</v>
      </c>
      <c r="D11" s="62">
        <v>1252</v>
      </c>
      <c r="E11" s="201">
        <v>0.22265694469144584</v>
      </c>
      <c r="F11" s="62">
        <v>973</v>
      </c>
      <c r="G11" s="201">
        <v>0.17303930286324026</v>
      </c>
      <c r="H11" s="62">
        <v>974</v>
      </c>
      <c r="I11" s="201">
        <v>0.17321714387337719</v>
      </c>
      <c r="J11" s="62">
        <v>580</v>
      </c>
      <c r="K11" s="201">
        <v>0.10314778587942379</v>
      </c>
      <c r="L11" s="62">
        <v>134</v>
      </c>
      <c r="M11" s="201">
        <v>2.3830695358349637E-2</v>
      </c>
      <c r="N11" s="62">
        <v>797</v>
      </c>
      <c r="O11" s="201">
        <v>0.14173928507913924</v>
      </c>
    </row>
    <row r="12" spans="1:17" s="144" customFormat="1" ht="40.35" customHeight="1" x14ac:dyDescent="0.25">
      <c r="A12" s="155" t="s">
        <v>191</v>
      </c>
      <c r="B12" s="11">
        <v>1309</v>
      </c>
      <c r="C12" s="157">
        <v>0.15329663895069681</v>
      </c>
      <c r="D12" s="11">
        <v>1657</v>
      </c>
      <c r="E12" s="170">
        <v>0.19405082562360931</v>
      </c>
      <c r="F12" s="11">
        <v>1316</v>
      </c>
      <c r="G12" s="170">
        <v>0.1541164070734278</v>
      </c>
      <c r="H12" s="11">
        <v>1543</v>
      </c>
      <c r="I12" s="170">
        <v>0.18070031619627591</v>
      </c>
      <c r="J12" s="11">
        <v>943</v>
      </c>
      <c r="K12" s="170">
        <v>0.11043447710504743</v>
      </c>
      <c r="L12" s="11">
        <v>282</v>
      </c>
      <c r="M12" s="170">
        <v>3.3024944372877389E-2</v>
      </c>
      <c r="N12" s="11">
        <v>1489</v>
      </c>
      <c r="O12" s="170">
        <v>0.17437639067806535</v>
      </c>
    </row>
    <row r="13" spans="1:17" ht="18" customHeight="1" x14ac:dyDescent="0.25">
      <c r="A13" s="158" t="s">
        <v>2</v>
      </c>
      <c r="B13" s="62">
        <v>189</v>
      </c>
      <c r="C13" s="141">
        <v>0.18639053254437871</v>
      </c>
      <c r="D13" s="62">
        <v>222</v>
      </c>
      <c r="E13" s="201">
        <v>0.21893491124260356</v>
      </c>
      <c r="F13" s="62">
        <v>153</v>
      </c>
      <c r="G13" s="201">
        <v>0.15088757396449703</v>
      </c>
      <c r="H13" s="62">
        <v>191</v>
      </c>
      <c r="I13" s="201">
        <v>0.18836291913214989</v>
      </c>
      <c r="J13" s="62">
        <v>101</v>
      </c>
      <c r="K13" s="201">
        <v>9.9605522682445755E-2</v>
      </c>
      <c r="L13" s="62">
        <v>43</v>
      </c>
      <c r="M13" s="201">
        <v>4.2406311637080869E-2</v>
      </c>
      <c r="N13" s="62">
        <v>115</v>
      </c>
      <c r="O13" s="201">
        <v>0.11341222879684418</v>
      </c>
    </row>
    <row r="14" spans="1:17" ht="18" customHeight="1" x14ac:dyDescent="0.25">
      <c r="A14" s="158" t="s">
        <v>6</v>
      </c>
      <c r="B14" s="62">
        <v>457</v>
      </c>
      <c r="C14" s="141">
        <v>0.22884326489734602</v>
      </c>
      <c r="D14" s="62">
        <v>447</v>
      </c>
      <c r="E14" s="201">
        <v>0.22383575363044567</v>
      </c>
      <c r="F14" s="62">
        <v>301</v>
      </c>
      <c r="G14" s="201">
        <v>0.15072608913370056</v>
      </c>
      <c r="H14" s="62">
        <v>302</v>
      </c>
      <c r="I14" s="201">
        <v>0.1512268402603906</v>
      </c>
      <c r="J14" s="62">
        <v>160</v>
      </c>
      <c r="K14" s="201">
        <v>8.0120180270405614E-2</v>
      </c>
      <c r="L14" s="62">
        <v>33</v>
      </c>
      <c r="M14" s="201">
        <v>1.6524787180771158E-2</v>
      </c>
      <c r="N14" s="62">
        <v>297</v>
      </c>
      <c r="O14" s="201">
        <v>0.14872308462694042</v>
      </c>
    </row>
    <row r="15" spans="1:17" ht="18" customHeight="1" x14ac:dyDescent="0.25">
      <c r="A15" s="158" t="s">
        <v>8</v>
      </c>
      <c r="B15" s="62">
        <v>240</v>
      </c>
      <c r="C15" s="141">
        <v>8.8138082996694816E-2</v>
      </c>
      <c r="D15" s="62">
        <v>481</v>
      </c>
      <c r="E15" s="201">
        <v>0.17664340800587588</v>
      </c>
      <c r="F15" s="62">
        <v>436</v>
      </c>
      <c r="G15" s="201">
        <v>0.16011751744399561</v>
      </c>
      <c r="H15" s="62">
        <v>496</v>
      </c>
      <c r="I15" s="201">
        <v>0.1821520381931693</v>
      </c>
      <c r="J15" s="62">
        <v>324</v>
      </c>
      <c r="K15" s="201">
        <v>0.118986412045538</v>
      </c>
      <c r="L15" s="62">
        <v>79</v>
      </c>
      <c r="M15" s="201">
        <v>2.9012118986412046E-2</v>
      </c>
      <c r="N15" s="62">
        <v>667</v>
      </c>
      <c r="O15" s="201">
        <v>0.24495042232831435</v>
      </c>
    </row>
    <row r="16" spans="1:17" ht="18" customHeight="1" x14ac:dyDescent="0.25">
      <c r="A16" s="158" t="s">
        <v>9</v>
      </c>
      <c r="B16" s="62">
        <v>261</v>
      </c>
      <c r="C16" s="141">
        <v>0.14982778415614237</v>
      </c>
      <c r="D16" s="62">
        <v>315</v>
      </c>
      <c r="E16" s="201">
        <v>0.18082663605051666</v>
      </c>
      <c r="F16" s="62">
        <v>268</v>
      </c>
      <c r="G16" s="201">
        <v>0.15384615384615385</v>
      </c>
      <c r="H16" s="62">
        <v>316</v>
      </c>
      <c r="I16" s="201">
        <v>0.18140068886337543</v>
      </c>
      <c r="J16" s="62">
        <v>226</v>
      </c>
      <c r="K16" s="201">
        <v>0.12973593570608496</v>
      </c>
      <c r="L16" s="62">
        <v>68</v>
      </c>
      <c r="M16" s="201">
        <v>3.9035591274397242E-2</v>
      </c>
      <c r="N16" s="62">
        <v>288</v>
      </c>
      <c r="O16" s="201">
        <v>0.16532721010332951</v>
      </c>
    </row>
    <row r="17" spans="1:15" ht="18" customHeight="1" x14ac:dyDescent="0.25">
      <c r="A17" s="158" t="s">
        <v>12</v>
      </c>
      <c r="B17" s="62">
        <v>162</v>
      </c>
      <c r="C17" s="141">
        <v>0.1523988711194732</v>
      </c>
      <c r="D17" s="62">
        <v>192</v>
      </c>
      <c r="E17" s="201">
        <v>0.18062088428974601</v>
      </c>
      <c r="F17" s="62">
        <v>158</v>
      </c>
      <c r="G17" s="201">
        <v>0.14863593603010347</v>
      </c>
      <c r="H17" s="62">
        <v>238</v>
      </c>
      <c r="I17" s="201">
        <v>0.22389463781749766</v>
      </c>
      <c r="J17" s="62">
        <v>132</v>
      </c>
      <c r="K17" s="201">
        <v>0.12417685794920037</v>
      </c>
      <c r="L17" s="62">
        <v>59</v>
      </c>
      <c r="M17" s="201">
        <v>5.5503292568203196E-2</v>
      </c>
      <c r="N17" s="62">
        <v>122</v>
      </c>
      <c r="O17" s="201">
        <v>0.11476952022577611</v>
      </c>
    </row>
    <row r="18" spans="1:15" ht="40.35" customHeight="1" x14ac:dyDescent="0.25">
      <c r="A18" s="155" t="s">
        <v>192</v>
      </c>
      <c r="B18" s="15">
        <v>14283</v>
      </c>
      <c r="C18" s="157">
        <v>0.18698942186845413</v>
      </c>
      <c r="D18" s="15">
        <v>20396</v>
      </c>
      <c r="E18" s="170">
        <v>0.26701927105152912</v>
      </c>
      <c r="F18" s="15">
        <v>12434</v>
      </c>
      <c r="G18" s="170">
        <v>0.16278278173439464</v>
      </c>
      <c r="H18" s="15">
        <v>10689</v>
      </c>
      <c r="I18" s="170">
        <v>0.13993768328445746</v>
      </c>
      <c r="J18" s="15">
        <v>4517</v>
      </c>
      <c r="K18" s="170">
        <v>5.9135421030582322E-2</v>
      </c>
      <c r="L18" s="15">
        <v>1358</v>
      </c>
      <c r="M18" s="170">
        <v>1.777859237536657E-2</v>
      </c>
      <c r="N18" s="15">
        <v>12707</v>
      </c>
      <c r="O18" s="170">
        <v>0.16635682865521575</v>
      </c>
    </row>
    <row r="19" spans="1:15" s="144" customFormat="1" ht="40.35" customHeight="1" x14ac:dyDescent="0.25">
      <c r="A19" s="155" t="s">
        <v>193</v>
      </c>
      <c r="B19" s="11">
        <v>1943</v>
      </c>
      <c r="C19" s="157">
        <v>0.15922314185036465</v>
      </c>
      <c r="D19" s="11">
        <v>3451</v>
      </c>
      <c r="E19" s="170">
        <v>0.28279931164467753</v>
      </c>
      <c r="F19" s="11">
        <v>2120</v>
      </c>
      <c r="G19" s="170">
        <v>0.17372777185937885</v>
      </c>
      <c r="H19" s="11">
        <v>1786</v>
      </c>
      <c r="I19" s="170">
        <v>0.1463574530853069</v>
      </c>
      <c r="J19" s="11">
        <v>674</v>
      </c>
      <c r="K19" s="170">
        <v>5.5232319921330819E-2</v>
      </c>
      <c r="L19" s="11">
        <v>193</v>
      </c>
      <c r="M19" s="170">
        <v>1.5815783004179299E-2</v>
      </c>
      <c r="N19" s="11">
        <v>2036</v>
      </c>
      <c r="O19" s="170">
        <v>0.16684421863476195</v>
      </c>
    </row>
    <row r="20" spans="1:15" ht="18" customHeight="1" x14ac:dyDescent="0.25">
      <c r="A20" s="158" t="s">
        <v>32</v>
      </c>
      <c r="B20" s="62">
        <v>405</v>
      </c>
      <c r="C20" s="141">
        <v>0.14695210449927432</v>
      </c>
      <c r="D20" s="62">
        <v>793</v>
      </c>
      <c r="E20" s="201">
        <v>0.28773584905660377</v>
      </c>
      <c r="F20" s="62">
        <v>468</v>
      </c>
      <c r="G20" s="201">
        <v>0.16981132075471697</v>
      </c>
      <c r="H20" s="62">
        <v>444</v>
      </c>
      <c r="I20" s="201">
        <v>0.16110304789550073</v>
      </c>
      <c r="J20" s="62">
        <v>210</v>
      </c>
      <c r="K20" s="201">
        <v>7.6197387518142229E-2</v>
      </c>
      <c r="L20" s="62">
        <v>57</v>
      </c>
      <c r="M20" s="201">
        <v>2.0682148040638608E-2</v>
      </c>
      <c r="N20" s="62">
        <v>379</v>
      </c>
      <c r="O20" s="201">
        <v>0.13751814223512338</v>
      </c>
    </row>
    <row r="21" spans="1:15" ht="18" customHeight="1" x14ac:dyDescent="0.25">
      <c r="A21" s="158" t="s">
        <v>33</v>
      </c>
      <c r="B21" s="62">
        <v>260</v>
      </c>
      <c r="C21" s="141">
        <v>0.16518424396442186</v>
      </c>
      <c r="D21" s="62">
        <v>425</v>
      </c>
      <c r="E21" s="201">
        <v>0.27001270648030495</v>
      </c>
      <c r="F21" s="62">
        <v>308</v>
      </c>
      <c r="G21" s="201">
        <v>0.19567979669631513</v>
      </c>
      <c r="H21" s="62">
        <v>217</v>
      </c>
      <c r="I21" s="201">
        <v>0.13786531130876747</v>
      </c>
      <c r="J21" s="62">
        <v>96</v>
      </c>
      <c r="K21" s="201">
        <v>6.0991105463786534E-2</v>
      </c>
      <c r="L21" s="62">
        <v>34</v>
      </c>
      <c r="M21" s="201">
        <v>2.1601016518424398E-2</v>
      </c>
      <c r="N21" s="62">
        <v>234</v>
      </c>
      <c r="O21" s="201">
        <v>0.14866581956797967</v>
      </c>
    </row>
    <row r="22" spans="1:15" ht="18" customHeight="1" x14ac:dyDescent="0.25">
      <c r="A22" s="158" t="s">
        <v>34</v>
      </c>
      <c r="B22" s="62">
        <v>540</v>
      </c>
      <c r="C22" s="141">
        <v>0.16713091922005571</v>
      </c>
      <c r="D22" s="62">
        <v>898</v>
      </c>
      <c r="E22" s="201">
        <v>0.27793252862890744</v>
      </c>
      <c r="F22" s="62">
        <v>546</v>
      </c>
      <c r="G22" s="201">
        <v>0.16898792943361188</v>
      </c>
      <c r="H22" s="62">
        <v>488</v>
      </c>
      <c r="I22" s="201">
        <v>0.15103683070256887</v>
      </c>
      <c r="J22" s="62">
        <v>154</v>
      </c>
      <c r="K22" s="201">
        <v>4.7663262147941816E-2</v>
      </c>
      <c r="L22" s="62">
        <v>50</v>
      </c>
      <c r="M22" s="201">
        <v>1.5475085112968121E-2</v>
      </c>
      <c r="N22" s="62">
        <v>555</v>
      </c>
      <c r="O22" s="201">
        <v>0.17177344475394615</v>
      </c>
    </row>
    <row r="23" spans="1:15" ht="18" customHeight="1" x14ac:dyDescent="0.25">
      <c r="A23" s="158" t="s">
        <v>10</v>
      </c>
      <c r="B23" s="62">
        <v>402</v>
      </c>
      <c r="C23" s="141">
        <v>0.156237854644384</v>
      </c>
      <c r="D23" s="62">
        <v>735</v>
      </c>
      <c r="E23" s="201">
        <v>0.28565876408861252</v>
      </c>
      <c r="F23" s="62">
        <v>445</v>
      </c>
      <c r="G23" s="201">
        <v>0.17294986397201709</v>
      </c>
      <c r="H23" s="62">
        <v>352</v>
      </c>
      <c r="I23" s="201">
        <v>0.1368052856587641</v>
      </c>
      <c r="J23" s="62">
        <v>124</v>
      </c>
      <c r="K23" s="201">
        <v>4.8192771084337352E-2</v>
      </c>
      <c r="L23" s="62">
        <v>27</v>
      </c>
      <c r="M23" s="201">
        <v>1.0493587252234746E-2</v>
      </c>
      <c r="N23" s="62">
        <v>488</v>
      </c>
      <c r="O23" s="201">
        <v>0.1896618732996502</v>
      </c>
    </row>
    <row r="24" spans="1:15" ht="18" customHeight="1" x14ac:dyDescent="0.25">
      <c r="A24" s="158" t="s">
        <v>35</v>
      </c>
      <c r="B24" s="62">
        <v>336</v>
      </c>
      <c r="C24" s="141">
        <v>0.16239729337844369</v>
      </c>
      <c r="D24" s="62">
        <v>600</v>
      </c>
      <c r="E24" s="201">
        <v>0.28999516674722087</v>
      </c>
      <c r="F24" s="62">
        <v>353</v>
      </c>
      <c r="G24" s="201">
        <v>0.17061382310294829</v>
      </c>
      <c r="H24" s="62">
        <v>285</v>
      </c>
      <c r="I24" s="201">
        <v>0.1377477042049299</v>
      </c>
      <c r="J24" s="62">
        <v>90</v>
      </c>
      <c r="K24" s="201">
        <v>4.349927501208313E-2</v>
      </c>
      <c r="L24" s="62">
        <v>25</v>
      </c>
      <c r="M24" s="201">
        <v>1.2083131947800869E-2</v>
      </c>
      <c r="N24" s="62">
        <v>380</v>
      </c>
      <c r="O24" s="201">
        <v>0.18366360560657322</v>
      </c>
    </row>
    <row r="25" spans="1:15" s="144" customFormat="1" ht="40.35" customHeight="1" x14ac:dyDescent="0.25">
      <c r="A25" s="155" t="s">
        <v>88</v>
      </c>
      <c r="B25" s="11">
        <v>2586</v>
      </c>
      <c r="C25" s="157">
        <v>0.21099869451697129</v>
      </c>
      <c r="D25" s="11">
        <v>3265</v>
      </c>
      <c r="E25" s="170">
        <v>0.26640013054830286</v>
      </c>
      <c r="F25" s="11">
        <v>1828</v>
      </c>
      <c r="G25" s="170">
        <v>0.1491514360313316</v>
      </c>
      <c r="H25" s="11">
        <v>1504</v>
      </c>
      <c r="I25" s="170">
        <v>0.12271540469973891</v>
      </c>
      <c r="J25" s="11">
        <v>600</v>
      </c>
      <c r="K25" s="170">
        <v>4.89556135770235E-2</v>
      </c>
      <c r="L25" s="11">
        <v>240</v>
      </c>
      <c r="M25" s="170">
        <v>1.95822454308094E-2</v>
      </c>
      <c r="N25" s="11">
        <v>2233</v>
      </c>
      <c r="O25" s="170">
        <v>0.18219647519582247</v>
      </c>
    </row>
    <row r="26" spans="1:15" ht="18" customHeight="1" x14ac:dyDescent="0.25">
      <c r="A26" s="158" t="s">
        <v>25</v>
      </c>
      <c r="B26" s="62">
        <v>556</v>
      </c>
      <c r="C26" s="141">
        <v>0.20823970037453182</v>
      </c>
      <c r="D26" s="62">
        <v>679</v>
      </c>
      <c r="E26" s="201">
        <v>0.25430711610486889</v>
      </c>
      <c r="F26" s="62">
        <v>409</v>
      </c>
      <c r="G26" s="201">
        <v>0.15318352059925094</v>
      </c>
      <c r="H26" s="62">
        <v>258</v>
      </c>
      <c r="I26" s="201">
        <v>9.662921348314607E-2</v>
      </c>
      <c r="J26" s="62">
        <v>77</v>
      </c>
      <c r="K26" s="201">
        <v>2.8838951310861421E-2</v>
      </c>
      <c r="L26" s="62">
        <v>23</v>
      </c>
      <c r="M26" s="201">
        <v>8.6142322097378272E-3</v>
      </c>
      <c r="N26" s="62">
        <v>668</v>
      </c>
      <c r="O26" s="201">
        <v>0.25018726591760299</v>
      </c>
    </row>
    <row r="27" spans="1:15" s="146" customFormat="1" ht="18" customHeight="1" x14ac:dyDescent="0.2">
      <c r="A27" s="158" t="s">
        <v>26</v>
      </c>
      <c r="B27" s="62">
        <v>562</v>
      </c>
      <c r="C27" s="141">
        <v>0.20230381569474443</v>
      </c>
      <c r="D27" s="62">
        <v>788</v>
      </c>
      <c r="E27" s="201">
        <v>0.28365730741540679</v>
      </c>
      <c r="F27" s="62">
        <v>423</v>
      </c>
      <c r="G27" s="201">
        <v>0.15226781857451405</v>
      </c>
      <c r="H27" s="62">
        <v>376</v>
      </c>
      <c r="I27" s="201">
        <v>0.1353491720662347</v>
      </c>
      <c r="J27" s="62">
        <v>136</v>
      </c>
      <c r="K27" s="201">
        <v>4.8956083513318933E-2</v>
      </c>
      <c r="L27" s="62">
        <v>55</v>
      </c>
      <c r="M27" s="201">
        <v>1.9798416126709864E-2</v>
      </c>
      <c r="N27" s="62">
        <v>438</v>
      </c>
      <c r="O27" s="201">
        <v>0.15766738660907129</v>
      </c>
    </row>
    <row r="28" spans="1:15" ht="18" customHeight="1" x14ac:dyDescent="0.25">
      <c r="A28" s="158" t="s">
        <v>27</v>
      </c>
      <c r="B28" s="62">
        <v>549</v>
      </c>
      <c r="C28" s="141">
        <v>0.23145025295109611</v>
      </c>
      <c r="D28" s="62">
        <v>662</v>
      </c>
      <c r="E28" s="201">
        <v>0.27908937605396289</v>
      </c>
      <c r="F28" s="62">
        <v>345</v>
      </c>
      <c r="G28" s="201">
        <v>0.1454468802698145</v>
      </c>
      <c r="H28" s="62">
        <v>274</v>
      </c>
      <c r="I28" s="201">
        <v>0.11551433389544688</v>
      </c>
      <c r="J28" s="62">
        <v>108</v>
      </c>
      <c r="K28" s="201">
        <v>4.5531197301854974E-2</v>
      </c>
      <c r="L28" s="62">
        <v>50</v>
      </c>
      <c r="M28" s="201">
        <v>2.1079258010118045E-2</v>
      </c>
      <c r="N28" s="62">
        <v>384</v>
      </c>
      <c r="O28" s="201">
        <v>0.16188870151770657</v>
      </c>
    </row>
    <row r="29" spans="1:15" ht="18" customHeight="1" x14ac:dyDescent="0.25">
      <c r="A29" s="158" t="s">
        <v>28</v>
      </c>
      <c r="B29" s="62">
        <v>347</v>
      </c>
      <c r="C29" s="141">
        <v>0.21145642900670322</v>
      </c>
      <c r="D29" s="62">
        <v>433</v>
      </c>
      <c r="E29" s="201">
        <v>0.26386349786715418</v>
      </c>
      <c r="F29" s="62">
        <v>214</v>
      </c>
      <c r="G29" s="201">
        <v>0.13040828762949422</v>
      </c>
      <c r="H29" s="62">
        <v>188</v>
      </c>
      <c r="I29" s="201">
        <v>0.1145642900670323</v>
      </c>
      <c r="J29" s="62">
        <v>68</v>
      </c>
      <c r="K29" s="201">
        <v>4.1438147471054232E-2</v>
      </c>
      <c r="L29" s="62">
        <v>18</v>
      </c>
      <c r="M29" s="201">
        <v>1.0968921389396709E-2</v>
      </c>
      <c r="N29" s="62">
        <v>373</v>
      </c>
      <c r="O29" s="201">
        <v>0.22730042656916513</v>
      </c>
    </row>
    <row r="30" spans="1:15" ht="18" customHeight="1" x14ac:dyDescent="0.25">
      <c r="A30" s="158" t="s">
        <v>14</v>
      </c>
      <c r="B30" s="62">
        <v>190</v>
      </c>
      <c r="C30" s="141">
        <v>0.18924302788844621</v>
      </c>
      <c r="D30" s="62">
        <v>277</v>
      </c>
      <c r="E30" s="201">
        <v>0.27589641434262946</v>
      </c>
      <c r="F30" s="62">
        <v>160</v>
      </c>
      <c r="G30" s="201">
        <v>0.15936254980079681</v>
      </c>
      <c r="H30" s="62">
        <v>134</v>
      </c>
      <c r="I30" s="201">
        <v>0.13346613545816732</v>
      </c>
      <c r="J30" s="62">
        <v>73</v>
      </c>
      <c r="K30" s="201">
        <v>7.2709163346613551E-2</v>
      </c>
      <c r="L30" s="62">
        <v>19</v>
      </c>
      <c r="M30" s="201">
        <v>1.8924302788844622E-2</v>
      </c>
      <c r="N30" s="62">
        <v>151</v>
      </c>
      <c r="O30" s="201">
        <v>0.150398406374502</v>
      </c>
    </row>
    <row r="31" spans="1:15" s="146" customFormat="1" ht="18" customHeight="1" x14ac:dyDescent="0.2">
      <c r="A31" s="158" t="s">
        <v>42</v>
      </c>
      <c r="B31" s="62">
        <v>382</v>
      </c>
      <c r="C31" s="141">
        <v>0.21328866554997208</v>
      </c>
      <c r="D31" s="62">
        <v>426</v>
      </c>
      <c r="E31" s="201">
        <v>0.23785594639865998</v>
      </c>
      <c r="F31" s="62">
        <v>277</v>
      </c>
      <c r="G31" s="201">
        <v>0.15466219988833055</v>
      </c>
      <c r="H31" s="62">
        <v>274</v>
      </c>
      <c r="I31" s="201">
        <v>0.15298715801228363</v>
      </c>
      <c r="J31" s="62">
        <v>138</v>
      </c>
      <c r="K31" s="201">
        <v>7.705192629815745E-2</v>
      </c>
      <c r="L31" s="62">
        <v>75</v>
      </c>
      <c r="M31" s="201">
        <v>4.1876046901172533E-2</v>
      </c>
      <c r="N31" s="62">
        <v>219</v>
      </c>
      <c r="O31" s="201">
        <v>0.12227805695142378</v>
      </c>
    </row>
    <row r="32" spans="1:15" s="144" customFormat="1" ht="40.35" customHeight="1" x14ac:dyDescent="0.25">
      <c r="A32" s="155" t="s">
        <v>89</v>
      </c>
      <c r="B32" s="11">
        <v>4693</v>
      </c>
      <c r="C32" s="157">
        <v>0.17211281035684162</v>
      </c>
      <c r="D32" s="11">
        <v>7339</v>
      </c>
      <c r="E32" s="170">
        <v>0.26915318883632228</v>
      </c>
      <c r="F32" s="11">
        <v>4577</v>
      </c>
      <c r="G32" s="170">
        <v>0.16785858363589687</v>
      </c>
      <c r="H32" s="11">
        <v>3812</v>
      </c>
      <c r="I32" s="170">
        <v>0.13980269189863204</v>
      </c>
      <c r="J32" s="11">
        <v>1561</v>
      </c>
      <c r="K32" s="170">
        <v>5.7248688891333846E-2</v>
      </c>
      <c r="L32" s="11">
        <v>403</v>
      </c>
      <c r="M32" s="170">
        <v>1.4779770418454543E-2</v>
      </c>
      <c r="N32" s="11">
        <v>4882</v>
      </c>
      <c r="O32" s="170">
        <v>0.17904426596251879</v>
      </c>
    </row>
    <row r="33" spans="1:15" ht="18" customHeight="1" x14ac:dyDescent="0.25">
      <c r="A33" s="158" t="s">
        <v>16</v>
      </c>
      <c r="B33" s="62">
        <v>185</v>
      </c>
      <c r="C33" s="141">
        <v>0.19412381951731375</v>
      </c>
      <c r="D33" s="62">
        <v>280</v>
      </c>
      <c r="E33" s="201">
        <v>0.2938090241343127</v>
      </c>
      <c r="F33" s="62">
        <v>144</v>
      </c>
      <c r="G33" s="201">
        <v>0.15110178384050368</v>
      </c>
      <c r="H33" s="62">
        <v>104</v>
      </c>
      <c r="I33" s="201">
        <v>0.10912906610703044</v>
      </c>
      <c r="J33" s="62">
        <v>51</v>
      </c>
      <c r="K33" s="201">
        <v>5.3515215110178385E-2</v>
      </c>
      <c r="L33" s="62">
        <v>12</v>
      </c>
      <c r="M33" s="201">
        <v>1.2591815320041973E-2</v>
      </c>
      <c r="N33" s="62">
        <v>177</v>
      </c>
      <c r="O33" s="201">
        <v>0.18572927597061908</v>
      </c>
    </row>
    <row r="34" spans="1:15" ht="18" customHeight="1" x14ac:dyDescent="0.25">
      <c r="A34" s="158" t="s">
        <v>17</v>
      </c>
      <c r="B34" s="62">
        <v>365</v>
      </c>
      <c r="C34" s="141">
        <v>0.18159203980099503</v>
      </c>
      <c r="D34" s="62">
        <v>614</v>
      </c>
      <c r="E34" s="201">
        <v>0.30547263681592041</v>
      </c>
      <c r="F34" s="62">
        <v>319</v>
      </c>
      <c r="G34" s="201">
        <v>0.15870646766169155</v>
      </c>
      <c r="H34" s="62">
        <v>275</v>
      </c>
      <c r="I34" s="201">
        <v>0.13681592039800994</v>
      </c>
      <c r="J34" s="62">
        <v>90</v>
      </c>
      <c r="K34" s="201">
        <v>4.4776119402985072E-2</v>
      </c>
      <c r="L34" s="62">
        <v>32</v>
      </c>
      <c r="M34" s="201">
        <v>1.5920398009950248E-2</v>
      </c>
      <c r="N34" s="62">
        <v>315</v>
      </c>
      <c r="O34" s="201">
        <v>0.15671641791044777</v>
      </c>
    </row>
    <row r="35" spans="1:15" ht="18" customHeight="1" x14ac:dyDescent="0.25">
      <c r="A35" s="158" t="s">
        <v>18</v>
      </c>
      <c r="B35" s="62">
        <v>372</v>
      </c>
      <c r="C35" s="141">
        <v>0.25444596443228457</v>
      </c>
      <c r="D35" s="62">
        <v>459</v>
      </c>
      <c r="E35" s="201">
        <v>0.31395348837209303</v>
      </c>
      <c r="F35" s="62">
        <v>204</v>
      </c>
      <c r="G35" s="201">
        <v>0.13953488372093023</v>
      </c>
      <c r="H35" s="62">
        <v>153</v>
      </c>
      <c r="I35" s="201">
        <v>0.10465116279069768</v>
      </c>
      <c r="J35" s="62">
        <v>37</v>
      </c>
      <c r="K35" s="201">
        <v>2.5307797537619699E-2</v>
      </c>
      <c r="L35" s="62">
        <v>17</v>
      </c>
      <c r="M35" s="201">
        <v>1.1627906976744186E-2</v>
      </c>
      <c r="N35" s="62">
        <v>220</v>
      </c>
      <c r="O35" s="201">
        <v>0.15047879616963064</v>
      </c>
    </row>
    <row r="36" spans="1:15" ht="18" customHeight="1" x14ac:dyDescent="0.25">
      <c r="A36" s="158" t="s">
        <v>19</v>
      </c>
      <c r="B36" s="62">
        <v>399</v>
      </c>
      <c r="C36" s="141">
        <v>0.14546117389719285</v>
      </c>
      <c r="D36" s="62">
        <v>734</v>
      </c>
      <c r="E36" s="201">
        <v>0.26759022967553775</v>
      </c>
      <c r="F36" s="62">
        <v>482</v>
      </c>
      <c r="G36" s="201">
        <v>0.17572001458257383</v>
      </c>
      <c r="H36" s="62">
        <v>411</v>
      </c>
      <c r="I36" s="201">
        <v>0.14983594604447684</v>
      </c>
      <c r="J36" s="62">
        <v>120</v>
      </c>
      <c r="K36" s="201">
        <v>4.3747721472839958E-2</v>
      </c>
      <c r="L36" s="62">
        <v>24</v>
      </c>
      <c r="M36" s="201">
        <v>8.7495442945679913E-3</v>
      </c>
      <c r="N36" s="62">
        <v>573</v>
      </c>
      <c r="O36" s="201">
        <v>0.20889537003281078</v>
      </c>
    </row>
    <row r="37" spans="1:15" ht="18" customHeight="1" x14ac:dyDescent="0.25">
      <c r="A37" s="158" t="s">
        <v>20</v>
      </c>
      <c r="B37" s="62">
        <v>1227</v>
      </c>
      <c r="C37" s="141">
        <v>0.16412520064205458</v>
      </c>
      <c r="D37" s="62">
        <v>1913</v>
      </c>
      <c r="E37" s="201">
        <v>0.25588550026752271</v>
      </c>
      <c r="F37" s="62">
        <v>1357</v>
      </c>
      <c r="G37" s="201">
        <v>0.18151417870518993</v>
      </c>
      <c r="H37" s="62">
        <v>1063</v>
      </c>
      <c r="I37" s="201">
        <v>0.14218833600856073</v>
      </c>
      <c r="J37" s="62">
        <v>461</v>
      </c>
      <c r="K37" s="201">
        <v>6.1663991439272335E-2</v>
      </c>
      <c r="L37" s="62">
        <v>123</v>
      </c>
      <c r="M37" s="201">
        <v>1.6452648475120384E-2</v>
      </c>
      <c r="N37" s="62">
        <v>1332</v>
      </c>
      <c r="O37" s="201">
        <v>0.1781701444622793</v>
      </c>
    </row>
    <row r="38" spans="1:15" ht="18" customHeight="1" x14ac:dyDescent="0.25">
      <c r="A38" s="158" t="s">
        <v>21</v>
      </c>
      <c r="B38" s="62">
        <v>503</v>
      </c>
      <c r="C38" s="141">
        <v>0.1638970348647768</v>
      </c>
      <c r="D38" s="62">
        <v>939</v>
      </c>
      <c r="E38" s="201">
        <v>0.30596285434995113</v>
      </c>
      <c r="F38" s="62">
        <v>612</v>
      </c>
      <c r="G38" s="201">
        <v>0.19941348973607037</v>
      </c>
      <c r="H38" s="62">
        <v>454</v>
      </c>
      <c r="I38" s="201">
        <v>0.14793092212447051</v>
      </c>
      <c r="J38" s="62">
        <v>138</v>
      </c>
      <c r="K38" s="201">
        <v>4.4965786901270774E-2</v>
      </c>
      <c r="L38" s="62">
        <v>29</v>
      </c>
      <c r="M38" s="201">
        <v>9.4493320299771921E-3</v>
      </c>
      <c r="N38" s="62">
        <v>394</v>
      </c>
      <c r="O38" s="201">
        <v>0.12838057999348321</v>
      </c>
    </row>
    <row r="39" spans="1:15" ht="18" customHeight="1" x14ac:dyDescent="0.25">
      <c r="A39" s="158" t="s">
        <v>22</v>
      </c>
      <c r="B39" s="62">
        <v>257</v>
      </c>
      <c r="C39" s="141">
        <v>0.16495507060333761</v>
      </c>
      <c r="D39" s="62">
        <v>500</v>
      </c>
      <c r="E39" s="201">
        <v>0.3209242618741977</v>
      </c>
      <c r="F39" s="62">
        <v>221</v>
      </c>
      <c r="G39" s="201">
        <v>0.14184852374839538</v>
      </c>
      <c r="H39" s="62">
        <v>194</v>
      </c>
      <c r="I39" s="201">
        <v>0.1245186136071887</v>
      </c>
      <c r="J39" s="62">
        <v>67</v>
      </c>
      <c r="K39" s="201">
        <v>4.3003851091142492E-2</v>
      </c>
      <c r="L39" s="62">
        <v>20</v>
      </c>
      <c r="M39" s="201">
        <v>1.2836970474967908E-2</v>
      </c>
      <c r="N39" s="62">
        <v>299</v>
      </c>
      <c r="O39" s="201">
        <v>0.19191270860077023</v>
      </c>
    </row>
    <row r="40" spans="1:15" ht="18" customHeight="1" x14ac:dyDescent="0.25">
      <c r="A40" s="158" t="s">
        <v>44</v>
      </c>
      <c r="B40" s="62">
        <v>1385</v>
      </c>
      <c r="C40" s="141">
        <v>0.17321160580290146</v>
      </c>
      <c r="D40" s="62">
        <v>1900</v>
      </c>
      <c r="E40" s="201">
        <v>0.23761880940470234</v>
      </c>
      <c r="F40" s="62">
        <v>1238</v>
      </c>
      <c r="G40" s="201">
        <v>0.15482741370685343</v>
      </c>
      <c r="H40" s="62">
        <v>1158</v>
      </c>
      <c r="I40" s="201">
        <v>0.1448224112056028</v>
      </c>
      <c r="J40" s="62">
        <v>597</v>
      </c>
      <c r="K40" s="201">
        <v>7.4662331165582796E-2</v>
      </c>
      <c r="L40" s="62">
        <v>146</v>
      </c>
      <c r="M40" s="201">
        <v>1.825912956478239E-2</v>
      </c>
      <c r="N40" s="62">
        <v>1572</v>
      </c>
      <c r="O40" s="201">
        <v>0.1965982991495748</v>
      </c>
    </row>
    <row r="41" spans="1:15" s="147" customFormat="1" ht="40.35" customHeight="1" x14ac:dyDescent="0.2">
      <c r="A41" s="155" t="s">
        <v>90</v>
      </c>
      <c r="B41" s="11">
        <v>2472</v>
      </c>
      <c r="C41" s="157">
        <v>0.22910101946246525</v>
      </c>
      <c r="D41" s="11">
        <v>2753</v>
      </c>
      <c r="E41" s="170">
        <v>0.25514365152919372</v>
      </c>
      <c r="F41" s="11">
        <v>1724</v>
      </c>
      <c r="G41" s="170">
        <v>0.1597775718257646</v>
      </c>
      <c r="H41" s="11">
        <v>1556</v>
      </c>
      <c r="I41" s="170">
        <v>0.14420759962928636</v>
      </c>
      <c r="J41" s="11">
        <v>700</v>
      </c>
      <c r="K41" s="170">
        <v>6.4874884151992579E-2</v>
      </c>
      <c r="L41" s="11">
        <v>210</v>
      </c>
      <c r="M41" s="170">
        <v>1.9462465245597776E-2</v>
      </c>
      <c r="N41" s="11">
        <v>1375</v>
      </c>
      <c r="O41" s="170">
        <v>0.12743280815569971</v>
      </c>
    </row>
    <row r="42" spans="1:15" ht="18" customHeight="1" x14ac:dyDescent="0.25">
      <c r="A42" s="158" t="s">
        <v>29</v>
      </c>
      <c r="B42" s="62">
        <v>372</v>
      </c>
      <c r="C42" s="141">
        <v>0.20598006644518271</v>
      </c>
      <c r="D42" s="62">
        <v>486</v>
      </c>
      <c r="E42" s="201">
        <v>0.26910299003322258</v>
      </c>
      <c r="F42" s="62">
        <v>293</v>
      </c>
      <c r="G42" s="201">
        <v>0.16223698781838317</v>
      </c>
      <c r="H42" s="62">
        <v>273</v>
      </c>
      <c r="I42" s="201">
        <v>0.15116279069767441</v>
      </c>
      <c r="J42" s="62">
        <v>117</v>
      </c>
      <c r="K42" s="201">
        <v>6.4784053156146174E-2</v>
      </c>
      <c r="L42" s="62">
        <v>37</v>
      </c>
      <c r="M42" s="201">
        <v>2.0487264673311186E-2</v>
      </c>
      <c r="N42" s="62">
        <v>228</v>
      </c>
      <c r="O42" s="201">
        <v>0.12624584717607973</v>
      </c>
    </row>
    <row r="43" spans="1:15" s="140" customFormat="1" ht="18" customHeight="1" x14ac:dyDescent="0.25">
      <c r="A43" s="158" t="s">
        <v>30</v>
      </c>
      <c r="B43" s="62">
        <v>749</v>
      </c>
      <c r="C43" s="141">
        <v>0.21939074399531341</v>
      </c>
      <c r="D43" s="62">
        <v>895</v>
      </c>
      <c r="E43" s="201">
        <v>0.26215582893966022</v>
      </c>
      <c r="F43" s="62">
        <v>566</v>
      </c>
      <c r="G43" s="201">
        <v>0.16578793204452255</v>
      </c>
      <c r="H43" s="62">
        <v>492</v>
      </c>
      <c r="I43" s="201">
        <v>0.14411247803163443</v>
      </c>
      <c r="J43" s="62">
        <v>184</v>
      </c>
      <c r="K43" s="201">
        <v>5.3895723491505565E-2</v>
      </c>
      <c r="L43" s="62">
        <v>61</v>
      </c>
      <c r="M43" s="201">
        <v>1.7867603983596953E-2</v>
      </c>
      <c r="N43" s="62">
        <v>467</v>
      </c>
      <c r="O43" s="201">
        <v>0.13678968951376685</v>
      </c>
    </row>
    <row r="44" spans="1:15" ht="18" customHeight="1" x14ac:dyDescent="0.25">
      <c r="A44" s="158" t="s">
        <v>31</v>
      </c>
      <c r="B44" s="62">
        <v>474</v>
      </c>
      <c r="C44" s="141">
        <v>0.23476968796433878</v>
      </c>
      <c r="D44" s="62">
        <v>540</v>
      </c>
      <c r="E44" s="201">
        <v>0.26745913818722139</v>
      </c>
      <c r="F44" s="62">
        <v>302</v>
      </c>
      <c r="G44" s="201">
        <v>0.1495789995047053</v>
      </c>
      <c r="H44" s="62">
        <v>259</v>
      </c>
      <c r="I44" s="201">
        <v>0.12828132738979692</v>
      </c>
      <c r="J44" s="62">
        <v>112</v>
      </c>
      <c r="K44" s="201">
        <v>5.5473006438831102E-2</v>
      </c>
      <c r="L44" s="62">
        <v>29</v>
      </c>
      <c r="M44" s="201">
        <v>1.4363546310054482E-2</v>
      </c>
      <c r="N44" s="62">
        <v>303</v>
      </c>
      <c r="O44" s="201">
        <v>0.150074294205052</v>
      </c>
    </row>
    <row r="45" spans="1:15" s="140" customFormat="1" ht="18" customHeight="1" x14ac:dyDescent="0.25">
      <c r="A45" s="158" t="s">
        <v>43</v>
      </c>
      <c r="B45" s="62">
        <v>877</v>
      </c>
      <c r="C45" s="141">
        <v>0.24697268375105605</v>
      </c>
      <c r="D45" s="62">
        <v>832</v>
      </c>
      <c r="E45" s="201">
        <v>0.23430019712756969</v>
      </c>
      <c r="F45" s="62">
        <v>563</v>
      </c>
      <c r="G45" s="201">
        <v>0.15854688820050689</v>
      </c>
      <c r="H45" s="62">
        <v>532</v>
      </c>
      <c r="I45" s="201">
        <v>0.14981695297099409</v>
      </c>
      <c r="J45" s="62">
        <v>287</v>
      </c>
      <c r="K45" s="201">
        <v>8.0822303576457338E-2</v>
      </c>
      <c r="L45" s="62">
        <v>83</v>
      </c>
      <c r="M45" s="201">
        <v>2.337369754998592E-2</v>
      </c>
      <c r="N45" s="62">
        <v>377</v>
      </c>
      <c r="O45" s="201">
        <v>0.10616727682343002</v>
      </c>
    </row>
    <row r="46" spans="1:15" s="144" customFormat="1" ht="40.35" customHeight="1" x14ac:dyDescent="0.25">
      <c r="A46" s="155" t="s">
        <v>91</v>
      </c>
      <c r="B46" s="11">
        <v>1820</v>
      </c>
      <c r="C46" s="157">
        <v>0.18986021281034843</v>
      </c>
      <c r="D46" s="11">
        <v>2560</v>
      </c>
      <c r="E46" s="170">
        <v>0.26705612351345714</v>
      </c>
      <c r="F46" s="11">
        <v>1484</v>
      </c>
      <c r="G46" s="170">
        <v>0.15480909659920716</v>
      </c>
      <c r="H46" s="11">
        <v>1356</v>
      </c>
      <c r="I46" s="170">
        <v>0.14145629042353433</v>
      </c>
      <c r="J46" s="11">
        <v>662</v>
      </c>
      <c r="K46" s="170">
        <v>6.9059044439808051E-2</v>
      </c>
      <c r="L46" s="11">
        <v>205</v>
      </c>
      <c r="M46" s="170">
        <v>2.1385353640726058E-2</v>
      </c>
      <c r="N46" s="11">
        <v>1499</v>
      </c>
      <c r="O46" s="170">
        <v>0.15637387857291885</v>
      </c>
    </row>
    <row r="47" spans="1:15" ht="18" customHeight="1" x14ac:dyDescent="0.25">
      <c r="A47" s="158" t="s">
        <v>36</v>
      </c>
      <c r="B47" s="62">
        <v>622</v>
      </c>
      <c r="C47" s="141">
        <v>0.16424610509638235</v>
      </c>
      <c r="D47" s="62">
        <v>1014</v>
      </c>
      <c r="E47" s="201">
        <v>0.26775811988381304</v>
      </c>
      <c r="F47" s="62">
        <v>640</v>
      </c>
      <c r="G47" s="201">
        <v>0.16899920781621336</v>
      </c>
      <c r="H47" s="62">
        <v>538</v>
      </c>
      <c r="I47" s="201">
        <v>0.14206495907050437</v>
      </c>
      <c r="J47" s="62">
        <v>274</v>
      </c>
      <c r="K47" s="201">
        <v>7.2352785846316339E-2</v>
      </c>
      <c r="L47" s="62">
        <v>71</v>
      </c>
      <c r="M47" s="201">
        <v>1.8748349617111169E-2</v>
      </c>
      <c r="N47" s="62">
        <v>628</v>
      </c>
      <c r="O47" s="201">
        <v>0.16583047266965936</v>
      </c>
    </row>
    <row r="48" spans="1:15" ht="18" customHeight="1" x14ac:dyDescent="0.25">
      <c r="A48" s="158" t="s">
        <v>23</v>
      </c>
      <c r="B48" s="62">
        <v>147</v>
      </c>
      <c r="C48" s="141">
        <v>0.24257425742574257</v>
      </c>
      <c r="D48" s="62">
        <v>165</v>
      </c>
      <c r="E48" s="201">
        <v>0.2722772277227723</v>
      </c>
      <c r="F48" s="62">
        <v>89</v>
      </c>
      <c r="G48" s="201">
        <v>0.14686468646864687</v>
      </c>
      <c r="H48" s="62">
        <v>63</v>
      </c>
      <c r="I48" s="201">
        <v>0.10396039603960396</v>
      </c>
      <c r="J48" s="62">
        <v>35</v>
      </c>
      <c r="K48" s="201">
        <v>5.7755775577557754E-2</v>
      </c>
      <c r="L48" s="62">
        <v>7</v>
      </c>
      <c r="M48" s="201">
        <v>1.155115511551155E-2</v>
      </c>
      <c r="N48" s="62">
        <v>100</v>
      </c>
      <c r="O48" s="201">
        <v>0.16501650165016502</v>
      </c>
    </row>
    <row r="49" spans="1:15" ht="18" customHeight="1" x14ac:dyDescent="0.25">
      <c r="A49" s="158" t="s">
        <v>49</v>
      </c>
      <c r="B49" s="62">
        <v>302</v>
      </c>
      <c r="C49" s="141">
        <v>0.22403560830860533</v>
      </c>
      <c r="D49" s="62">
        <v>348</v>
      </c>
      <c r="E49" s="201">
        <v>0.25816023738872401</v>
      </c>
      <c r="F49" s="62">
        <v>184</v>
      </c>
      <c r="G49" s="201">
        <v>0.13649851632047477</v>
      </c>
      <c r="H49" s="62">
        <v>195</v>
      </c>
      <c r="I49" s="201">
        <v>0.14465875370919881</v>
      </c>
      <c r="J49" s="62">
        <v>87</v>
      </c>
      <c r="K49" s="201">
        <v>6.4540059347181003E-2</v>
      </c>
      <c r="L49" s="62">
        <v>38</v>
      </c>
      <c r="M49" s="201">
        <v>2.8189910979228485E-2</v>
      </c>
      <c r="N49" s="62">
        <v>194</v>
      </c>
      <c r="O49" s="201">
        <v>0.14391691394658754</v>
      </c>
    </row>
    <row r="50" spans="1:15" ht="18" customHeight="1" x14ac:dyDescent="0.25">
      <c r="A50" s="158" t="s">
        <v>24</v>
      </c>
      <c r="B50" s="62">
        <v>196</v>
      </c>
      <c r="C50" s="141">
        <v>0.16999132697311362</v>
      </c>
      <c r="D50" s="62">
        <v>338</v>
      </c>
      <c r="E50" s="201">
        <v>0.29314830875975717</v>
      </c>
      <c r="F50" s="62">
        <v>154</v>
      </c>
      <c r="G50" s="201">
        <v>0.13356461405030357</v>
      </c>
      <c r="H50" s="62">
        <v>143</v>
      </c>
      <c r="I50" s="201">
        <v>0.12402428447528187</v>
      </c>
      <c r="J50" s="62">
        <v>61</v>
      </c>
      <c r="K50" s="201">
        <v>5.2905464006938421E-2</v>
      </c>
      <c r="L50" s="62">
        <v>18</v>
      </c>
      <c r="M50" s="201">
        <v>1.5611448395490026E-2</v>
      </c>
      <c r="N50" s="62">
        <v>243</v>
      </c>
      <c r="O50" s="201">
        <v>0.21075455333911536</v>
      </c>
    </row>
    <row r="51" spans="1:15" ht="18" customHeight="1" x14ac:dyDescent="0.25">
      <c r="A51" s="158" t="s">
        <v>13</v>
      </c>
      <c r="B51" s="62">
        <v>219</v>
      </c>
      <c r="C51" s="141">
        <v>0.17661290322580644</v>
      </c>
      <c r="D51" s="62">
        <v>341</v>
      </c>
      <c r="E51" s="201">
        <v>0.27500000000000002</v>
      </c>
      <c r="F51" s="62">
        <v>200</v>
      </c>
      <c r="G51" s="201">
        <v>0.16129032258064516</v>
      </c>
      <c r="H51" s="62">
        <v>204</v>
      </c>
      <c r="I51" s="201">
        <v>0.16451612903225807</v>
      </c>
      <c r="J51" s="62">
        <v>82</v>
      </c>
      <c r="K51" s="201">
        <v>6.6129032258064518E-2</v>
      </c>
      <c r="L51" s="62">
        <v>37</v>
      </c>
      <c r="M51" s="201">
        <v>2.9838709677419355E-2</v>
      </c>
      <c r="N51" s="62">
        <v>157</v>
      </c>
      <c r="O51" s="201">
        <v>0.12661290322580646</v>
      </c>
    </row>
    <row r="52" spans="1:15" ht="18" customHeight="1" x14ac:dyDescent="0.25">
      <c r="A52" s="158" t="s">
        <v>45</v>
      </c>
      <c r="B52" s="62">
        <v>334</v>
      </c>
      <c r="C52" s="141">
        <v>0.23002754820936638</v>
      </c>
      <c r="D52" s="62">
        <v>354</v>
      </c>
      <c r="E52" s="201">
        <v>0.24380165289256198</v>
      </c>
      <c r="F52" s="62">
        <v>217</v>
      </c>
      <c r="G52" s="201">
        <v>0.14944903581267219</v>
      </c>
      <c r="H52" s="62">
        <v>213</v>
      </c>
      <c r="I52" s="201">
        <v>0.14669421487603307</v>
      </c>
      <c r="J52" s="62">
        <v>123</v>
      </c>
      <c r="K52" s="201">
        <v>8.4710743801652888E-2</v>
      </c>
      <c r="L52" s="62">
        <v>34</v>
      </c>
      <c r="M52" s="201">
        <v>2.3415977961432508E-2</v>
      </c>
      <c r="N52" s="62">
        <v>177</v>
      </c>
      <c r="O52" s="201">
        <v>0.12190082644628099</v>
      </c>
    </row>
    <row r="53" spans="1:15" s="144" customFormat="1" ht="40.35" customHeight="1" x14ac:dyDescent="0.25">
      <c r="A53" s="155" t="s">
        <v>92</v>
      </c>
      <c r="B53" s="11">
        <v>769</v>
      </c>
      <c r="C53" s="157">
        <v>0.17958897711349836</v>
      </c>
      <c r="D53" s="11">
        <v>1028</v>
      </c>
      <c r="E53" s="170">
        <v>0.24007473143390939</v>
      </c>
      <c r="F53" s="11">
        <v>701</v>
      </c>
      <c r="G53" s="170">
        <v>0.1637085474077534</v>
      </c>
      <c r="H53" s="11">
        <v>675</v>
      </c>
      <c r="I53" s="170">
        <v>0.15763661840261561</v>
      </c>
      <c r="J53" s="11">
        <v>320</v>
      </c>
      <c r="K53" s="170">
        <v>7.4731433909388134E-2</v>
      </c>
      <c r="L53" s="11">
        <v>107</v>
      </c>
      <c r="M53" s="170">
        <v>2.4988323213451659E-2</v>
      </c>
      <c r="N53" s="11">
        <v>682</v>
      </c>
      <c r="O53" s="170">
        <v>0.15927136851938348</v>
      </c>
    </row>
    <row r="54" spans="1:15" ht="18" customHeight="1" x14ac:dyDescent="0.25">
      <c r="A54" s="158" t="s">
        <v>3</v>
      </c>
      <c r="B54" s="62">
        <v>164</v>
      </c>
      <c r="C54" s="141">
        <v>0.166497461928934</v>
      </c>
      <c r="D54" s="62">
        <v>229</v>
      </c>
      <c r="E54" s="201">
        <v>0.23248730964467004</v>
      </c>
      <c r="F54" s="62">
        <v>145</v>
      </c>
      <c r="G54" s="201">
        <v>0.14720812182741116</v>
      </c>
      <c r="H54" s="62">
        <v>129</v>
      </c>
      <c r="I54" s="201">
        <v>0.13096446700507614</v>
      </c>
      <c r="J54" s="62">
        <v>70</v>
      </c>
      <c r="K54" s="201">
        <v>7.1065989847715741E-2</v>
      </c>
      <c r="L54" s="62">
        <v>19</v>
      </c>
      <c r="M54" s="201">
        <v>1.9289340101522844E-2</v>
      </c>
      <c r="N54" s="62">
        <v>229</v>
      </c>
      <c r="O54" s="201">
        <v>0.23248730964467004</v>
      </c>
    </row>
    <row r="55" spans="1:15" ht="18" customHeight="1" x14ac:dyDescent="0.25">
      <c r="A55" s="160" t="s">
        <v>11</v>
      </c>
      <c r="B55" s="62">
        <v>113</v>
      </c>
      <c r="C55" s="141">
        <v>0.11637487126673532</v>
      </c>
      <c r="D55" s="62">
        <v>231</v>
      </c>
      <c r="E55" s="201">
        <v>0.23789907312049433</v>
      </c>
      <c r="F55" s="62">
        <v>142</v>
      </c>
      <c r="G55" s="201">
        <v>0.1462409886714727</v>
      </c>
      <c r="H55" s="62">
        <v>148</v>
      </c>
      <c r="I55" s="201">
        <v>0.15242018537590113</v>
      </c>
      <c r="J55" s="62">
        <v>83</v>
      </c>
      <c r="K55" s="201">
        <v>8.5478887744593196E-2</v>
      </c>
      <c r="L55" s="62">
        <v>37</v>
      </c>
      <c r="M55" s="201">
        <v>3.8105046343975282E-2</v>
      </c>
      <c r="N55" s="62">
        <v>217</v>
      </c>
      <c r="O55" s="201">
        <v>0.22348094747682801</v>
      </c>
    </row>
    <row r="56" spans="1:15" ht="18" customHeight="1" x14ac:dyDescent="0.25">
      <c r="A56" s="158" t="s">
        <v>15</v>
      </c>
      <c r="B56" s="62">
        <v>492</v>
      </c>
      <c r="C56" s="141">
        <v>0.21152192605331041</v>
      </c>
      <c r="D56" s="62">
        <v>568</v>
      </c>
      <c r="E56" s="201">
        <v>0.24419604471195186</v>
      </c>
      <c r="F56" s="62">
        <v>414</v>
      </c>
      <c r="G56" s="201">
        <v>0.17798796216680998</v>
      </c>
      <c r="H56" s="62">
        <v>398</v>
      </c>
      <c r="I56" s="201">
        <v>0.17110920034393809</v>
      </c>
      <c r="J56" s="62">
        <v>167</v>
      </c>
      <c r="K56" s="201">
        <v>7.1797076526225273E-2</v>
      </c>
      <c r="L56" s="62">
        <v>51</v>
      </c>
      <c r="M56" s="201">
        <v>2.1926053310404127E-2</v>
      </c>
      <c r="N56" s="62">
        <v>236</v>
      </c>
      <c r="O56" s="201">
        <v>0.10146173688736028</v>
      </c>
    </row>
    <row r="57" spans="1:15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</row>
    <row r="58" spans="1:15" x14ac:dyDescent="0.25">
      <c r="A58" s="161"/>
      <c r="B58" s="151"/>
      <c r="C58" s="144"/>
      <c r="D58" s="152"/>
      <c r="F58" s="149"/>
      <c r="G58" s="153"/>
    </row>
    <row r="59" spans="1:15" x14ac:dyDescent="0.25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13</vt:i4>
      </vt:variant>
    </vt:vector>
  </HeadingPairs>
  <TitlesOfParts>
    <vt:vector size="30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2'!Obszar_wydruku</vt:lpstr>
      <vt:lpstr>'Tab. 3'!Obszar_wydruku</vt:lpstr>
      <vt:lpstr>'Tab. 4'!Obszar_wydruku</vt:lpstr>
      <vt:lpstr>'Tab. 5'!Obszar_wydruku</vt:lpstr>
      <vt:lpstr>'Tab. 7'!Obszar_wydruku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HSamul</cp:lastModifiedBy>
  <cp:lastPrinted>2020-02-18T09:47:11Z</cp:lastPrinted>
  <dcterms:created xsi:type="dcterms:W3CDTF">2000-02-10T10:19:51Z</dcterms:created>
  <dcterms:modified xsi:type="dcterms:W3CDTF">2023-01-25T11:23:56Z</dcterms:modified>
</cp:coreProperties>
</file>