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ydział Mazowieckiego Obserwatorium Rynku Pracy\PBSSP\dane_miesieczne\MRiPS-01\Dane_Web\2023\"/>
    </mc:Choice>
  </mc:AlternateContent>
  <xr:revisionPtr revIDLastSave="0" documentId="13_ncr:1_{FA67D8DB-BB85-46FB-A550-15FBFCFA6F58}" xr6:coauthVersionLast="47" xr6:coauthVersionMax="47" xr10:uidLastSave="{00000000-0000-0000-0000-000000000000}"/>
  <bookViews>
    <workbookView xWindow="-120" yWindow="-120" windowWidth="29040" windowHeight="17520" tabRatio="648" firstSheet="1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<sst xmlns="http://schemas.openxmlformats.org/spreadsheetml/2006/main" count="1154" uniqueCount="253">
  <si>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</si>
  <si>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</si>
  <si>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</si>
  <si>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</si>
  <si>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</si>
  <si>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</si>
  <si>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</si>
  <si>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</si>
  <si>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</si>
  <si>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</si>
  <si>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</si>
  <si>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</si>
  <si>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</si>
  <si>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</si>
  <si>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</si>
  <si>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</si>
  <si>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</si>
  <si>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</si>
  <si>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</si>
  <si>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</si>
  <si>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</si>
  <si>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</si>
  <si>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</si>
  <si>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</si>
  <si>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</si>
  <si>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</si>
  <si>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</si>
  <si>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</si>
  <si>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</si>
  <si>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</si>
  <si>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</si>
  <si>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</si>
  <si>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</si>
  <si>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</si>
  <si>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</si>
  <si>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</si>
  <si>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</si>
  <si>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</si>
  <si>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</si>
  <si>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</si>
  <si>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</si>
  <si>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</si>
  <si>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</si>
  <si>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</si>
  <si>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</si>
  <si>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</si>
  <si>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</si>
  <si>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</si>
  <si>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</si>
  <si>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</si>
  <si>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</si>
  <si>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</si>
  <si>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</si>
  <si>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</si>
  <si>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</si>
  <si>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</si>
  <si>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</si>
  <si>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</si>
  <si>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</si>
  <si>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</si>
  <si>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</si>
  <si>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</si>
  <si>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</si>
  <si>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</si>
  <si>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</si>
  <si>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</si>
  <si>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</si>
  <si>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</si>
  <si>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</si>
  <si>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</si>
  <si>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</si>
  <si>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</si>
  <si>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</si>
  <si>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</si>
  <si>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</si>
  <si>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</si>
  <si>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</si>
  <si>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</si>
  <si>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</si>
  <si>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</si>
  <si>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</si>
  <si>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</si>
  <si>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</si>
  <si>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</si>
  <si>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</si>
  <si>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</si>
  <si>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</si>
  <si>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</si>
  <si>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</si>
  <si>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</si>
  <si>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</si>
  <si>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</si>
  <si>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</si>
  <si>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</si>
  <si>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</si>
  <si>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</si>
  <si>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</si>
  <si>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</si>
  <si>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</si>
  <si>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</si>
  <si>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</si>
  <si>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</si>
  <si>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</si>
  <si>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</si>
  <si>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</si>
  <si>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</si>
  <si>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</si>
  <si>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</si>
  <si>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</si>
  <si>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</si>
  <si>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</si>
  <si>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</si>
  <si>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</si>
  <si>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</si>
  <si>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</si>
  <si>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</si>
  <si>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</si>
  <si>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</si>
  <si>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</si>
  <si>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</si>
  <si>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</si>
  <si>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</si>
  <si>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</si>
  <si>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</si>
  <si>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</si>
  <si>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</si>
  <si>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</si>
  <si>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</si>
  <si>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</si>
  <si>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</si>
  <si>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</si>
  <si>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</si>
  <si>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</si>
  <si>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</si>
  <si>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</si>
  <si>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</si>
  <si>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</si>
  <si>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</si>
  <si>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</si>
  <si>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</si>
  <si>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</si>
  <si>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</si>
  <si>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</si>
  <si>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</si>
  <si>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</si>
  <si>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</si>
  <si>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</si>
  <si>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</si>
  <si>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</si>
  <si>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</si>
  <si>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</si>
  <si>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</si>
  <si>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</si>
  <si>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</si>
  <si>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</si>
  <si>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</si>
  <si>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</si>
  <si>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</si>
  <si>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</si>
  <si>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</si>
  <si>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</si>
  <si>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</si>
  <si>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</si>
  <si>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</si>
  <si>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</si>
  <si>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</si>
  <si>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</si>
  <si>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</si>
  <si>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</si>
  <si>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</si>
  <si>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</si>
  <si>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</si>
  <si>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</si>
  <si>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</si>
  <si>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</si>
  <si>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</si>
  <si>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</si>
  <si>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</si>
  <si>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</si>
  <si>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</si>
  <si>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</si>
  <si>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</si>
  <si>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</si>
  <si>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</si>
  <si>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</si>
  <si>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</si>
  <si>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</si>
  <si>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</si>
  <si>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</si>
  <si>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</si>
  <si>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</si>
  <si>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</si>
  <si>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</si>
  <si>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</si>
  <si>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</si>
  <si>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</si>
  <si>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</si>
  <si>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</si>
  <si>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</si>
  <si>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</si>
  <si>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</si>
  <si>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</si>
  <si>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</si>
  <si>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</si>
  <si>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</si>
  <si>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</si>
  <si>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</si>
  <si>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</si>
  <si>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</si>
  <si>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</si>
  <si>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</si>
  <si>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</si>
  <si>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</si>
  <si>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</si>
  <si>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</si>
  <si>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</si>
  <si>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</si>
  <si>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</si>
  <si>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</si>
  <si>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</si>
  <si>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</si>
  <si>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</si>
  <si>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</si>
  <si>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</si>
  <si>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</si>
  <si>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</si>
  <si>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</si>
  <si>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</si>
  <si>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</si>
  <si>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czerwiec
  2023 r.</t>
  </si>
  <si>
    <t xml:space="preserve">stopa bezrobocia lipiec 2023 r.
</t>
  </si>
  <si>
    <t>lipiec
  2022 r.</t>
  </si>
  <si>
    <t>lipiec
  2023 r.</t>
  </si>
  <si>
    <t xml:space="preserve">spadek (-) wzrost w stosunku do lipca 2022 r.           </t>
  </si>
  <si>
    <t xml:space="preserve">spadek (-) wzrost w stosunku do  lipca 2022 r. (w %)              </t>
  </si>
  <si>
    <t>spadek (-) wzrost w stosunku do czerwca 2023 r.</t>
  </si>
  <si>
    <t>spadek (-) wzrost w stosunku do czerwca 2023 r. (w %)</t>
  </si>
  <si>
    <t>Liczba osób bezrobotnych (w tys.) w przekroju powiatów i podregionów województwa mazowieckiego w czerwcu i lipcu 2023 r. oraz lipcu 2022 r.</t>
  </si>
  <si>
    <t>Liczba bezrobotnych kobiet (w tys.) w przekroju powiatów i podregionów województwa mazowieckiego w czerwcu i lipcu 2023 r. oraz lipcu 2022 r.</t>
  </si>
  <si>
    <t>Bezrobotni zamieszkali na wsi w czerwcu i lipcu 2023 r. oraz lipcu 2022 r.</t>
  </si>
  <si>
    <t>Wybrane kategorie bezrobotnych i ich udział w liczbie bezrobotnych ogółem w lipcu 2023 r.</t>
  </si>
  <si>
    <t>Bezrobotni w szczególnej sytuacji na rynku pracy w lipcu 2023 r.</t>
  </si>
  <si>
    <t>Bezrobotni według wieku w województwie mazowieckim w lipcu 2023 r.</t>
  </si>
  <si>
    <t>Bezrobotni według wykształcenia w województwie mazowieckim w lipcu 2023 r.</t>
  </si>
  <si>
    <t>Bezrobotni według stażu pracy w województwie mazowieckim w lipcu 2023 r.</t>
  </si>
  <si>
    <t>Bezrobotni według czasu pozostawania bez pracy w województwie mazowieckim w lipcu 2023 r.</t>
  </si>
  <si>
    <t>Bezrobotni cudzoziemcy w lipcu 2023 r.</t>
  </si>
  <si>
    <t>Bezrobotni zarejestrowani w lipcu 2023 r.</t>
  </si>
  <si>
    <t>Osoby wyłączone z ewidencji bezrobotnych w lipcu 2023 r.</t>
  </si>
  <si>
    <t>Przyczyny wyłączeń z ewidencji bezrobotnych w lipcu 2023 r.</t>
  </si>
  <si>
    <t>Bezrobotni, którzy podjeli pracę w lipcu 2023 r.</t>
  </si>
  <si>
    <t>Wolne miejsca pracy i miejsca aktywizacji zawodowej w lipcu 2023 r.</t>
  </si>
  <si>
    <t>Zgłoszenia zwolnień i zwolnienia grupowe, zwolnienia monitorowane w lipcu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</si>
</sst>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zoomScaleNormal="100" workbookViewId="0">
      <selection activeCell="B12" sqref="B12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7" t="s">
        <v>100</v>
      </c>
      <c r="B1" s="78"/>
      <c r="C1" s="78"/>
    </row>
    <row r="2" spans="1:3" ht="15.75" x14ac:dyDescent="0.25">
      <c r="A2" s="78"/>
      <c r="B2" s="78"/>
      <c r="C2" s="78"/>
    </row>
    <row r="3" spans="1:3" ht="15.75" x14ac:dyDescent="0.25">
      <c r="A3" s="78" t="s">
        <v>101</v>
      </c>
      <c r="B3" s="79" t="s">
        <v>181</v>
      </c>
      <c r="C3" s="78"/>
    </row>
    <row r="4" spans="1:3" ht="15.75" x14ac:dyDescent="0.25">
      <c r="A4" s="78" t="s">
        <v>102</v>
      </c>
      <c r="B4" s="79" t="s">
        <v>180</v>
      </c>
      <c r="C4" s="78"/>
    </row>
    <row r="5" spans="1:3" ht="15.75" x14ac:dyDescent="0.25">
      <c r="A5" s="78" t="s">
        <v>103</v>
      </c>
      <c r="B5" s="79" t="s">
        <v>104</v>
      </c>
      <c r="C5" s="78"/>
    </row>
    <row r="6" spans="1:3" ht="15.75" x14ac:dyDescent="0.25">
      <c r="A6" s="78" t="s">
        <v>105</v>
      </c>
      <c r="B6" s="79" t="s">
        <v>106</v>
      </c>
      <c r="C6" s="78"/>
    </row>
    <row r="7" spans="1:3" ht="15.75" x14ac:dyDescent="0.25">
      <c r="A7" s="78" t="s">
        <v>107</v>
      </c>
      <c r="B7" s="79" t="s">
        <v>108</v>
      </c>
      <c r="C7" s="78"/>
    </row>
    <row r="8" spans="1:3" ht="15.75" x14ac:dyDescent="0.25">
      <c r="A8" s="78" t="s">
        <v>109</v>
      </c>
      <c r="B8" s="79" t="s">
        <v>217</v>
      </c>
      <c r="C8" s="78"/>
    </row>
    <row r="9" spans="1:3" ht="15.75" x14ac:dyDescent="0.25">
      <c r="A9" s="78" t="s">
        <v>110</v>
      </c>
      <c r="B9" s="79" t="s">
        <v>216</v>
      </c>
      <c r="C9" s="78"/>
    </row>
    <row r="10" spans="1:3" ht="15.75" x14ac:dyDescent="0.25">
      <c r="A10" s="78" t="s">
        <v>111</v>
      </c>
      <c r="B10" s="79" t="s">
        <v>215</v>
      </c>
      <c r="C10" s="78"/>
    </row>
    <row r="11" spans="1:3" ht="15.75" x14ac:dyDescent="0.25">
      <c r="A11" s="78" t="s">
        <v>113</v>
      </c>
      <c r="B11" s="79" t="s">
        <v>214</v>
      </c>
      <c r="C11" s="78"/>
    </row>
    <row r="12" spans="1:3" ht="15.75" x14ac:dyDescent="0.25">
      <c r="A12" s="78" t="s">
        <v>114</v>
      </c>
      <c r="B12" s="79" t="s">
        <v>142</v>
      </c>
      <c r="C12" s="78"/>
    </row>
    <row r="13" spans="1:3" ht="15.75" x14ac:dyDescent="0.25">
      <c r="A13" s="78" t="s">
        <v>123</v>
      </c>
      <c r="B13" s="79" t="s">
        <v>171</v>
      </c>
      <c r="C13" s="78"/>
    </row>
    <row r="14" spans="1:3" ht="15.75" x14ac:dyDescent="0.25">
      <c r="A14" s="78" t="s">
        <v>134</v>
      </c>
      <c r="B14" s="79" t="s">
        <v>172</v>
      </c>
      <c r="C14" s="78"/>
    </row>
    <row r="15" spans="1:3" ht="15.75" x14ac:dyDescent="0.25">
      <c r="A15" s="78" t="s">
        <v>141</v>
      </c>
      <c r="B15" s="79" t="s">
        <v>173</v>
      </c>
      <c r="C15" s="78"/>
    </row>
    <row r="16" spans="1:3" ht="15.75" x14ac:dyDescent="0.25">
      <c r="A16" s="78" t="s">
        <v>211</v>
      </c>
      <c r="B16" s="79" t="s">
        <v>133</v>
      </c>
      <c r="C16" s="78"/>
    </row>
    <row r="17" spans="1:3" ht="15" customHeight="1" x14ac:dyDescent="0.25">
      <c r="A17" s="78" t="s">
        <v>212</v>
      </c>
      <c r="B17" s="79" t="s">
        <v>112</v>
      </c>
      <c r="C17" s="78"/>
    </row>
    <row r="18" spans="1:3" ht="15.75" x14ac:dyDescent="0.25">
      <c r="A18" s="78" t="s">
        <v>213</v>
      </c>
      <c r="B18" s="79" t="s">
        <v>115</v>
      </c>
      <c r="C18" s="78"/>
    </row>
    <row r="19" spans="1:3" ht="15.75" x14ac:dyDescent="0.25">
      <c r="A19" s="78"/>
      <c r="B19" s="78"/>
      <c r="C19" s="78"/>
    </row>
    <row r="20" spans="1:3" ht="15.75" x14ac:dyDescent="0.25">
      <c r="A20" s="78"/>
      <c r="B20" s="78"/>
      <c r="C20" s="78"/>
    </row>
    <row r="22" spans="1:3" ht="15" x14ac:dyDescent="0.2">
      <c r="A22" s="109" t="s">
        <v>155</v>
      </c>
    </row>
    <row r="23" spans="1:3" x14ac:dyDescent="0.2">
      <c r="A23" s="108"/>
    </row>
    <row r="24" spans="1:3" ht="15" x14ac:dyDescent="0.2">
      <c r="A24" s="110" t="s">
        <v>156</v>
      </c>
      <c r="B24" t="s">
        <v>157</v>
      </c>
    </row>
    <row r="25" spans="1:3" ht="15" x14ac:dyDescent="0.2">
      <c r="A25" s="110" t="s">
        <v>158</v>
      </c>
      <c r="B25" t="s">
        <v>159</v>
      </c>
    </row>
    <row r="26" spans="1:3" ht="15" x14ac:dyDescent="0.2">
      <c r="A26" s="111">
        <v>0</v>
      </c>
      <c r="B26" t="s">
        <v>160</v>
      </c>
    </row>
    <row r="27" spans="1:3" ht="15" x14ac:dyDescent="0.2">
      <c r="A27" s="110" t="s">
        <v>161</v>
      </c>
      <c r="B27" t="s">
        <v>162</v>
      </c>
    </row>
    <row r="28" spans="1:3" ht="15" x14ac:dyDescent="0.2">
      <c r="A28" s="110" t="s">
        <v>163</v>
      </c>
      <c r="B28" t="s">
        <v>164</v>
      </c>
    </row>
    <row r="29" spans="1:3" ht="15" x14ac:dyDescent="0.2">
      <c r="A29" s="110" t="s">
        <v>165</v>
      </c>
      <c r="B29" t="s">
        <v>166</v>
      </c>
    </row>
    <row r="30" spans="1:3" ht="15" x14ac:dyDescent="0.2">
      <c r="A30" s="110" t="s">
        <v>167</v>
      </c>
      <c r="B30" t="s">
        <v>168</v>
      </c>
    </row>
    <row r="31" spans="1:3" ht="15" x14ac:dyDescent="0.2">
      <c r="A31" s="110" t="s">
        <v>169</v>
      </c>
      <c r="B31" t="s">
        <v>170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tabSelected="1" view="pageBreakPreview" zoomScale="85" zoomScaleNormal="100" zoomScaleSheetLayoutView="85" workbookViewId="0">
      <selection sqref="A1:XFD1048576"/>
    </sheetView>
  </sheetViews>
  <sheetFormatPr defaultColWidth="7.85546875" defaultRowHeight="18" customHeight="1" x14ac:dyDescent="0.25"/>
  <cols>
    <col min="1" max="1" width="25.7109375" style="139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70" customFormat="1" ht="30" customHeight="1" x14ac:dyDescent="0.25">
      <c r="B1" s="153"/>
      <c r="C1" s="167" t="s">
        <v>245</v>
      </c>
      <c r="E1" s="153"/>
      <c r="F1" s="153"/>
      <c r="G1" s="153"/>
      <c r="H1" s="153"/>
      <c r="I1" s="153"/>
      <c r="J1" s="153"/>
      <c r="K1" s="153"/>
      <c r="L1" s="153"/>
      <c r="M1" s="153"/>
    </row>
    <row r="2" spans="1:14" s="139" customFormat="1" ht="99.95" customHeight="1" x14ac:dyDescent="0.25">
      <c r="A2" s="193" t="s">
        <v>38</v>
      </c>
      <c r="B2" s="171" t="s">
        <v>205</v>
      </c>
      <c r="C2" s="166" t="s">
        <v>183</v>
      </c>
      <c r="D2" s="166" t="s">
        <v>206</v>
      </c>
      <c r="E2" s="166" t="s">
        <v>183</v>
      </c>
      <c r="F2" s="166" t="s">
        <v>207</v>
      </c>
      <c r="G2" s="166" t="s">
        <v>183</v>
      </c>
      <c r="H2" s="166" t="s">
        <v>208</v>
      </c>
      <c r="I2" s="166" t="s">
        <v>183</v>
      </c>
      <c r="J2" s="166" t="s">
        <v>209</v>
      </c>
      <c r="K2" s="166" t="s">
        <v>183</v>
      </c>
      <c r="L2" s="166" t="s">
        <v>210</v>
      </c>
      <c r="M2" s="166" t="s">
        <v>183</v>
      </c>
    </row>
    <row r="3" spans="1:14" s="162" customFormat="1" ht="40.35" customHeight="1" x14ac:dyDescent="0.25">
      <c r="A3" s="161" t="s">
        <v>188</v>
      </c>
      <c r="B3" s="20">
        <v>11747</v>
      </c>
      <c r="C3" s="156">
        <v>0.10549239362753021</v>
      </c>
      <c r="D3" s="20">
        <v>15956</v>
      </c>
      <c r="E3" s="156">
        <v>0.14329076638468308</v>
      </c>
      <c r="F3" s="20">
        <v>16504</v>
      </c>
      <c r="G3" s="156">
        <v>0.14821200854931121</v>
      </c>
      <c r="H3" s="20">
        <v>20652</v>
      </c>
      <c r="I3" s="156">
        <v>0.18546257880273723</v>
      </c>
      <c r="J3" s="20">
        <v>16373</v>
      </c>
      <c r="K3" s="156">
        <v>0.14703558022163551</v>
      </c>
      <c r="L3" s="20">
        <v>30122</v>
      </c>
      <c r="M3" s="156">
        <v>0.27050667241410276</v>
      </c>
      <c r="N3" s="172"/>
    </row>
    <row r="4" spans="1:14" s="162" customFormat="1" ht="40.35" customHeight="1" x14ac:dyDescent="0.25">
      <c r="A4" s="154" t="s">
        <v>189</v>
      </c>
      <c r="B4" s="15">
        <v>4499</v>
      </c>
      <c r="C4" s="156">
        <v>0.11753794707004206</v>
      </c>
      <c r="D4" s="15">
        <v>6485</v>
      </c>
      <c r="E4" s="156">
        <v>0.16942289103116753</v>
      </c>
      <c r="F4" s="15">
        <v>6620</v>
      </c>
      <c r="G4" s="156">
        <v>0.17294981320375161</v>
      </c>
      <c r="H4" s="15">
        <v>7065</v>
      </c>
      <c r="I4" s="156">
        <v>0.18457559369856572</v>
      </c>
      <c r="J4" s="15">
        <v>5274</v>
      </c>
      <c r="K4" s="156">
        <v>0.13778509287561722</v>
      </c>
      <c r="L4" s="15">
        <v>8334</v>
      </c>
      <c r="M4" s="156">
        <v>0.21772866212085587</v>
      </c>
      <c r="N4" s="172"/>
    </row>
    <row r="5" spans="1:14" s="163" customFormat="1" ht="40.35" customHeight="1" x14ac:dyDescent="0.25">
      <c r="A5" s="154" t="s">
        <v>86</v>
      </c>
      <c r="B5" s="11">
        <v>2394</v>
      </c>
      <c r="C5" s="156">
        <v>0.12664656403745436</v>
      </c>
      <c r="D5" s="11">
        <v>3430</v>
      </c>
      <c r="E5" s="156">
        <v>0.18145267946886737</v>
      </c>
      <c r="F5" s="11">
        <v>3353</v>
      </c>
      <c r="G5" s="156">
        <v>0.17737925197058668</v>
      </c>
      <c r="H5" s="11">
        <v>3478</v>
      </c>
      <c r="I5" s="156">
        <v>0.18399195894831508</v>
      </c>
      <c r="J5" s="11">
        <v>2450</v>
      </c>
      <c r="K5" s="156">
        <v>0.1296090567634767</v>
      </c>
      <c r="L5" s="11">
        <v>3798</v>
      </c>
      <c r="M5" s="156">
        <v>0.20092048881129979</v>
      </c>
      <c r="N5" s="172"/>
    </row>
    <row r="6" spans="1:14" ht="18" customHeight="1" x14ac:dyDescent="0.25">
      <c r="A6" s="144" t="s">
        <v>46</v>
      </c>
      <c r="B6" s="61">
        <v>2394</v>
      </c>
      <c r="C6" s="140">
        <v>0.12664656403745436</v>
      </c>
      <c r="D6" s="61">
        <v>3430</v>
      </c>
      <c r="E6" s="140">
        <v>0.18145267946886737</v>
      </c>
      <c r="F6" s="61">
        <v>3353</v>
      </c>
      <c r="G6" s="140">
        <v>0.17737925197058668</v>
      </c>
      <c r="H6" s="61">
        <v>3478</v>
      </c>
      <c r="I6" s="140">
        <v>0.18399195894831508</v>
      </c>
      <c r="J6" s="61">
        <v>2450</v>
      </c>
      <c r="K6" s="140">
        <v>0.1296090567634767</v>
      </c>
      <c r="L6" s="61">
        <v>3798</v>
      </c>
      <c r="M6" s="140">
        <v>0.20092048881129979</v>
      </c>
      <c r="N6" s="141"/>
    </row>
    <row r="7" spans="1:14" s="163" customFormat="1" ht="40.15" customHeight="1" x14ac:dyDescent="0.25">
      <c r="A7" s="154" t="s">
        <v>190</v>
      </c>
      <c r="B7" s="11">
        <v>1158</v>
      </c>
      <c r="C7" s="156">
        <v>0.10576308338661065</v>
      </c>
      <c r="D7" s="11">
        <v>1711</v>
      </c>
      <c r="E7" s="156">
        <v>0.15626997899351538</v>
      </c>
      <c r="F7" s="11">
        <v>1733</v>
      </c>
      <c r="G7" s="156">
        <v>0.15827929491277742</v>
      </c>
      <c r="H7" s="11">
        <v>2044</v>
      </c>
      <c r="I7" s="156">
        <v>0.18668371540779979</v>
      </c>
      <c r="J7" s="11">
        <v>1599</v>
      </c>
      <c r="K7" s="156">
        <v>0.14604073431363596</v>
      </c>
      <c r="L7" s="11">
        <v>2704</v>
      </c>
      <c r="M7" s="156">
        <v>0.2469631929856608</v>
      </c>
      <c r="N7" s="172"/>
    </row>
    <row r="8" spans="1:14" ht="18" customHeight="1" x14ac:dyDescent="0.25">
      <c r="A8" s="144" t="s">
        <v>4</v>
      </c>
      <c r="B8" s="61">
        <v>237</v>
      </c>
      <c r="C8" s="140">
        <v>0.11043802423112768</v>
      </c>
      <c r="D8" s="61">
        <v>368</v>
      </c>
      <c r="E8" s="140">
        <v>0.17148182665424044</v>
      </c>
      <c r="F8" s="61">
        <v>354</v>
      </c>
      <c r="G8" s="140">
        <v>0.16495806150978565</v>
      </c>
      <c r="H8" s="61">
        <v>361</v>
      </c>
      <c r="I8" s="140">
        <v>0.16821994408201305</v>
      </c>
      <c r="J8" s="61">
        <v>294</v>
      </c>
      <c r="K8" s="140">
        <v>0.1369990680335508</v>
      </c>
      <c r="L8" s="61">
        <v>532</v>
      </c>
      <c r="M8" s="140">
        <v>0.24790307548928239</v>
      </c>
      <c r="N8" s="141"/>
    </row>
    <row r="9" spans="1:14" ht="18" customHeight="1" x14ac:dyDescent="0.25">
      <c r="A9" s="144" t="s">
        <v>5</v>
      </c>
      <c r="B9" s="61">
        <v>250</v>
      </c>
      <c r="C9" s="140">
        <v>0.10960105217010083</v>
      </c>
      <c r="D9" s="61">
        <v>316</v>
      </c>
      <c r="E9" s="140">
        <v>0.13853572994300745</v>
      </c>
      <c r="F9" s="61">
        <v>372</v>
      </c>
      <c r="G9" s="140">
        <v>0.16308636562911005</v>
      </c>
      <c r="H9" s="61">
        <v>419</v>
      </c>
      <c r="I9" s="140">
        <v>0.183691363437089</v>
      </c>
      <c r="J9" s="61">
        <v>350</v>
      </c>
      <c r="K9" s="140">
        <v>0.15344147303814118</v>
      </c>
      <c r="L9" s="61">
        <v>574</v>
      </c>
      <c r="M9" s="140">
        <v>0.25164401578255152</v>
      </c>
      <c r="N9" s="141"/>
    </row>
    <row r="10" spans="1:14" ht="18" customHeight="1" x14ac:dyDescent="0.25">
      <c r="A10" s="144" t="s">
        <v>7</v>
      </c>
      <c r="B10" s="61">
        <v>192</v>
      </c>
      <c r="C10" s="140">
        <v>0.12540822991508818</v>
      </c>
      <c r="D10" s="61">
        <v>303</v>
      </c>
      <c r="E10" s="140">
        <v>0.19790986283474854</v>
      </c>
      <c r="F10" s="61">
        <v>239</v>
      </c>
      <c r="G10" s="140">
        <v>0.15610711952971915</v>
      </c>
      <c r="H10" s="61">
        <v>284</v>
      </c>
      <c r="I10" s="140">
        <v>0.18549967341606793</v>
      </c>
      <c r="J10" s="61">
        <v>187</v>
      </c>
      <c r="K10" s="140">
        <v>0.12214239059438275</v>
      </c>
      <c r="L10" s="61">
        <v>326</v>
      </c>
      <c r="M10" s="140">
        <v>0.21293272370999347</v>
      </c>
      <c r="N10" s="141"/>
    </row>
    <row r="11" spans="1:14" ht="18" customHeight="1" x14ac:dyDescent="0.25">
      <c r="A11" s="144" t="s">
        <v>37</v>
      </c>
      <c r="B11" s="61">
        <v>479</v>
      </c>
      <c r="C11" s="140">
        <v>9.5972750951713079E-2</v>
      </c>
      <c r="D11" s="61">
        <v>724</v>
      </c>
      <c r="E11" s="140">
        <v>0.1450611099979964</v>
      </c>
      <c r="F11" s="61">
        <v>768</v>
      </c>
      <c r="G11" s="140">
        <v>0.15387697856141053</v>
      </c>
      <c r="H11" s="61">
        <v>980</v>
      </c>
      <c r="I11" s="140">
        <v>0.19635343618513323</v>
      </c>
      <c r="J11" s="61">
        <v>768</v>
      </c>
      <c r="K11" s="140">
        <v>0.15387697856141053</v>
      </c>
      <c r="L11" s="61">
        <v>1272</v>
      </c>
      <c r="M11" s="140">
        <v>0.25485874574233619</v>
      </c>
      <c r="N11" s="141"/>
    </row>
    <row r="12" spans="1:14" s="163" customFormat="1" ht="40.35" customHeight="1" x14ac:dyDescent="0.25">
      <c r="A12" s="154" t="s">
        <v>191</v>
      </c>
      <c r="B12" s="11">
        <v>947</v>
      </c>
      <c r="C12" s="156">
        <v>0.11240356083086053</v>
      </c>
      <c r="D12" s="11">
        <v>1344</v>
      </c>
      <c r="E12" s="156">
        <v>0.15952522255192877</v>
      </c>
      <c r="F12" s="11">
        <v>1534</v>
      </c>
      <c r="G12" s="156">
        <v>0.18207715133531158</v>
      </c>
      <c r="H12" s="11">
        <v>1543</v>
      </c>
      <c r="I12" s="156">
        <v>0.18314540059347181</v>
      </c>
      <c r="J12" s="11">
        <v>1225</v>
      </c>
      <c r="K12" s="156">
        <v>0.14540059347181009</v>
      </c>
      <c r="L12" s="11">
        <v>1832</v>
      </c>
      <c r="M12" s="156">
        <v>0.21744807121661722</v>
      </c>
      <c r="N12" s="172"/>
    </row>
    <row r="13" spans="1:14" ht="18" customHeight="1" x14ac:dyDescent="0.25">
      <c r="A13" s="144" t="s">
        <v>2</v>
      </c>
      <c r="B13" s="61">
        <v>122</v>
      </c>
      <c r="C13" s="140">
        <v>0.12067260138476756</v>
      </c>
      <c r="D13" s="61">
        <v>171</v>
      </c>
      <c r="E13" s="140">
        <v>0.16913946587537093</v>
      </c>
      <c r="F13" s="61">
        <v>210</v>
      </c>
      <c r="G13" s="140">
        <v>0.20771513353115728</v>
      </c>
      <c r="H13" s="61">
        <v>179</v>
      </c>
      <c r="I13" s="140">
        <v>0.17705242334322452</v>
      </c>
      <c r="J13" s="61">
        <v>145</v>
      </c>
      <c r="K13" s="140">
        <v>0.14342235410484669</v>
      </c>
      <c r="L13" s="61">
        <v>184</v>
      </c>
      <c r="M13" s="140">
        <v>0.18199802176063304</v>
      </c>
      <c r="N13" s="141"/>
    </row>
    <row r="14" spans="1:14" ht="18" customHeight="1" x14ac:dyDescent="0.25">
      <c r="A14" s="144" t="s">
        <v>6</v>
      </c>
      <c r="B14" s="61">
        <v>157</v>
      </c>
      <c r="C14" s="140">
        <v>8.25881115202525E-2</v>
      </c>
      <c r="D14" s="61">
        <v>243</v>
      </c>
      <c r="E14" s="140">
        <v>0.12782745923198316</v>
      </c>
      <c r="F14" s="61">
        <v>280</v>
      </c>
      <c r="G14" s="140">
        <v>0.14729089952656496</v>
      </c>
      <c r="H14" s="61">
        <v>341</v>
      </c>
      <c r="I14" s="140">
        <v>0.1793792740662809</v>
      </c>
      <c r="J14" s="61">
        <v>300</v>
      </c>
      <c r="K14" s="140">
        <v>0.15781167806417676</v>
      </c>
      <c r="L14" s="61">
        <v>580</v>
      </c>
      <c r="M14" s="140">
        <v>0.30510257759074172</v>
      </c>
      <c r="N14" s="141"/>
    </row>
    <row r="15" spans="1:14" ht="18" customHeight="1" x14ac:dyDescent="0.25">
      <c r="A15" s="144" t="s">
        <v>8</v>
      </c>
      <c r="B15" s="61">
        <v>313</v>
      </c>
      <c r="C15" s="140">
        <v>0.11524300441826216</v>
      </c>
      <c r="D15" s="61">
        <v>464</v>
      </c>
      <c r="E15" s="140">
        <v>0.17083946980854198</v>
      </c>
      <c r="F15" s="61">
        <v>512</v>
      </c>
      <c r="G15" s="140">
        <v>0.18851251840942562</v>
      </c>
      <c r="H15" s="61">
        <v>503</v>
      </c>
      <c r="I15" s="140">
        <v>0.18519882179675995</v>
      </c>
      <c r="J15" s="61">
        <v>403</v>
      </c>
      <c r="K15" s="140">
        <v>0.148379970544919</v>
      </c>
      <c r="L15" s="61">
        <v>521</v>
      </c>
      <c r="M15" s="140">
        <v>0.19182621502209132</v>
      </c>
      <c r="N15" s="141"/>
    </row>
    <row r="16" spans="1:14" ht="18" customHeight="1" x14ac:dyDescent="0.25">
      <c r="A16" s="144" t="s">
        <v>9</v>
      </c>
      <c r="B16" s="61">
        <v>255</v>
      </c>
      <c r="C16" s="140">
        <v>0.14065085493656923</v>
      </c>
      <c r="D16" s="61">
        <v>334</v>
      </c>
      <c r="E16" s="140">
        <v>0.18422504136789852</v>
      </c>
      <c r="F16" s="61">
        <v>334</v>
      </c>
      <c r="G16" s="140">
        <v>0.18422504136789852</v>
      </c>
      <c r="H16" s="61">
        <v>367</v>
      </c>
      <c r="I16" s="140">
        <v>0.20242691671263099</v>
      </c>
      <c r="J16" s="61">
        <v>229</v>
      </c>
      <c r="K16" s="140">
        <v>0.12630998345284059</v>
      </c>
      <c r="L16" s="61">
        <v>294</v>
      </c>
      <c r="M16" s="140">
        <v>0.16216216216216217</v>
      </c>
      <c r="N16" s="141"/>
    </row>
    <row r="17" spans="1:14" ht="18" customHeight="1" x14ac:dyDescent="0.25">
      <c r="A17" s="144" t="s">
        <v>12</v>
      </c>
      <c r="B17" s="61">
        <v>100</v>
      </c>
      <c r="C17" s="140">
        <v>0.1016260162601626</v>
      </c>
      <c r="D17" s="61">
        <v>132</v>
      </c>
      <c r="E17" s="140">
        <v>0.13414634146341464</v>
      </c>
      <c r="F17" s="61">
        <v>198</v>
      </c>
      <c r="G17" s="140">
        <v>0.20121951219512196</v>
      </c>
      <c r="H17" s="61">
        <v>153</v>
      </c>
      <c r="I17" s="140">
        <v>0.15548780487804878</v>
      </c>
      <c r="J17" s="61">
        <v>148</v>
      </c>
      <c r="K17" s="140">
        <v>0.15040650406504066</v>
      </c>
      <c r="L17" s="61">
        <v>253</v>
      </c>
      <c r="M17" s="140">
        <v>0.25711382113821141</v>
      </c>
      <c r="N17" s="141"/>
    </row>
    <row r="18" spans="1:14" s="162" customFormat="1" ht="40.35" customHeight="1" x14ac:dyDescent="0.25">
      <c r="A18" s="154" t="s">
        <v>192</v>
      </c>
      <c r="B18" s="15">
        <v>7248</v>
      </c>
      <c r="C18" s="156">
        <v>9.9183053491522635E-2</v>
      </c>
      <c r="D18" s="15">
        <v>9471</v>
      </c>
      <c r="E18" s="156">
        <v>0.1296030214705037</v>
      </c>
      <c r="F18" s="15">
        <v>9884</v>
      </c>
      <c r="G18" s="156">
        <v>0.13525459446884794</v>
      </c>
      <c r="H18" s="15">
        <v>13587</v>
      </c>
      <c r="I18" s="156">
        <v>0.18592717270823925</v>
      </c>
      <c r="J18" s="15">
        <v>11099</v>
      </c>
      <c r="K18" s="156">
        <v>0.15188089275695499</v>
      </c>
      <c r="L18" s="15">
        <v>21788</v>
      </c>
      <c r="M18" s="156">
        <v>0.29815126510393147</v>
      </c>
      <c r="N18" s="172"/>
    </row>
    <row r="19" spans="1:14" s="143" customFormat="1" ht="35.450000000000003" customHeight="1" x14ac:dyDescent="0.25">
      <c r="A19" s="155" t="s">
        <v>193</v>
      </c>
      <c r="B19" s="11">
        <v>1141</v>
      </c>
      <c r="C19" s="156">
        <v>9.8412972227013978E-2</v>
      </c>
      <c r="D19" s="11">
        <v>1464</v>
      </c>
      <c r="E19" s="156">
        <v>0.12627220976367087</v>
      </c>
      <c r="F19" s="11">
        <v>1569</v>
      </c>
      <c r="G19" s="156">
        <v>0.13532861825081938</v>
      </c>
      <c r="H19" s="11">
        <v>2143</v>
      </c>
      <c r="I19" s="156">
        <v>0.18483698464723133</v>
      </c>
      <c r="J19" s="11">
        <v>1991</v>
      </c>
      <c r="K19" s="156">
        <v>0.17172675521821631</v>
      </c>
      <c r="L19" s="11">
        <v>3286</v>
      </c>
      <c r="M19" s="156">
        <v>0.28342245989304815</v>
      </c>
      <c r="N19" s="141"/>
    </row>
    <row r="20" spans="1:14" ht="18" customHeight="1" x14ac:dyDescent="0.25">
      <c r="A20" s="144" t="s">
        <v>32</v>
      </c>
      <c r="B20" s="61">
        <v>289</v>
      </c>
      <c r="C20" s="140">
        <v>0.10787607316162748</v>
      </c>
      <c r="D20" s="61">
        <v>352</v>
      </c>
      <c r="E20" s="140">
        <v>0.13139231056364314</v>
      </c>
      <c r="F20" s="61">
        <v>449</v>
      </c>
      <c r="G20" s="140">
        <v>0.16759985069055619</v>
      </c>
      <c r="H20" s="61">
        <v>543</v>
      </c>
      <c r="I20" s="140">
        <v>0.2026875699888018</v>
      </c>
      <c r="J20" s="61">
        <v>506</v>
      </c>
      <c r="K20" s="140">
        <v>0.18887644643523702</v>
      </c>
      <c r="L20" s="61">
        <v>540</v>
      </c>
      <c r="M20" s="140">
        <v>0.20156774916013437</v>
      </c>
      <c r="N20" s="141"/>
    </row>
    <row r="21" spans="1:14" ht="18" customHeight="1" x14ac:dyDescent="0.25">
      <c r="A21" s="144" t="s">
        <v>33</v>
      </c>
      <c r="B21" s="61">
        <v>180</v>
      </c>
      <c r="C21" s="140">
        <v>0.10823812387251955</v>
      </c>
      <c r="D21" s="61">
        <v>278</v>
      </c>
      <c r="E21" s="140">
        <v>0.1671677690920024</v>
      </c>
      <c r="F21" s="61">
        <v>276</v>
      </c>
      <c r="G21" s="140">
        <v>0.16596512327119664</v>
      </c>
      <c r="H21" s="61">
        <v>325</v>
      </c>
      <c r="I21" s="140">
        <v>0.19542994588093807</v>
      </c>
      <c r="J21" s="61">
        <v>252</v>
      </c>
      <c r="K21" s="140">
        <v>0.15153337342152737</v>
      </c>
      <c r="L21" s="61">
        <v>352</v>
      </c>
      <c r="M21" s="140">
        <v>0.21166566446181601</v>
      </c>
      <c r="N21" s="141"/>
    </row>
    <row r="22" spans="1:14" ht="18" customHeight="1" x14ac:dyDescent="0.25">
      <c r="A22" s="144" t="s">
        <v>34</v>
      </c>
      <c r="B22" s="61">
        <v>269</v>
      </c>
      <c r="C22" s="140">
        <v>8.7196110210696925E-2</v>
      </c>
      <c r="D22" s="61">
        <v>359</v>
      </c>
      <c r="E22" s="140">
        <v>0.11636952998379255</v>
      </c>
      <c r="F22" s="61">
        <v>372</v>
      </c>
      <c r="G22" s="140">
        <v>0.12058346839546191</v>
      </c>
      <c r="H22" s="61">
        <v>565</v>
      </c>
      <c r="I22" s="140">
        <v>0.18314424635332252</v>
      </c>
      <c r="J22" s="61">
        <v>537</v>
      </c>
      <c r="K22" s="140">
        <v>0.17406807131280388</v>
      </c>
      <c r="L22" s="61">
        <v>983</v>
      </c>
      <c r="M22" s="140">
        <v>0.31863857374392218</v>
      </c>
      <c r="N22" s="141"/>
    </row>
    <row r="23" spans="1:14" ht="18" customHeight="1" x14ac:dyDescent="0.25">
      <c r="A23" s="144" t="s">
        <v>10</v>
      </c>
      <c r="B23" s="61">
        <v>212</v>
      </c>
      <c r="C23" s="140">
        <v>9.2173913043478259E-2</v>
      </c>
      <c r="D23" s="61">
        <v>284</v>
      </c>
      <c r="E23" s="140">
        <v>0.12347826086956522</v>
      </c>
      <c r="F23" s="61">
        <v>258</v>
      </c>
      <c r="G23" s="140">
        <v>0.11217391304347826</v>
      </c>
      <c r="H23" s="61">
        <v>386</v>
      </c>
      <c r="I23" s="140">
        <v>0.16782608695652174</v>
      </c>
      <c r="J23" s="61">
        <v>346</v>
      </c>
      <c r="K23" s="140">
        <v>0.15043478260869564</v>
      </c>
      <c r="L23" s="61">
        <v>814</v>
      </c>
      <c r="M23" s="140">
        <v>0.35391304347826086</v>
      </c>
      <c r="N23" s="141"/>
    </row>
    <row r="24" spans="1:14" ht="18" customHeight="1" x14ac:dyDescent="0.25">
      <c r="A24" s="144" t="s">
        <v>35</v>
      </c>
      <c r="B24" s="61">
        <v>191</v>
      </c>
      <c r="C24" s="140">
        <v>0.10230316014997322</v>
      </c>
      <c r="D24" s="61">
        <v>191</v>
      </c>
      <c r="E24" s="140">
        <v>0.10230316014997322</v>
      </c>
      <c r="F24" s="61">
        <v>214</v>
      </c>
      <c r="G24" s="140">
        <v>0.1146223888591323</v>
      </c>
      <c r="H24" s="61">
        <v>324</v>
      </c>
      <c r="I24" s="140">
        <v>0.1735404392072844</v>
      </c>
      <c r="J24" s="61">
        <v>350</v>
      </c>
      <c r="K24" s="140">
        <v>0.18746652383502946</v>
      </c>
      <c r="L24" s="61">
        <v>597</v>
      </c>
      <c r="M24" s="140">
        <v>0.31976432779860742</v>
      </c>
      <c r="N24" s="141"/>
    </row>
    <row r="25" spans="1:14" s="163" customFormat="1" ht="40.35" customHeight="1" x14ac:dyDescent="0.25">
      <c r="A25" s="155" t="s">
        <v>88</v>
      </c>
      <c r="B25" s="11">
        <v>1185</v>
      </c>
      <c r="C25" s="156">
        <v>9.9171478784835551E-2</v>
      </c>
      <c r="D25" s="11">
        <v>1562</v>
      </c>
      <c r="E25" s="156">
        <v>0.13072223617039083</v>
      </c>
      <c r="F25" s="11">
        <v>1570</v>
      </c>
      <c r="G25" s="156">
        <v>0.13139174826345301</v>
      </c>
      <c r="H25" s="11">
        <v>2328</v>
      </c>
      <c r="I25" s="156">
        <v>0.19482801908109465</v>
      </c>
      <c r="J25" s="11">
        <v>1903</v>
      </c>
      <c r="K25" s="156">
        <v>0.1592601891371663</v>
      </c>
      <c r="L25" s="11">
        <v>3401</v>
      </c>
      <c r="M25" s="156">
        <v>0.28462632856305969</v>
      </c>
      <c r="N25" s="172"/>
    </row>
    <row r="26" spans="1:14" ht="18" customHeight="1" x14ac:dyDescent="0.25">
      <c r="A26" s="144" t="s">
        <v>25</v>
      </c>
      <c r="B26" s="61">
        <v>202</v>
      </c>
      <c r="C26" s="140">
        <v>7.9029733959311427E-2</v>
      </c>
      <c r="D26" s="61">
        <v>264</v>
      </c>
      <c r="E26" s="140">
        <v>0.10328638497652583</v>
      </c>
      <c r="F26" s="61">
        <v>257</v>
      </c>
      <c r="G26" s="140">
        <v>0.10054773082942096</v>
      </c>
      <c r="H26" s="61">
        <v>518</v>
      </c>
      <c r="I26" s="140">
        <v>0.20266040688575901</v>
      </c>
      <c r="J26" s="61">
        <v>368</v>
      </c>
      <c r="K26" s="140">
        <v>0.14397496087636932</v>
      </c>
      <c r="L26" s="61">
        <v>947</v>
      </c>
      <c r="M26" s="140">
        <v>0.37050078247261348</v>
      </c>
      <c r="N26" s="141"/>
    </row>
    <row r="27" spans="1:14" s="145" customFormat="1" ht="18" customHeight="1" x14ac:dyDescent="0.25">
      <c r="A27" s="144" t="s">
        <v>26</v>
      </c>
      <c r="B27" s="61">
        <v>242</v>
      </c>
      <c r="C27" s="140">
        <v>8.7459342247921942E-2</v>
      </c>
      <c r="D27" s="61">
        <v>357</v>
      </c>
      <c r="E27" s="140">
        <v>0.12902059992771955</v>
      </c>
      <c r="F27" s="61">
        <v>425</v>
      </c>
      <c r="G27" s="140">
        <v>0.15359595229490422</v>
      </c>
      <c r="H27" s="61">
        <v>595</v>
      </c>
      <c r="I27" s="140">
        <v>0.21503433321286591</v>
      </c>
      <c r="J27" s="61">
        <v>480</v>
      </c>
      <c r="K27" s="140">
        <v>0.17347307553306832</v>
      </c>
      <c r="L27" s="61">
        <v>668</v>
      </c>
      <c r="M27" s="140">
        <v>0.24141669678352007</v>
      </c>
      <c r="N27" s="141"/>
    </row>
    <row r="28" spans="1:14" ht="18" customHeight="1" x14ac:dyDescent="0.25">
      <c r="A28" s="144" t="s">
        <v>27</v>
      </c>
      <c r="B28" s="61">
        <v>232</v>
      </c>
      <c r="C28" s="140">
        <v>9.8681412165036161E-2</v>
      </c>
      <c r="D28" s="61">
        <v>306</v>
      </c>
      <c r="E28" s="140">
        <v>0.13015737983836664</v>
      </c>
      <c r="F28" s="61">
        <v>241</v>
      </c>
      <c r="G28" s="140">
        <v>0.10250957039557634</v>
      </c>
      <c r="H28" s="61">
        <v>384</v>
      </c>
      <c r="I28" s="140">
        <v>0.16333475116971502</v>
      </c>
      <c r="J28" s="61">
        <v>397</v>
      </c>
      <c r="K28" s="140">
        <v>0.16886431305827307</v>
      </c>
      <c r="L28" s="61">
        <v>791</v>
      </c>
      <c r="M28" s="140">
        <v>0.33645257337303275</v>
      </c>
      <c r="N28" s="141"/>
    </row>
    <row r="29" spans="1:14" ht="18" customHeight="1" x14ac:dyDescent="0.25">
      <c r="A29" s="144" t="s">
        <v>28</v>
      </c>
      <c r="B29" s="61">
        <v>132</v>
      </c>
      <c r="C29" s="140">
        <v>8.3544303797468356E-2</v>
      </c>
      <c r="D29" s="61">
        <v>191</v>
      </c>
      <c r="E29" s="140">
        <v>0.12088607594936709</v>
      </c>
      <c r="F29" s="61">
        <v>197</v>
      </c>
      <c r="G29" s="140">
        <v>0.12468354430379747</v>
      </c>
      <c r="H29" s="61">
        <v>303</v>
      </c>
      <c r="I29" s="140">
        <v>0.19177215189873417</v>
      </c>
      <c r="J29" s="61">
        <v>272</v>
      </c>
      <c r="K29" s="140">
        <v>0.17215189873417722</v>
      </c>
      <c r="L29" s="61">
        <v>485</v>
      </c>
      <c r="M29" s="140">
        <v>0.30696202531645572</v>
      </c>
      <c r="N29" s="141"/>
    </row>
    <row r="30" spans="1:14" ht="18" customHeight="1" x14ac:dyDescent="0.25">
      <c r="A30" s="144" t="s">
        <v>14</v>
      </c>
      <c r="B30" s="61">
        <v>230</v>
      </c>
      <c r="C30" s="140">
        <v>0.23469387755102042</v>
      </c>
      <c r="D30" s="61">
        <v>225</v>
      </c>
      <c r="E30" s="140">
        <v>0.22959183673469388</v>
      </c>
      <c r="F30" s="61">
        <v>205</v>
      </c>
      <c r="G30" s="140">
        <v>0.20918367346938777</v>
      </c>
      <c r="H30" s="61">
        <v>167</v>
      </c>
      <c r="I30" s="140">
        <v>0.17040816326530611</v>
      </c>
      <c r="J30" s="61">
        <v>112</v>
      </c>
      <c r="K30" s="140">
        <v>0.11428571428571428</v>
      </c>
      <c r="L30" s="61">
        <v>41</v>
      </c>
      <c r="M30" s="140">
        <v>4.1836734693877553E-2</v>
      </c>
      <c r="N30" s="141"/>
    </row>
    <row r="31" spans="1:14" s="145" customFormat="1" ht="18" customHeight="1" x14ac:dyDescent="0.25">
      <c r="A31" s="144" t="s">
        <v>42</v>
      </c>
      <c r="B31" s="61">
        <v>147</v>
      </c>
      <c r="C31" s="140">
        <v>8.5714285714285715E-2</v>
      </c>
      <c r="D31" s="61">
        <v>219</v>
      </c>
      <c r="E31" s="140">
        <v>0.12769679300291545</v>
      </c>
      <c r="F31" s="61">
        <v>245</v>
      </c>
      <c r="G31" s="140">
        <v>0.14285714285714285</v>
      </c>
      <c r="H31" s="61">
        <v>361</v>
      </c>
      <c r="I31" s="140">
        <v>0.21049562682215744</v>
      </c>
      <c r="J31" s="61">
        <v>274</v>
      </c>
      <c r="K31" s="140">
        <v>0.1597667638483965</v>
      </c>
      <c r="L31" s="61">
        <v>469</v>
      </c>
      <c r="M31" s="140">
        <v>0.27346938775510204</v>
      </c>
      <c r="N31" s="141"/>
    </row>
    <row r="32" spans="1:14" s="163" customFormat="1" ht="40.35" customHeight="1" x14ac:dyDescent="0.25">
      <c r="A32" s="155" t="s">
        <v>89</v>
      </c>
      <c r="B32" s="11">
        <v>2534</v>
      </c>
      <c r="C32" s="156">
        <v>9.5521712907117015E-2</v>
      </c>
      <c r="D32" s="11">
        <v>3383</v>
      </c>
      <c r="E32" s="156">
        <v>0.12752563329312425</v>
      </c>
      <c r="F32" s="11">
        <v>3559</v>
      </c>
      <c r="G32" s="156">
        <v>0.13416013268998794</v>
      </c>
      <c r="H32" s="11">
        <v>5085</v>
      </c>
      <c r="I32" s="156">
        <v>0.19168425814234016</v>
      </c>
      <c r="J32" s="11">
        <v>3881</v>
      </c>
      <c r="K32" s="156">
        <v>0.14629825090470447</v>
      </c>
      <c r="L32" s="11">
        <v>8086</v>
      </c>
      <c r="M32" s="156">
        <v>0.30481001206272618</v>
      </c>
      <c r="N32" s="172"/>
    </row>
    <row r="33" spans="1:14" ht="18" customHeight="1" x14ac:dyDescent="0.25">
      <c r="A33" s="144" t="s">
        <v>16</v>
      </c>
      <c r="B33" s="61">
        <v>118</v>
      </c>
      <c r="C33" s="140">
        <v>0.12114989733059549</v>
      </c>
      <c r="D33" s="61">
        <v>146</v>
      </c>
      <c r="E33" s="140">
        <v>0.14989733059548255</v>
      </c>
      <c r="F33" s="61">
        <v>135</v>
      </c>
      <c r="G33" s="140">
        <v>0.13860369609856263</v>
      </c>
      <c r="H33" s="61">
        <v>174</v>
      </c>
      <c r="I33" s="140">
        <v>0.17864476386036962</v>
      </c>
      <c r="J33" s="61">
        <v>127</v>
      </c>
      <c r="K33" s="140">
        <v>0.13039014373716631</v>
      </c>
      <c r="L33" s="61">
        <v>274</v>
      </c>
      <c r="M33" s="140">
        <v>0.28131416837782341</v>
      </c>
      <c r="N33" s="141"/>
    </row>
    <row r="34" spans="1:14" ht="18" customHeight="1" x14ac:dyDescent="0.25">
      <c r="A34" s="144" t="s">
        <v>17</v>
      </c>
      <c r="B34" s="61">
        <v>187</v>
      </c>
      <c r="C34" s="140">
        <v>9.8265895953757232E-2</v>
      </c>
      <c r="D34" s="61">
        <v>268</v>
      </c>
      <c r="E34" s="140">
        <v>0.14083026799789805</v>
      </c>
      <c r="F34" s="61">
        <v>261</v>
      </c>
      <c r="G34" s="140">
        <v>0.1371518654755649</v>
      </c>
      <c r="H34" s="61">
        <v>357</v>
      </c>
      <c r="I34" s="140">
        <v>0.18759852863899107</v>
      </c>
      <c r="J34" s="61">
        <v>256</v>
      </c>
      <c r="K34" s="140">
        <v>0.13452443510246978</v>
      </c>
      <c r="L34" s="61">
        <v>574</v>
      </c>
      <c r="M34" s="140">
        <v>0.30162900683131899</v>
      </c>
      <c r="N34" s="141"/>
    </row>
    <row r="35" spans="1:14" ht="18" customHeight="1" x14ac:dyDescent="0.25">
      <c r="A35" s="144" t="s">
        <v>18</v>
      </c>
      <c r="B35" s="61">
        <v>131</v>
      </c>
      <c r="C35" s="140">
        <v>9.257950530035336E-2</v>
      </c>
      <c r="D35" s="61">
        <v>211</v>
      </c>
      <c r="E35" s="140">
        <v>0.14911660777385158</v>
      </c>
      <c r="F35" s="61">
        <v>164</v>
      </c>
      <c r="G35" s="140">
        <v>0.11590106007067137</v>
      </c>
      <c r="H35" s="61">
        <v>256</v>
      </c>
      <c r="I35" s="140">
        <v>0.18091872791519434</v>
      </c>
      <c r="J35" s="61">
        <v>199</v>
      </c>
      <c r="K35" s="140">
        <v>0.14063604240282684</v>
      </c>
      <c r="L35" s="61">
        <v>454</v>
      </c>
      <c r="M35" s="140">
        <v>0.32084805653710247</v>
      </c>
      <c r="N35" s="141"/>
    </row>
    <row r="36" spans="1:14" ht="18" customHeight="1" x14ac:dyDescent="0.25">
      <c r="A36" s="144" t="s">
        <v>19</v>
      </c>
      <c r="B36" s="61">
        <v>216</v>
      </c>
      <c r="C36" s="140">
        <v>7.9528718703976431E-2</v>
      </c>
      <c r="D36" s="61">
        <v>302</v>
      </c>
      <c r="E36" s="140">
        <v>0.11119293078055964</v>
      </c>
      <c r="F36" s="61">
        <v>265</v>
      </c>
      <c r="G36" s="140">
        <v>9.7569955817378498E-2</v>
      </c>
      <c r="H36" s="61">
        <v>488</v>
      </c>
      <c r="I36" s="140">
        <v>0.1796759941089838</v>
      </c>
      <c r="J36" s="61">
        <v>369</v>
      </c>
      <c r="K36" s="140">
        <v>0.13586156111929307</v>
      </c>
      <c r="L36" s="61">
        <v>1076</v>
      </c>
      <c r="M36" s="140">
        <v>0.39617083946980852</v>
      </c>
      <c r="N36" s="141"/>
    </row>
    <row r="37" spans="1:14" ht="18" customHeight="1" x14ac:dyDescent="0.25">
      <c r="A37" s="144" t="s">
        <v>20</v>
      </c>
      <c r="B37" s="61">
        <v>693</v>
      </c>
      <c r="C37" s="140">
        <v>9.4119244873013722E-2</v>
      </c>
      <c r="D37" s="61">
        <v>917</v>
      </c>
      <c r="E37" s="140">
        <v>0.12454162705418986</v>
      </c>
      <c r="F37" s="61">
        <v>1074</v>
      </c>
      <c r="G37" s="140">
        <v>0.14586445742224638</v>
      </c>
      <c r="H37" s="61">
        <v>1442</v>
      </c>
      <c r="I37" s="140">
        <v>0.19584408529132147</v>
      </c>
      <c r="J37" s="61">
        <v>1125</v>
      </c>
      <c r="K37" s="140">
        <v>0.15279098193671059</v>
      </c>
      <c r="L37" s="61">
        <v>2112</v>
      </c>
      <c r="M37" s="140">
        <v>0.28683960342251802</v>
      </c>
      <c r="N37" s="141"/>
    </row>
    <row r="38" spans="1:14" ht="18" customHeight="1" x14ac:dyDescent="0.25">
      <c r="A38" s="144" t="s">
        <v>21</v>
      </c>
      <c r="B38" s="61">
        <v>256</v>
      </c>
      <c r="C38" s="140">
        <v>8.5819644653033864E-2</v>
      </c>
      <c r="D38" s="61">
        <v>293</v>
      </c>
      <c r="E38" s="140">
        <v>9.8223265169292653E-2</v>
      </c>
      <c r="F38" s="61">
        <v>309</v>
      </c>
      <c r="G38" s="140">
        <v>0.10358699296010727</v>
      </c>
      <c r="H38" s="61">
        <v>504</v>
      </c>
      <c r="I38" s="140">
        <v>0.16895742541066042</v>
      </c>
      <c r="J38" s="61">
        <v>474</v>
      </c>
      <c r="K38" s="140">
        <v>0.15890043580288302</v>
      </c>
      <c r="L38" s="61">
        <v>1147</v>
      </c>
      <c r="M38" s="140">
        <v>0.38451223600402279</v>
      </c>
      <c r="N38" s="141"/>
    </row>
    <row r="39" spans="1:14" ht="18" customHeight="1" x14ac:dyDescent="0.25">
      <c r="A39" s="144" t="s">
        <v>22</v>
      </c>
      <c r="B39" s="61">
        <v>116</v>
      </c>
      <c r="C39" s="140">
        <v>8.8212927756653986E-2</v>
      </c>
      <c r="D39" s="61">
        <v>152</v>
      </c>
      <c r="E39" s="140">
        <v>0.11558935361216729</v>
      </c>
      <c r="F39" s="61">
        <v>178</v>
      </c>
      <c r="G39" s="140">
        <v>0.13536121673003804</v>
      </c>
      <c r="H39" s="61">
        <v>243</v>
      </c>
      <c r="I39" s="140">
        <v>0.18479087452471482</v>
      </c>
      <c r="J39" s="61">
        <v>211</v>
      </c>
      <c r="K39" s="140">
        <v>0.16045627376425856</v>
      </c>
      <c r="L39" s="61">
        <v>415</v>
      </c>
      <c r="M39" s="140">
        <v>0.31558935361216728</v>
      </c>
      <c r="N39" s="141"/>
    </row>
    <row r="40" spans="1:14" ht="18" customHeight="1" x14ac:dyDescent="0.25">
      <c r="A40" s="144" t="s">
        <v>44</v>
      </c>
      <c r="B40" s="61">
        <v>817</v>
      </c>
      <c r="C40" s="140">
        <v>0.10395724646901641</v>
      </c>
      <c r="D40" s="61">
        <v>1094</v>
      </c>
      <c r="E40" s="140">
        <v>0.13920346100012723</v>
      </c>
      <c r="F40" s="61">
        <v>1173</v>
      </c>
      <c r="G40" s="140">
        <v>0.14925563048733936</v>
      </c>
      <c r="H40" s="61">
        <v>1621</v>
      </c>
      <c r="I40" s="140">
        <v>0.20626033846545361</v>
      </c>
      <c r="J40" s="61">
        <v>1120</v>
      </c>
      <c r="K40" s="140">
        <v>0.14251176994528567</v>
      </c>
      <c r="L40" s="61">
        <v>2034</v>
      </c>
      <c r="M40" s="140">
        <v>0.25881155363277769</v>
      </c>
      <c r="N40" s="141"/>
    </row>
    <row r="41" spans="1:14" s="164" customFormat="1" ht="40.35" customHeight="1" x14ac:dyDescent="0.25">
      <c r="A41" s="155" t="s">
        <v>90</v>
      </c>
      <c r="B41" s="11">
        <v>942</v>
      </c>
      <c r="C41" s="156">
        <v>9.4350961538461536E-2</v>
      </c>
      <c r="D41" s="11">
        <v>1202</v>
      </c>
      <c r="E41" s="156">
        <v>0.12039262820512821</v>
      </c>
      <c r="F41" s="11">
        <v>1268</v>
      </c>
      <c r="G41" s="156">
        <v>0.12700320512820512</v>
      </c>
      <c r="H41" s="11">
        <v>1734</v>
      </c>
      <c r="I41" s="156">
        <v>0.17367788461538461</v>
      </c>
      <c r="J41" s="11">
        <v>1536</v>
      </c>
      <c r="K41" s="156">
        <v>0.15384615384615385</v>
      </c>
      <c r="L41" s="11">
        <v>3302</v>
      </c>
      <c r="M41" s="156">
        <v>0.33072916666666669</v>
      </c>
      <c r="N41" s="172"/>
    </row>
    <row r="42" spans="1:14" ht="18" customHeight="1" x14ac:dyDescent="0.25">
      <c r="A42" s="144" t="s">
        <v>29</v>
      </c>
      <c r="B42" s="61">
        <v>148</v>
      </c>
      <c r="C42" s="140">
        <v>8.9425981873111779E-2</v>
      </c>
      <c r="D42" s="61">
        <v>195</v>
      </c>
      <c r="E42" s="140">
        <v>0.11782477341389729</v>
      </c>
      <c r="F42" s="61">
        <v>253</v>
      </c>
      <c r="G42" s="140">
        <v>0.1528700906344411</v>
      </c>
      <c r="H42" s="61">
        <v>333</v>
      </c>
      <c r="I42" s="140">
        <v>0.20120845921450151</v>
      </c>
      <c r="J42" s="61">
        <v>229</v>
      </c>
      <c r="K42" s="140">
        <v>0.13836858006042296</v>
      </c>
      <c r="L42" s="61">
        <v>497</v>
      </c>
      <c r="M42" s="140">
        <v>0.3003021148036254</v>
      </c>
      <c r="N42" s="141"/>
    </row>
    <row r="43" spans="1:14" s="139" customFormat="1" ht="18" customHeight="1" x14ac:dyDescent="0.25">
      <c r="A43" s="144" t="s">
        <v>30</v>
      </c>
      <c r="B43" s="61">
        <v>337</v>
      </c>
      <c r="C43" s="140">
        <v>0.10839498230942425</v>
      </c>
      <c r="D43" s="61">
        <v>412</v>
      </c>
      <c r="E43" s="140">
        <v>0.13251849469282728</v>
      </c>
      <c r="F43" s="61">
        <v>375</v>
      </c>
      <c r="G43" s="140">
        <v>0.12061756191701511</v>
      </c>
      <c r="H43" s="61">
        <v>537</v>
      </c>
      <c r="I43" s="140">
        <v>0.17272434866516564</v>
      </c>
      <c r="J43" s="61">
        <v>473</v>
      </c>
      <c r="K43" s="140">
        <v>0.15213895143132841</v>
      </c>
      <c r="L43" s="61">
        <v>975</v>
      </c>
      <c r="M43" s="140">
        <v>0.31360566098423931</v>
      </c>
      <c r="N43" s="141"/>
    </row>
    <row r="44" spans="1:14" ht="18" customHeight="1" x14ac:dyDescent="0.25">
      <c r="A44" s="144" t="s">
        <v>31</v>
      </c>
      <c r="B44" s="61">
        <v>158</v>
      </c>
      <c r="C44" s="140">
        <v>8.5451595457003787E-2</v>
      </c>
      <c r="D44" s="61">
        <v>194</v>
      </c>
      <c r="E44" s="140">
        <v>0.10492157923201731</v>
      </c>
      <c r="F44" s="61">
        <v>225</v>
      </c>
      <c r="G44" s="140">
        <v>0.12168739859383451</v>
      </c>
      <c r="H44" s="61">
        <v>357</v>
      </c>
      <c r="I44" s="140">
        <v>0.19307733910221742</v>
      </c>
      <c r="J44" s="61">
        <v>302</v>
      </c>
      <c r="K44" s="140">
        <v>0.16333153055705787</v>
      </c>
      <c r="L44" s="61">
        <v>613</v>
      </c>
      <c r="M44" s="140">
        <v>0.3315305570578691</v>
      </c>
      <c r="N44" s="141"/>
    </row>
    <row r="45" spans="1:14" s="139" customFormat="1" ht="18" customHeight="1" x14ac:dyDescent="0.25">
      <c r="A45" s="144" t="s">
        <v>43</v>
      </c>
      <c r="B45" s="61">
        <v>299</v>
      </c>
      <c r="C45" s="140">
        <v>8.8697715811331942E-2</v>
      </c>
      <c r="D45" s="61">
        <v>401</v>
      </c>
      <c r="E45" s="140">
        <v>0.11895579946603382</v>
      </c>
      <c r="F45" s="61">
        <v>415</v>
      </c>
      <c r="G45" s="140">
        <v>0.12310886977158113</v>
      </c>
      <c r="H45" s="61">
        <v>507</v>
      </c>
      <c r="I45" s="140">
        <v>0.15040047463660636</v>
      </c>
      <c r="J45" s="61">
        <v>532</v>
      </c>
      <c r="K45" s="140">
        <v>0.15781667161079799</v>
      </c>
      <c r="L45" s="61">
        <v>1217</v>
      </c>
      <c r="M45" s="140">
        <v>0.36102046870364879</v>
      </c>
      <c r="N45" s="141"/>
    </row>
    <row r="46" spans="1:14" s="163" customFormat="1" ht="40.35" customHeight="1" x14ac:dyDescent="0.25">
      <c r="A46" s="155" t="s">
        <v>91</v>
      </c>
      <c r="B46" s="11">
        <v>963</v>
      </c>
      <c r="C46" s="156">
        <v>0.10793544048419637</v>
      </c>
      <c r="D46" s="11">
        <v>1188</v>
      </c>
      <c r="E46" s="156">
        <v>0.13315400134498992</v>
      </c>
      <c r="F46" s="11">
        <v>1245</v>
      </c>
      <c r="G46" s="156">
        <v>0.13954270342972427</v>
      </c>
      <c r="H46" s="11">
        <v>1590</v>
      </c>
      <c r="I46" s="156">
        <v>0.17821116341627438</v>
      </c>
      <c r="J46" s="11">
        <v>1279</v>
      </c>
      <c r="K46" s="156">
        <v>0.14335350818202197</v>
      </c>
      <c r="L46" s="11">
        <v>2657</v>
      </c>
      <c r="M46" s="156">
        <v>0.29780318314279308</v>
      </c>
      <c r="N46" s="172"/>
    </row>
    <row r="47" spans="1:14" ht="18" customHeight="1" x14ac:dyDescent="0.25">
      <c r="A47" s="144" t="s">
        <v>36</v>
      </c>
      <c r="B47" s="61">
        <v>255</v>
      </c>
      <c r="C47" s="140">
        <v>7.4605032182562897E-2</v>
      </c>
      <c r="D47" s="61">
        <v>385</v>
      </c>
      <c r="E47" s="140">
        <v>0.11263897015798713</v>
      </c>
      <c r="F47" s="61">
        <v>413</v>
      </c>
      <c r="G47" s="140">
        <v>0.12083089526038619</v>
      </c>
      <c r="H47" s="61">
        <v>632</v>
      </c>
      <c r="I47" s="140">
        <v>0.18490345231129315</v>
      </c>
      <c r="J47" s="61">
        <v>556</v>
      </c>
      <c r="K47" s="140">
        <v>0.16266822703335285</v>
      </c>
      <c r="L47" s="61">
        <v>1177</v>
      </c>
      <c r="M47" s="140">
        <v>0.3443534230544178</v>
      </c>
      <c r="N47" s="141"/>
    </row>
    <row r="48" spans="1:14" ht="18" customHeight="1" x14ac:dyDescent="0.25">
      <c r="A48" s="144" t="s">
        <v>23</v>
      </c>
      <c r="B48" s="61">
        <v>65</v>
      </c>
      <c r="C48" s="140">
        <v>0.1146384479717813</v>
      </c>
      <c r="D48" s="61">
        <v>86</v>
      </c>
      <c r="E48" s="140">
        <v>0.15167548500881833</v>
      </c>
      <c r="F48" s="61">
        <v>91</v>
      </c>
      <c r="G48" s="140">
        <v>0.16049382716049382</v>
      </c>
      <c r="H48" s="61">
        <v>103</v>
      </c>
      <c r="I48" s="140">
        <v>0.18165784832451498</v>
      </c>
      <c r="J48" s="61">
        <v>69</v>
      </c>
      <c r="K48" s="140">
        <v>0.12169312169312169</v>
      </c>
      <c r="L48" s="61">
        <v>153</v>
      </c>
      <c r="M48" s="140">
        <v>0.26984126984126983</v>
      </c>
      <c r="N48" s="141"/>
    </row>
    <row r="49" spans="1:14" ht="18" customHeight="1" x14ac:dyDescent="0.25">
      <c r="A49" s="144" t="s">
        <v>49</v>
      </c>
      <c r="B49" s="61">
        <v>185</v>
      </c>
      <c r="C49" s="140">
        <v>0.13868065967016491</v>
      </c>
      <c r="D49" s="61">
        <v>204</v>
      </c>
      <c r="E49" s="140">
        <v>0.15292353823088456</v>
      </c>
      <c r="F49" s="61">
        <v>158</v>
      </c>
      <c r="G49" s="140">
        <v>0.1184407796101949</v>
      </c>
      <c r="H49" s="61">
        <v>216</v>
      </c>
      <c r="I49" s="140">
        <v>0.16191904047976011</v>
      </c>
      <c r="J49" s="61">
        <v>187</v>
      </c>
      <c r="K49" s="140">
        <v>0.14017991004497751</v>
      </c>
      <c r="L49" s="61">
        <v>384</v>
      </c>
      <c r="M49" s="140">
        <v>0.28785607196401797</v>
      </c>
      <c r="N49" s="141"/>
    </row>
    <row r="50" spans="1:14" ht="18" customHeight="1" x14ac:dyDescent="0.25">
      <c r="A50" s="144" t="s">
        <v>24</v>
      </c>
      <c r="B50" s="61">
        <v>120</v>
      </c>
      <c r="C50" s="140">
        <v>0.12170385395537525</v>
      </c>
      <c r="D50" s="61">
        <v>130</v>
      </c>
      <c r="E50" s="140">
        <v>0.13184584178498987</v>
      </c>
      <c r="F50" s="61">
        <v>162</v>
      </c>
      <c r="G50" s="140">
        <v>0.1643002028397566</v>
      </c>
      <c r="H50" s="61">
        <v>184</v>
      </c>
      <c r="I50" s="140">
        <v>0.18661257606490872</v>
      </c>
      <c r="J50" s="61">
        <v>155</v>
      </c>
      <c r="K50" s="140">
        <v>0.15720081135902636</v>
      </c>
      <c r="L50" s="61">
        <v>235</v>
      </c>
      <c r="M50" s="140">
        <v>0.23833671399594319</v>
      </c>
      <c r="N50" s="141"/>
    </row>
    <row r="51" spans="1:14" ht="18" customHeight="1" x14ac:dyDescent="0.25">
      <c r="A51" s="144" t="s">
        <v>13</v>
      </c>
      <c r="B51" s="61">
        <v>134</v>
      </c>
      <c r="C51" s="140">
        <v>0.11662315056570931</v>
      </c>
      <c r="D51" s="61">
        <v>174</v>
      </c>
      <c r="E51" s="140">
        <v>0.1514360313315927</v>
      </c>
      <c r="F51" s="61">
        <v>203</v>
      </c>
      <c r="G51" s="140">
        <v>0.17667536988685814</v>
      </c>
      <c r="H51" s="61">
        <v>224</v>
      </c>
      <c r="I51" s="140">
        <v>0.19495213228894692</v>
      </c>
      <c r="J51" s="61">
        <v>132</v>
      </c>
      <c r="K51" s="140">
        <v>0.11488250652741515</v>
      </c>
      <c r="L51" s="61">
        <v>282</v>
      </c>
      <c r="M51" s="140">
        <v>0.24543080939947781</v>
      </c>
      <c r="N51" s="141"/>
    </row>
    <row r="52" spans="1:14" ht="18" customHeight="1" x14ac:dyDescent="0.25">
      <c r="A52" s="144" t="s">
        <v>45</v>
      </c>
      <c r="B52" s="61">
        <v>204</v>
      </c>
      <c r="C52" s="140">
        <v>0.13896457765667575</v>
      </c>
      <c r="D52" s="61">
        <v>209</v>
      </c>
      <c r="E52" s="140">
        <v>0.14237057220708446</v>
      </c>
      <c r="F52" s="61">
        <v>218</v>
      </c>
      <c r="G52" s="140">
        <v>0.14850136239782016</v>
      </c>
      <c r="H52" s="61">
        <v>231</v>
      </c>
      <c r="I52" s="140">
        <v>0.15735694822888283</v>
      </c>
      <c r="J52" s="61">
        <v>180</v>
      </c>
      <c r="K52" s="140">
        <v>0.1226158038147139</v>
      </c>
      <c r="L52" s="61">
        <v>426</v>
      </c>
      <c r="M52" s="140">
        <v>0.2901907356948229</v>
      </c>
      <c r="N52" s="141"/>
    </row>
    <row r="53" spans="1:14" s="163" customFormat="1" ht="40.35" customHeight="1" x14ac:dyDescent="0.25">
      <c r="A53" s="155" t="s">
        <v>92</v>
      </c>
      <c r="B53" s="11">
        <v>483</v>
      </c>
      <c r="C53" s="156">
        <v>0.11780487804878048</v>
      </c>
      <c r="D53" s="11">
        <v>672</v>
      </c>
      <c r="E53" s="156">
        <v>0.16390243902439025</v>
      </c>
      <c r="F53" s="11">
        <v>673</v>
      </c>
      <c r="G53" s="156">
        <v>0.16414634146341464</v>
      </c>
      <c r="H53" s="11">
        <v>707</v>
      </c>
      <c r="I53" s="156">
        <v>0.17243902439024389</v>
      </c>
      <c r="J53" s="11">
        <v>509</v>
      </c>
      <c r="K53" s="156">
        <v>0.12414634146341463</v>
      </c>
      <c r="L53" s="11">
        <v>1056</v>
      </c>
      <c r="M53" s="156">
        <v>0.2575609756097561</v>
      </c>
      <c r="N53" s="172"/>
    </row>
    <row r="54" spans="1:14" ht="18" customHeight="1" x14ac:dyDescent="0.25">
      <c r="A54" s="144" t="s">
        <v>3</v>
      </c>
      <c r="B54" s="61">
        <v>114</v>
      </c>
      <c r="C54" s="140">
        <v>0.11057225994180407</v>
      </c>
      <c r="D54" s="61">
        <v>214</v>
      </c>
      <c r="E54" s="140">
        <v>0.2075654704170708</v>
      </c>
      <c r="F54" s="61">
        <v>226</v>
      </c>
      <c r="G54" s="140">
        <v>0.2192046556741028</v>
      </c>
      <c r="H54" s="61">
        <v>188</v>
      </c>
      <c r="I54" s="140">
        <v>0.18234723569350145</v>
      </c>
      <c r="J54" s="61">
        <v>147</v>
      </c>
      <c r="K54" s="140">
        <v>0.14258001939864209</v>
      </c>
      <c r="L54" s="61">
        <v>142</v>
      </c>
      <c r="M54" s="140">
        <v>0.13773035887487875</v>
      </c>
      <c r="N54" s="141"/>
    </row>
    <row r="55" spans="1:14" ht="18" customHeight="1" x14ac:dyDescent="0.25">
      <c r="A55" s="147" t="s">
        <v>11</v>
      </c>
      <c r="B55" s="61">
        <v>187</v>
      </c>
      <c r="C55" s="140">
        <v>0.2361111111111111</v>
      </c>
      <c r="D55" s="61">
        <v>221</v>
      </c>
      <c r="E55" s="140">
        <v>0.27904040404040403</v>
      </c>
      <c r="F55" s="61">
        <v>161</v>
      </c>
      <c r="G55" s="140">
        <v>0.20328282828282829</v>
      </c>
      <c r="H55" s="61">
        <v>130</v>
      </c>
      <c r="I55" s="140">
        <v>0.16414141414141414</v>
      </c>
      <c r="J55" s="61">
        <v>56</v>
      </c>
      <c r="K55" s="140">
        <v>7.0707070707070704E-2</v>
      </c>
      <c r="L55" s="61">
        <v>37</v>
      </c>
      <c r="M55" s="140">
        <v>4.671717171717172E-2</v>
      </c>
      <c r="N55" s="141"/>
    </row>
    <row r="56" spans="1:14" ht="18" customHeight="1" x14ac:dyDescent="0.25">
      <c r="A56" s="144" t="s">
        <v>15</v>
      </c>
      <c r="B56" s="61">
        <v>182</v>
      </c>
      <c r="C56" s="140">
        <v>7.9929732103645151E-2</v>
      </c>
      <c r="D56" s="61">
        <v>237</v>
      </c>
      <c r="E56" s="140">
        <v>0.10408432147562582</v>
      </c>
      <c r="F56" s="61">
        <v>286</v>
      </c>
      <c r="G56" s="140">
        <v>0.12560386473429952</v>
      </c>
      <c r="H56" s="61">
        <v>389</v>
      </c>
      <c r="I56" s="140">
        <v>0.17083882301273606</v>
      </c>
      <c r="J56" s="61">
        <v>306</v>
      </c>
      <c r="K56" s="140">
        <v>0.13438735177865613</v>
      </c>
      <c r="L56" s="61">
        <v>877</v>
      </c>
      <c r="M56" s="140">
        <v>0.38515590689503731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49"/>
      <c r="B58" s="150"/>
      <c r="C58" s="143"/>
      <c r="D58" s="151"/>
      <c r="F58" s="148"/>
      <c r="G58" s="152"/>
    </row>
    <row r="59" spans="1:14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tabSelected="1" view="pageBreakPreview" zoomScaleNormal="85" zoomScaleSheetLayoutView="100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7" width="15.7109375" style="47" customWidth="1"/>
    <col min="8" max="8" width="2.140625" style="85"/>
    <col min="9" max="10" width="2.140625" style="47"/>
    <col min="11" max="11" width="8.28515625" style="47" customWidth="1"/>
    <col min="12" max="12" width="8.5703125" style="47" customWidth="1"/>
    <col min="13" max="13" width="11.28515625" style="47" bestFit="1" customWidth="1"/>
    <col min="14" max="14" width="8.85546875" style="47" customWidth="1"/>
    <col min="15" max="15" width="5.28515625" style="47" customWidth="1"/>
    <col min="16" max="16384" width="2.140625" style="47"/>
  </cols>
  <sheetData>
    <row r="1" spans="1:14" ht="30" customHeight="1" x14ac:dyDescent="0.25">
      <c r="A1" s="94"/>
      <c r="C1" s="99" t="s">
        <v>246</v>
      </c>
      <c r="D1" s="94"/>
      <c r="E1" s="88"/>
      <c r="F1" s="94"/>
      <c r="G1" s="94"/>
    </row>
    <row r="2" spans="1:14" ht="100.15" customHeight="1" x14ac:dyDescent="0.25">
      <c r="A2" s="48" t="s">
        <v>38</v>
      </c>
      <c r="B2" s="49" t="s">
        <v>143</v>
      </c>
      <c r="C2" s="49" t="s">
        <v>145</v>
      </c>
      <c r="D2" s="49" t="s">
        <v>39</v>
      </c>
      <c r="E2" s="49" t="s">
        <v>144</v>
      </c>
      <c r="F2" s="49" t="s">
        <v>135</v>
      </c>
      <c r="G2" s="49" t="s">
        <v>136</v>
      </c>
    </row>
    <row r="3" spans="1:14" s="84" customFormat="1" ht="40.15" customHeight="1" x14ac:dyDescent="0.25">
      <c r="A3" s="10" t="s">
        <v>1</v>
      </c>
      <c r="B3" s="13">
        <v>3213</v>
      </c>
      <c r="C3" s="12">
        <v>2.8853925319252113E-2</v>
      </c>
      <c r="D3" s="11">
        <v>2449</v>
      </c>
      <c r="E3" s="11">
        <v>157</v>
      </c>
      <c r="F3" s="11">
        <v>614</v>
      </c>
      <c r="G3" s="11">
        <v>271</v>
      </c>
      <c r="K3" s="206"/>
      <c r="L3" s="202"/>
      <c r="M3" s="202"/>
      <c r="N3" s="203"/>
    </row>
    <row r="4" spans="1:14" s="83" customFormat="1" ht="40.15" customHeight="1" x14ac:dyDescent="0.25">
      <c r="A4" s="14" t="s">
        <v>96</v>
      </c>
      <c r="B4" s="16">
        <v>2303</v>
      </c>
      <c r="C4" s="12">
        <v>6.016667972934138E-2</v>
      </c>
      <c r="D4" s="16">
        <v>1699</v>
      </c>
      <c r="E4" s="15">
        <v>110</v>
      </c>
      <c r="F4" s="15">
        <v>428</v>
      </c>
      <c r="G4" s="15">
        <v>198</v>
      </c>
      <c r="K4" s="204"/>
      <c r="M4" s="204"/>
      <c r="N4" s="207"/>
    </row>
    <row r="5" spans="1:14" s="51" customFormat="1" ht="40.15" customHeight="1" x14ac:dyDescent="0.2">
      <c r="A5" s="10" t="s">
        <v>86</v>
      </c>
      <c r="B5" s="13">
        <v>1640</v>
      </c>
      <c r="C5" s="12">
        <v>8.6758715547796642E-2</v>
      </c>
      <c r="D5" s="13">
        <v>1183</v>
      </c>
      <c r="E5" s="13">
        <v>67</v>
      </c>
      <c r="F5" s="13">
        <v>313</v>
      </c>
      <c r="G5" s="13">
        <v>134</v>
      </c>
      <c r="K5" s="205"/>
    </row>
    <row r="6" spans="1:14" s="51" customFormat="1" ht="18" customHeight="1" x14ac:dyDescent="0.2">
      <c r="A6" s="54" t="s">
        <v>46</v>
      </c>
      <c r="B6" s="53">
        <v>1640</v>
      </c>
      <c r="C6" s="50">
        <v>8.6758715547796642E-2</v>
      </c>
      <c r="D6" s="53">
        <v>1183</v>
      </c>
      <c r="E6" s="61">
        <v>67</v>
      </c>
      <c r="F6" s="61">
        <v>313</v>
      </c>
      <c r="G6" s="61">
        <v>134</v>
      </c>
    </row>
    <row r="7" spans="1:14" s="51" customFormat="1" ht="40.15" customHeight="1" x14ac:dyDescent="0.2">
      <c r="A7" s="10" t="s">
        <v>93</v>
      </c>
      <c r="B7" s="13">
        <v>260</v>
      </c>
      <c r="C7" s="12">
        <v>2.3746460864005847E-2</v>
      </c>
      <c r="D7" s="13">
        <v>214</v>
      </c>
      <c r="E7" s="11">
        <v>23</v>
      </c>
      <c r="F7" s="11">
        <v>41</v>
      </c>
      <c r="G7" s="11">
        <v>33</v>
      </c>
    </row>
    <row r="8" spans="1:14" s="55" customFormat="1" ht="18" customHeight="1" x14ac:dyDescent="0.2">
      <c r="A8" s="54" t="s">
        <v>4</v>
      </c>
      <c r="B8" s="53">
        <v>44</v>
      </c>
      <c r="C8" s="50">
        <v>2.0503261882572229E-2</v>
      </c>
      <c r="D8" s="53">
        <v>36</v>
      </c>
      <c r="E8" s="53">
        <v>2</v>
      </c>
      <c r="F8" s="61">
        <v>9</v>
      </c>
      <c r="G8" s="53">
        <v>6</v>
      </c>
    </row>
    <row r="9" spans="1:14" s="55" customFormat="1" ht="18" customHeight="1" x14ac:dyDescent="0.2">
      <c r="A9" s="54" t="s">
        <v>5</v>
      </c>
      <c r="B9" s="53">
        <v>67</v>
      </c>
      <c r="C9" s="50">
        <v>2.9373081981587022E-2</v>
      </c>
      <c r="D9" s="53">
        <v>58</v>
      </c>
      <c r="E9" s="53">
        <v>2</v>
      </c>
      <c r="F9" s="61">
        <v>9</v>
      </c>
      <c r="G9" s="53">
        <v>4</v>
      </c>
    </row>
    <row r="10" spans="1:14" s="55" customFormat="1" ht="18" customHeight="1" x14ac:dyDescent="0.2">
      <c r="A10" s="54" t="s">
        <v>7</v>
      </c>
      <c r="B10" s="53">
        <v>37</v>
      </c>
      <c r="C10" s="50">
        <v>2.4167210973220117E-2</v>
      </c>
      <c r="D10" s="53">
        <v>31</v>
      </c>
      <c r="E10" s="53">
        <v>4</v>
      </c>
      <c r="F10" s="61">
        <v>7</v>
      </c>
      <c r="G10" s="53">
        <v>7</v>
      </c>
    </row>
    <row r="11" spans="1:14" s="55" customFormat="1" ht="18" customHeight="1" x14ac:dyDescent="0.2">
      <c r="A11" s="54" t="s">
        <v>37</v>
      </c>
      <c r="B11" s="53">
        <v>112</v>
      </c>
      <c r="C11" s="50">
        <v>2.244039270687237E-2</v>
      </c>
      <c r="D11" s="53">
        <v>89</v>
      </c>
      <c r="E11" s="53">
        <v>15</v>
      </c>
      <c r="F11" s="61">
        <v>16</v>
      </c>
      <c r="G11" s="53">
        <v>16</v>
      </c>
    </row>
    <row r="12" spans="1:14" s="51" customFormat="1" ht="40.15" customHeight="1" x14ac:dyDescent="0.2">
      <c r="A12" s="10" t="s">
        <v>94</v>
      </c>
      <c r="B12" s="13">
        <v>403</v>
      </c>
      <c r="C12" s="12">
        <v>4.7833827893175071E-2</v>
      </c>
      <c r="D12" s="13">
        <v>302</v>
      </c>
      <c r="E12" s="11">
        <v>20</v>
      </c>
      <c r="F12" s="11">
        <v>74</v>
      </c>
      <c r="G12" s="13">
        <v>31</v>
      </c>
    </row>
    <row r="13" spans="1:14" s="55" customFormat="1" ht="18" customHeight="1" x14ac:dyDescent="0.2">
      <c r="A13" s="54" t="s">
        <v>2</v>
      </c>
      <c r="B13" s="53">
        <v>30</v>
      </c>
      <c r="C13" s="50">
        <v>2.967359050445104E-2</v>
      </c>
      <c r="D13" s="53">
        <v>22</v>
      </c>
      <c r="E13" s="53">
        <v>3</v>
      </c>
      <c r="F13" s="61">
        <v>8</v>
      </c>
      <c r="G13" s="53">
        <v>1</v>
      </c>
    </row>
    <row r="14" spans="1:14" s="55" customFormat="1" ht="18" customHeight="1" x14ac:dyDescent="0.2">
      <c r="A14" s="54" t="s">
        <v>6</v>
      </c>
      <c r="B14" s="53">
        <v>65</v>
      </c>
      <c r="C14" s="50">
        <v>3.4192530247238298E-2</v>
      </c>
      <c r="D14" s="53">
        <v>54</v>
      </c>
      <c r="E14" s="53">
        <v>1</v>
      </c>
      <c r="F14" s="61">
        <v>9</v>
      </c>
      <c r="G14" s="53">
        <v>2</v>
      </c>
    </row>
    <row r="15" spans="1:14" s="55" customFormat="1" ht="18" customHeight="1" x14ac:dyDescent="0.2">
      <c r="A15" s="54" t="s">
        <v>8</v>
      </c>
      <c r="B15" s="53">
        <v>213</v>
      </c>
      <c r="C15" s="50">
        <v>7.8424153166421207E-2</v>
      </c>
      <c r="D15" s="53">
        <v>156</v>
      </c>
      <c r="E15" s="53">
        <v>10</v>
      </c>
      <c r="F15" s="61">
        <v>32</v>
      </c>
      <c r="G15" s="53">
        <v>17</v>
      </c>
    </row>
    <row r="16" spans="1:14" s="55" customFormat="1" ht="18" customHeight="1" x14ac:dyDescent="0.2">
      <c r="A16" s="54" t="s">
        <v>9</v>
      </c>
      <c r="B16" s="53">
        <v>64</v>
      </c>
      <c r="C16" s="50">
        <v>3.5300606729178161E-2</v>
      </c>
      <c r="D16" s="53">
        <v>45</v>
      </c>
      <c r="E16" s="53">
        <v>4</v>
      </c>
      <c r="F16" s="61">
        <v>16</v>
      </c>
      <c r="G16" s="53">
        <v>9</v>
      </c>
    </row>
    <row r="17" spans="1:7" s="55" customFormat="1" ht="18" customHeight="1" x14ac:dyDescent="0.2">
      <c r="A17" s="54" t="s">
        <v>12</v>
      </c>
      <c r="B17" s="53">
        <v>31</v>
      </c>
      <c r="C17" s="50">
        <v>3.1504065040650404E-2</v>
      </c>
      <c r="D17" s="53">
        <v>25</v>
      </c>
      <c r="E17" s="53">
        <v>2</v>
      </c>
      <c r="F17" s="61">
        <v>9</v>
      </c>
      <c r="G17" s="53">
        <v>2</v>
      </c>
    </row>
    <row r="18" spans="1:7" s="56" customFormat="1" ht="40.15" customHeight="1" x14ac:dyDescent="0.2">
      <c r="A18" s="14" t="s">
        <v>95</v>
      </c>
      <c r="B18" s="16">
        <v>910</v>
      </c>
      <c r="C18" s="12">
        <v>1.2452618470927925E-2</v>
      </c>
      <c r="D18" s="16">
        <v>750</v>
      </c>
      <c r="E18" s="15">
        <v>47</v>
      </c>
      <c r="F18" s="15">
        <v>186</v>
      </c>
      <c r="G18" s="16">
        <v>73</v>
      </c>
    </row>
    <row r="19" spans="1:7" s="51" customFormat="1" ht="40.15" customHeight="1" x14ac:dyDescent="0.2">
      <c r="A19" s="52" t="s">
        <v>87</v>
      </c>
      <c r="B19" s="13">
        <v>154</v>
      </c>
      <c r="C19" s="12">
        <v>1.3282732447817837E-2</v>
      </c>
      <c r="D19" s="13">
        <v>125</v>
      </c>
      <c r="E19" s="11">
        <v>7</v>
      </c>
      <c r="F19" s="11">
        <v>30</v>
      </c>
      <c r="G19" s="13">
        <v>11</v>
      </c>
    </row>
    <row r="20" spans="1:7" s="55" customFormat="1" ht="18" customHeight="1" x14ac:dyDescent="0.2">
      <c r="A20" s="54" t="s">
        <v>32</v>
      </c>
      <c r="B20" s="53">
        <v>29</v>
      </c>
      <c r="C20" s="50">
        <v>1.0824934677118328E-2</v>
      </c>
      <c r="D20" s="53">
        <v>25</v>
      </c>
      <c r="E20" s="53">
        <v>0</v>
      </c>
      <c r="F20" s="61">
        <v>3</v>
      </c>
      <c r="G20" s="53">
        <v>4</v>
      </c>
    </row>
    <row r="21" spans="1:7" s="55" customFormat="1" ht="18" customHeight="1" x14ac:dyDescent="0.2">
      <c r="A21" s="54" t="s">
        <v>33</v>
      </c>
      <c r="B21" s="53">
        <v>11</v>
      </c>
      <c r="C21" s="50">
        <v>6.6145520144317502E-3</v>
      </c>
      <c r="D21" s="53">
        <v>10</v>
      </c>
      <c r="E21" s="53">
        <v>0</v>
      </c>
      <c r="F21" s="61">
        <v>2</v>
      </c>
      <c r="G21" s="53">
        <v>0</v>
      </c>
    </row>
    <row r="22" spans="1:7" s="55" customFormat="1" ht="18" customHeight="1" x14ac:dyDescent="0.2">
      <c r="A22" s="54" t="s">
        <v>34</v>
      </c>
      <c r="B22" s="53">
        <v>26</v>
      </c>
      <c r="C22" s="50">
        <v>8.4278768233387365E-3</v>
      </c>
      <c r="D22" s="53">
        <v>19</v>
      </c>
      <c r="E22" s="53">
        <v>4</v>
      </c>
      <c r="F22" s="61">
        <v>13</v>
      </c>
      <c r="G22" s="53">
        <v>2</v>
      </c>
    </row>
    <row r="23" spans="1:7" s="55" customFormat="1" ht="18" customHeight="1" x14ac:dyDescent="0.2">
      <c r="A23" s="54" t="s">
        <v>10</v>
      </c>
      <c r="B23" s="53">
        <v>74</v>
      </c>
      <c r="C23" s="50">
        <v>3.2173913043478261E-2</v>
      </c>
      <c r="D23" s="53">
        <v>60</v>
      </c>
      <c r="E23" s="53">
        <v>1</v>
      </c>
      <c r="F23" s="61">
        <v>11</v>
      </c>
      <c r="G23" s="53">
        <v>5</v>
      </c>
    </row>
    <row r="24" spans="1:7" s="55" customFormat="1" ht="18" customHeight="1" x14ac:dyDescent="0.2">
      <c r="A24" s="54" t="s">
        <v>35</v>
      </c>
      <c r="B24" s="53">
        <v>14</v>
      </c>
      <c r="C24" s="50">
        <v>7.4986609534011782E-3</v>
      </c>
      <c r="D24" s="53">
        <v>11</v>
      </c>
      <c r="E24" s="53">
        <v>2</v>
      </c>
      <c r="F24" s="61">
        <v>1</v>
      </c>
      <c r="G24" s="53">
        <v>0</v>
      </c>
    </row>
    <row r="25" spans="1:7" s="51" customFormat="1" ht="40.15" customHeight="1" x14ac:dyDescent="0.2">
      <c r="A25" s="52" t="s">
        <v>88</v>
      </c>
      <c r="B25" s="13">
        <v>126</v>
      </c>
      <c r="C25" s="12">
        <v>1.054481546572935E-2</v>
      </c>
      <c r="D25" s="13">
        <v>99</v>
      </c>
      <c r="E25" s="11">
        <v>5</v>
      </c>
      <c r="F25" s="11">
        <v>30</v>
      </c>
      <c r="G25" s="13">
        <v>13</v>
      </c>
    </row>
    <row r="26" spans="1:7" s="55" customFormat="1" ht="18" customHeight="1" x14ac:dyDescent="0.2">
      <c r="A26" s="54" t="s">
        <v>25</v>
      </c>
      <c r="B26" s="53">
        <v>19</v>
      </c>
      <c r="C26" s="50">
        <v>7.4334898278560248E-3</v>
      </c>
      <c r="D26" s="53">
        <v>10</v>
      </c>
      <c r="E26" s="53">
        <v>2</v>
      </c>
      <c r="F26" s="61">
        <v>4</v>
      </c>
      <c r="G26" s="53">
        <v>1</v>
      </c>
    </row>
    <row r="27" spans="1:7" s="55" customFormat="1" ht="18" customHeight="1" x14ac:dyDescent="0.2">
      <c r="A27" s="54" t="s">
        <v>26</v>
      </c>
      <c r="B27" s="53">
        <v>12</v>
      </c>
      <c r="C27" s="50">
        <v>4.3368268883267076E-3</v>
      </c>
      <c r="D27" s="53">
        <v>9</v>
      </c>
      <c r="E27" s="53">
        <v>1</v>
      </c>
      <c r="F27" s="61">
        <v>2</v>
      </c>
      <c r="G27" s="53">
        <v>2</v>
      </c>
    </row>
    <row r="28" spans="1:7" s="55" customFormat="1" ht="18" customHeight="1" x14ac:dyDescent="0.2">
      <c r="A28" s="54" t="s">
        <v>27</v>
      </c>
      <c r="B28" s="53">
        <v>27</v>
      </c>
      <c r="C28" s="50">
        <v>1.1484474691620587E-2</v>
      </c>
      <c r="D28" s="53">
        <v>21</v>
      </c>
      <c r="E28" s="53">
        <v>0</v>
      </c>
      <c r="F28" s="61">
        <v>4</v>
      </c>
      <c r="G28" s="53">
        <v>3</v>
      </c>
    </row>
    <row r="29" spans="1:7" s="55" customFormat="1" ht="18" customHeight="1" x14ac:dyDescent="0.2">
      <c r="A29" s="54" t="s">
        <v>28</v>
      </c>
      <c r="B29" s="53">
        <v>8</v>
      </c>
      <c r="C29" s="50">
        <v>5.0632911392405064E-3</v>
      </c>
      <c r="D29" s="53">
        <v>7</v>
      </c>
      <c r="E29" s="53">
        <v>0</v>
      </c>
      <c r="F29" s="61">
        <v>0</v>
      </c>
      <c r="G29" s="53">
        <v>0</v>
      </c>
    </row>
    <row r="30" spans="1:7" s="55" customFormat="1" ht="18" customHeight="1" x14ac:dyDescent="0.2">
      <c r="A30" s="54" t="s">
        <v>14</v>
      </c>
      <c r="B30" s="53">
        <v>16</v>
      </c>
      <c r="C30" s="50">
        <v>1.6326530612244899E-2</v>
      </c>
      <c r="D30" s="53">
        <v>13</v>
      </c>
      <c r="E30" s="53">
        <v>2</v>
      </c>
      <c r="F30" s="61">
        <v>11</v>
      </c>
      <c r="G30" s="53">
        <v>5</v>
      </c>
    </row>
    <row r="31" spans="1:7" s="55" customFormat="1" ht="18" customHeight="1" x14ac:dyDescent="0.2">
      <c r="A31" s="54" t="s">
        <v>42</v>
      </c>
      <c r="B31" s="53">
        <v>44</v>
      </c>
      <c r="C31" s="50">
        <v>2.5655976676384841E-2</v>
      </c>
      <c r="D31" s="53">
        <v>39</v>
      </c>
      <c r="E31" s="53">
        <v>0</v>
      </c>
      <c r="F31" s="61">
        <v>9</v>
      </c>
      <c r="G31" s="53">
        <v>2</v>
      </c>
    </row>
    <row r="32" spans="1:7" s="51" customFormat="1" ht="40.15" customHeight="1" x14ac:dyDescent="0.2">
      <c r="A32" s="52" t="s">
        <v>89</v>
      </c>
      <c r="B32" s="13">
        <v>299</v>
      </c>
      <c r="C32" s="12">
        <v>1.1271109770808203E-2</v>
      </c>
      <c r="D32" s="13">
        <v>246</v>
      </c>
      <c r="E32" s="11">
        <v>12</v>
      </c>
      <c r="F32" s="11">
        <v>49</v>
      </c>
      <c r="G32" s="13">
        <v>24</v>
      </c>
    </row>
    <row r="33" spans="1:7" s="55" customFormat="1" ht="18" customHeight="1" x14ac:dyDescent="0.2">
      <c r="A33" s="54" t="s">
        <v>16</v>
      </c>
      <c r="B33" s="53">
        <v>10</v>
      </c>
      <c r="C33" s="12">
        <v>1.0266940451745379E-2</v>
      </c>
      <c r="D33" s="53">
        <v>8</v>
      </c>
      <c r="E33" s="53">
        <v>0</v>
      </c>
      <c r="F33" s="61">
        <v>2</v>
      </c>
      <c r="G33" s="53">
        <v>1</v>
      </c>
    </row>
    <row r="34" spans="1:7" s="55" customFormat="1" ht="18" customHeight="1" x14ac:dyDescent="0.2">
      <c r="A34" s="54" t="s">
        <v>17</v>
      </c>
      <c r="B34" s="53">
        <v>22</v>
      </c>
      <c r="C34" s="12">
        <v>1.1560693641618497E-2</v>
      </c>
      <c r="D34" s="53">
        <v>21</v>
      </c>
      <c r="E34" s="53">
        <v>0</v>
      </c>
      <c r="F34" s="61">
        <v>3</v>
      </c>
      <c r="G34" s="53">
        <v>1</v>
      </c>
    </row>
    <row r="35" spans="1:7" s="55" customFormat="1" ht="18" customHeight="1" x14ac:dyDescent="0.2">
      <c r="A35" s="54" t="s">
        <v>18</v>
      </c>
      <c r="B35" s="53">
        <v>13</v>
      </c>
      <c r="C35" s="12">
        <v>9.1872791519434626E-3</v>
      </c>
      <c r="D35" s="53">
        <v>11</v>
      </c>
      <c r="E35" s="53">
        <v>1</v>
      </c>
      <c r="F35" s="61">
        <v>4</v>
      </c>
      <c r="G35" s="53">
        <v>2</v>
      </c>
    </row>
    <row r="36" spans="1:7" s="55" customFormat="1" ht="18" customHeight="1" x14ac:dyDescent="0.2">
      <c r="A36" s="54" t="s">
        <v>19</v>
      </c>
      <c r="B36" s="53">
        <v>16</v>
      </c>
      <c r="C36" s="12">
        <v>5.8910162002945507E-3</v>
      </c>
      <c r="D36" s="53">
        <v>12</v>
      </c>
      <c r="E36" s="53">
        <v>0</v>
      </c>
      <c r="F36" s="61">
        <v>4</v>
      </c>
      <c r="G36" s="53">
        <v>1</v>
      </c>
    </row>
    <row r="37" spans="1:7" s="55" customFormat="1" ht="18" customHeight="1" x14ac:dyDescent="0.2">
      <c r="A37" s="54" t="s">
        <v>20</v>
      </c>
      <c r="B37" s="53">
        <v>51</v>
      </c>
      <c r="C37" s="12">
        <v>6.9265245144642133E-3</v>
      </c>
      <c r="D37" s="53">
        <v>41</v>
      </c>
      <c r="E37" s="53">
        <v>2</v>
      </c>
      <c r="F37" s="61">
        <v>6</v>
      </c>
      <c r="G37" s="53">
        <v>2</v>
      </c>
    </row>
    <row r="38" spans="1:7" s="55" customFormat="1" ht="18" customHeight="1" x14ac:dyDescent="0.2">
      <c r="A38" s="54" t="s">
        <v>21</v>
      </c>
      <c r="B38" s="53">
        <v>25</v>
      </c>
      <c r="C38" s="12">
        <v>8.3808246731478381E-3</v>
      </c>
      <c r="D38" s="53">
        <v>20</v>
      </c>
      <c r="E38" s="53">
        <v>3</v>
      </c>
      <c r="F38" s="61">
        <v>8</v>
      </c>
      <c r="G38" s="53">
        <v>6</v>
      </c>
    </row>
    <row r="39" spans="1:7" s="55" customFormat="1" ht="18" customHeight="1" x14ac:dyDescent="0.2">
      <c r="A39" s="54" t="s">
        <v>22</v>
      </c>
      <c r="B39" s="53">
        <v>15</v>
      </c>
      <c r="C39" s="12">
        <v>1.1406844106463879E-2</v>
      </c>
      <c r="D39" s="53">
        <v>9</v>
      </c>
      <c r="E39" s="53">
        <v>1</v>
      </c>
      <c r="F39" s="61">
        <v>2</v>
      </c>
      <c r="G39" s="53">
        <v>0</v>
      </c>
    </row>
    <row r="40" spans="1:7" s="55" customFormat="1" ht="18.600000000000001" customHeight="1" x14ac:dyDescent="0.2">
      <c r="A40" s="54" t="s">
        <v>44</v>
      </c>
      <c r="B40" s="53">
        <v>147</v>
      </c>
      <c r="C40" s="12">
        <v>1.8704669805318742E-2</v>
      </c>
      <c r="D40" s="53">
        <v>124</v>
      </c>
      <c r="E40" s="53">
        <v>5</v>
      </c>
      <c r="F40" s="61">
        <v>20</v>
      </c>
      <c r="G40" s="53">
        <v>11</v>
      </c>
    </row>
    <row r="41" spans="1:7" s="51" customFormat="1" ht="40.15" customHeight="1" x14ac:dyDescent="0.2">
      <c r="A41" s="52" t="s">
        <v>90</v>
      </c>
      <c r="B41" s="13">
        <v>84</v>
      </c>
      <c r="C41" s="12">
        <v>8.4134615384615381E-3</v>
      </c>
      <c r="D41" s="13">
        <v>73</v>
      </c>
      <c r="E41" s="11">
        <v>4</v>
      </c>
      <c r="F41" s="11">
        <v>15</v>
      </c>
      <c r="G41" s="13">
        <v>6</v>
      </c>
    </row>
    <row r="42" spans="1:7" s="55" customFormat="1" ht="18" customHeight="1" x14ac:dyDescent="0.2">
      <c r="A42" s="54" t="s">
        <v>29</v>
      </c>
      <c r="B42" s="53">
        <v>9</v>
      </c>
      <c r="C42" s="12">
        <v>5.4380664652567976E-3</v>
      </c>
      <c r="D42" s="53">
        <v>7</v>
      </c>
      <c r="E42" s="53">
        <v>1</v>
      </c>
      <c r="F42" s="61">
        <v>0</v>
      </c>
      <c r="G42" s="53">
        <v>1</v>
      </c>
    </row>
    <row r="43" spans="1:7" s="55" customFormat="1" ht="18" customHeight="1" x14ac:dyDescent="0.2">
      <c r="A43" s="54" t="s">
        <v>30</v>
      </c>
      <c r="B43" s="53">
        <v>15</v>
      </c>
      <c r="C43" s="12">
        <v>4.8247024766806049E-3</v>
      </c>
      <c r="D43" s="53">
        <v>14</v>
      </c>
      <c r="E43" s="53">
        <v>1</v>
      </c>
      <c r="F43" s="61">
        <v>3</v>
      </c>
      <c r="G43" s="53">
        <v>2</v>
      </c>
    </row>
    <row r="44" spans="1:7" s="55" customFormat="1" ht="18" customHeight="1" x14ac:dyDescent="0.2">
      <c r="A44" s="54" t="s">
        <v>31</v>
      </c>
      <c r="B44" s="53">
        <v>1</v>
      </c>
      <c r="C44" s="12">
        <v>5.4083288263926451E-4</v>
      </c>
      <c r="D44" s="53">
        <v>1</v>
      </c>
      <c r="E44" s="53">
        <v>0</v>
      </c>
      <c r="F44" s="61">
        <v>0</v>
      </c>
      <c r="G44" s="53">
        <v>1</v>
      </c>
    </row>
    <row r="45" spans="1:7" s="55" customFormat="1" ht="18" customHeight="1" x14ac:dyDescent="0.2">
      <c r="A45" s="54" t="s">
        <v>43</v>
      </c>
      <c r="B45" s="53">
        <v>59</v>
      </c>
      <c r="C45" s="12">
        <v>1.7502224859092256E-2</v>
      </c>
      <c r="D45" s="53">
        <v>51</v>
      </c>
      <c r="E45" s="53">
        <v>2</v>
      </c>
      <c r="F45" s="61">
        <v>12</v>
      </c>
      <c r="G45" s="53">
        <v>2</v>
      </c>
    </row>
    <row r="46" spans="1:7" s="51" customFormat="1" ht="40.15" customHeight="1" x14ac:dyDescent="0.2">
      <c r="A46" s="52" t="s">
        <v>91</v>
      </c>
      <c r="B46" s="13">
        <v>164</v>
      </c>
      <c r="C46" s="12">
        <v>1.8381528805200626E-2</v>
      </c>
      <c r="D46" s="13">
        <v>141</v>
      </c>
      <c r="E46" s="11">
        <v>10</v>
      </c>
      <c r="F46" s="11">
        <v>43</v>
      </c>
      <c r="G46" s="13">
        <v>14</v>
      </c>
    </row>
    <row r="47" spans="1:7" s="55" customFormat="1" ht="18" customHeight="1" x14ac:dyDescent="0.2">
      <c r="A47" s="54" t="s">
        <v>36</v>
      </c>
      <c r="B47" s="53">
        <v>42</v>
      </c>
      <c r="C47" s="12">
        <v>1.2287887653598596E-2</v>
      </c>
      <c r="D47" s="53">
        <v>38</v>
      </c>
      <c r="E47" s="53">
        <v>5</v>
      </c>
      <c r="F47" s="61">
        <v>6</v>
      </c>
      <c r="G47" s="53">
        <v>1</v>
      </c>
    </row>
    <row r="48" spans="1:7" s="55" customFormat="1" ht="18" customHeight="1" x14ac:dyDescent="0.2">
      <c r="A48" s="54" t="s">
        <v>23</v>
      </c>
      <c r="B48" s="53">
        <v>9</v>
      </c>
      <c r="C48" s="12">
        <v>1.5873015873015872E-2</v>
      </c>
      <c r="D48" s="53">
        <v>7</v>
      </c>
      <c r="E48" s="53">
        <v>0</v>
      </c>
      <c r="F48" s="61">
        <v>0</v>
      </c>
      <c r="G48" s="53">
        <v>2</v>
      </c>
    </row>
    <row r="49" spans="1:7" s="55" customFormat="1" ht="18" customHeight="1" x14ac:dyDescent="0.2">
      <c r="A49" s="54" t="s">
        <v>49</v>
      </c>
      <c r="B49" s="53">
        <v>10</v>
      </c>
      <c r="C49" s="12">
        <v>7.4962518740629685E-3</v>
      </c>
      <c r="D49" s="53">
        <v>9</v>
      </c>
      <c r="E49" s="53">
        <v>2</v>
      </c>
      <c r="F49" s="61">
        <v>3</v>
      </c>
      <c r="G49" s="53">
        <v>0</v>
      </c>
    </row>
    <row r="50" spans="1:7" s="55" customFormat="1" ht="18" customHeight="1" x14ac:dyDescent="0.2">
      <c r="A50" s="54" t="s">
        <v>24</v>
      </c>
      <c r="B50" s="53">
        <v>27</v>
      </c>
      <c r="C50" s="12">
        <v>2.7383367139959432E-2</v>
      </c>
      <c r="D50" s="53">
        <v>26</v>
      </c>
      <c r="E50" s="53">
        <v>3</v>
      </c>
      <c r="F50" s="61">
        <v>10</v>
      </c>
      <c r="G50" s="53">
        <v>0</v>
      </c>
    </row>
    <row r="51" spans="1:7" s="55" customFormat="1" ht="18" customHeight="1" x14ac:dyDescent="0.2">
      <c r="A51" s="54" t="s">
        <v>13</v>
      </c>
      <c r="B51" s="53">
        <v>12</v>
      </c>
      <c r="C51" s="12">
        <v>1.0443864229765013E-2</v>
      </c>
      <c r="D51" s="53">
        <v>11</v>
      </c>
      <c r="E51" s="53">
        <v>0</v>
      </c>
      <c r="F51" s="61">
        <v>4</v>
      </c>
      <c r="G51" s="53">
        <v>1</v>
      </c>
    </row>
    <row r="52" spans="1:7" s="55" customFormat="1" ht="18" customHeight="1" x14ac:dyDescent="0.2">
      <c r="A52" s="54" t="s">
        <v>45</v>
      </c>
      <c r="B52" s="53">
        <v>64</v>
      </c>
      <c r="C52" s="12">
        <v>4.3596730245231606E-2</v>
      </c>
      <c r="D52" s="53">
        <v>50</v>
      </c>
      <c r="E52" s="53">
        <v>0</v>
      </c>
      <c r="F52" s="61">
        <v>20</v>
      </c>
      <c r="G52" s="53">
        <v>10</v>
      </c>
    </row>
    <row r="53" spans="1:7" s="51" customFormat="1" ht="40.15" customHeight="1" x14ac:dyDescent="0.2">
      <c r="A53" s="52" t="s">
        <v>92</v>
      </c>
      <c r="B53" s="13">
        <v>83</v>
      </c>
      <c r="C53" s="12">
        <v>2.0243902439024391E-2</v>
      </c>
      <c r="D53" s="13">
        <v>66</v>
      </c>
      <c r="E53" s="11">
        <v>9</v>
      </c>
      <c r="F53" s="11">
        <v>19</v>
      </c>
      <c r="G53" s="13">
        <v>5</v>
      </c>
    </row>
    <row r="54" spans="1:7" s="55" customFormat="1" ht="18" customHeight="1" x14ac:dyDescent="0.2">
      <c r="A54" s="54" t="s">
        <v>3</v>
      </c>
      <c r="B54" s="53">
        <v>32</v>
      </c>
      <c r="C54" s="12">
        <v>3.1037827352085354E-2</v>
      </c>
      <c r="D54" s="53">
        <v>27</v>
      </c>
      <c r="E54" s="53">
        <v>1</v>
      </c>
      <c r="F54" s="61">
        <v>4</v>
      </c>
      <c r="G54" s="53">
        <v>3</v>
      </c>
    </row>
    <row r="55" spans="1:7" s="55" customFormat="1" ht="18" customHeight="1" x14ac:dyDescent="0.2">
      <c r="A55" s="57" t="s">
        <v>11</v>
      </c>
      <c r="B55" s="53">
        <v>20</v>
      </c>
      <c r="C55" s="12">
        <v>2.5252525252525252E-2</v>
      </c>
      <c r="D55" s="53">
        <v>17</v>
      </c>
      <c r="E55" s="53">
        <v>3</v>
      </c>
      <c r="F55" s="61">
        <v>9</v>
      </c>
      <c r="G55" s="53">
        <v>1</v>
      </c>
    </row>
    <row r="56" spans="1:7" s="55" customFormat="1" ht="18" customHeight="1" x14ac:dyDescent="0.2">
      <c r="A56" s="54" t="s">
        <v>15</v>
      </c>
      <c r="B56" s="53">
        <v>31</v>
      </c>
      <c r="C56" s="12">
        <v>1.3614404918752744E-2</v>
      </c>
      <c r="D56" s="53">
        <v>22</v>
      </c>
      <c r="E56" s="53">
        <v>5</v>
      </c>
      <c r="F56" s="61">
        <v>6</v>
      </c>
      <c r="G56" s="53">
        <v>1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tabSelected="1" view="pageBreakPreview" zoomScale="70" zoomScaleNormal="75" zoomScaleSheetLayoutView="70" workbookViewId="0">
      <selection sqref="A1:XFD1048576"/>
    </sheetView>
  </sheetViews>
  <sheetFormatPr defaultColWidth="2.140625" defaultRowHeight="15.75" x14ac:dyDescent="0.25"/>
  <cols>
    <col min="1" max="1" width="25.7109375" style="58" customWidth="1"/>
    <col min="2" max="2" width="18.42578125" style="58" customWidth="1"/>
    <col min="3" max="19" width="12.7109375" style="58" customWidth="1"/>
    <col min="20" max="16384" width="2.140625" style="58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247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90" t="s">
        <v>38</v>
      </c>
      <c r="B2" s="89" t="s">
        <v>176</v>
      </c>
      <c r="C2" s="93" t="s">
        <v>39</v>
      </c>
      <c r="D2" s="93" t="s">
        <v>218</v>
      </c>
      <c r="E2" s="93" t="s">
        <v>219</v>
      </c>
      <c r="F2" s="93" t="s">
        <v>53</v>
      </c>
      <c r="G2" s="93" t="s">
        <v>40</v>
      </c>
      <c r="H2" s="93" t="s">
        <v>54</v>
      </c>
      <c r="I2" s="93" t="s">
        <v>179</v>
      </c>
      <c r="J2" s="93" t="s">
        <v>41</v>
      </c>
      <c r="K2" s="93" t="s">
        <v>55</v>
      </c>
      <c r="L2" s="93" t="s">
        <v>57</v>
      </c>
      <c r="M2" s="93" t="s">
        <v>84</v>
      </c>
      <c r="N2" s="93" t="s">
        <v>85</v>
      </c>
      <c r="O2" s="93" t="s">
        <v>52</v>
      </c>
      <c r="P2" s="49" t="s">
        <v>81</v>
      </c>
      <c r="Q2" s="49" t="s">
        <v>82</v>
      </c>
      <c r="R2" s="49" t="s">
        <v>83</v>
      </c>
      <c r="S2" s="49" t="s">
        <v>51</v>
      </c>
    </row>
    <row r="3" spans="1:19" ht="40.15" customHeight="1" x14ac:dyDescent="0.25">
      <c r="A3" s="19" t="s">
        <v>1</v>
      </c>
      <c r="B3" s="11">
        <v>12895</v>
      </c>
      <c r="C3" s="11">
        <v>6727</v>
      </c>
      <c r="D3" s="11">
        <v>3115</v>
      </c>
      <c r="E3" s="11">
        <v>9780</v>
      </c>
      <c r="F3" s="11">
        <v>5485</v>
      </c>
      <c r="G3" s="11">
        <v>3581</v>
      </c>
      <c r="H3" s="11">
        <v>10728</v>
      </c>
      <c r="I3" s="11">
        <v>447</v>
      </c>
      <c r="J3" s="11">
        <v>2167</v>
      </c>
      <c r="K3" s="11">
        <v>912</v>
      </c>
      <c r="L3" s="11">
        <v>3644</v>
      </c>
      <c r="M3" s="11">
        <v>4490</v>
      </c>
      <c r="N3" s="11">
        <v>2751</v>
      </c>
      <c r="O3" s="11">
        <v>2380</v>
      </c>
      <c r="P3" s="11">
        <v>62</v>
      </c>
      <c r="Q3" s="11">
        <v>1382</v>
      </c>
      <c r="R3" s="11">
        <v>23</v>
      </c>
      <c r="S3" s="11">
        <v>555</v>
      </c>
    </row>
    <row r="4" spans="1:19" s="59" customFormat="1" ht="40.15" customHeight="1" x14ac:dyDescent="0.25">
      <c r="A4" s="14" t="s">
        <v>96</v>
      </c>
      <c r="B4" s="15">
        <v>4754</v>
      </c>
      <c r="C4" s="15">
        <v>2402</v>
      </c>
      <c r="D4" s="15">
        <v>1505</v>
      </c>
      <c r="E4" s="15">
        <v>3249</v>
      </c>
      <c r="F4" s="15">
        <v>987</v>
      </c>
      <c r="G4" s="15">
        <v>1265</v>
      </c>
      <c r="H4" s="15">
        <v>4017</v>
      </c>
      <c r="I4" s="15">
        <v>152</v>
      </c>
      <c r="J4" s="15">
        <v>737</v>
      </c>
      <c r="K4" s="15">
        <v>163</v>
      </c>
      <c r="L4" s="15">
        <v>1183</v>
      </c>
      <c r="M4" s="15">
        <v>1203</v>
      </c>
      <c r="N4" s="15">
        <v>639</v>
      </c>
      <c r="O4" s="15">
        <v>1007</v>
      </c>
      <c r="P4" s="15">
        <v>1</v>
      </c>
      <c r="Q4" s="15">
        <v>442</v>
      </c>
      <c r="R4" s="15">
        <v>9</v>
      </c>
      <c r="S4" s="15">
        <v>181</v>
      </c>
    </row>
    <row r="5" spans="1:19" s="60" customFormat="1" ht="40.15" customHeight="1" x14ac:dyDescent="0.2">
      <c r="A5" s="10" t="s">
        <v>86</v>
      </c>
      <c r="B5" s="11">
        <v>2499</v>
      </c>
      <c r="C5" s="11">
        <v>1267</v>
      </c>
      <c r="D5" s="11">
        <v>831</v>
      </c>
      <c r="E5" s="11">
        <v>1668</v>
      </c>
      <c r="F5" s="11">
        <v>0</v>
      </c>
      <c r="G5" s="11">
        <v>605</v>
      </c>
      <c r="H5" s="11">
        <v>2146</v>
      </c>
      <c r="I5" s="11">
        <v>35</v>
      </c>
      <c r="J5" s="11">
        <v>353</v>
      </c>
      <c r="K5" s="11">
        <v>59</v>
      </c>
      <c r="L5" s="11">
        <v>608</v>
      </c>
      <c r="M5" s="11">
        <v>524</v>
      </c>
      <c r="N5" s="11">
        <v>243</v>
      </c>
      <c r="O5" s="11">
        <v>585</v>
      </c>
      <c r="P5" s="11">
        <v>0</v>
      </c>
      <c r="Q5" s="11">
        <v>187</v>
      </c>
      <c r="R5" s="11">
        <v>4</v>
      </c>
      <c r="S5" s="11">
        <v>106</v>
      </c>
    </row>
    <row r="6" spans="1:19" s="60" customFormat="1" ht="18" customHeight="1" x14ac:dyDescent="0.2">
      <c r="A6" s="54" t="s">
        <v>46</v>
      </c>
      <c r="B6" s="61">
        <v>2499</v>
      </c>
      <c r="C6" s="61">
        <v>1267</v>
      </c>
      <c r="D6" s="61">
        <v>831</v>
      </c>
      <c r="E6" s="61">
        <v>1668</v>
      </c>
      <c r="F6" s="61">
        <v>0</v>
      </c>
      <c r="G6" s="61">
        <v>605</v>
      </c>
      <c r="H6" s="61">
        <v>2146</v>
      </c>
      <c r="I6" s="61">
        <v>35</v>
      </c>
      <c r="J6" s="61">
        <v>353</v>
      </c>
      <c r="K6" s="61">
        <v>59</v>
      </c>
      <c r="L6" s="61">
        <v>608</v>
      </c>
      <c r="M6" s="61">
        <v>524</v>
      </c>
      <c r="N6" s="61">
        <v>243</v>
      </c>
      <c r="O6" s="61">
        <v>585</v>
      </c>
      <c r="P6" s="61">
        <v>0</v>
      </c>
      <c r="Q6" s="61">
        <v>187</v>
      </c>
      <c r="R6" s="61">
        <v>4</v>
      </c>
      <c r="S6" s="61">
        <v>106</v>
      </c>
    </row>
    <row r="7" spans="1:19" s="60" customFormat="1" ht="40.15" customHeight="1" x14ac:dyDescent="0.2">
      <c r="A7" s="10" t="s">
        <v>93</v>
      </c>
      <c r="B7" s="11">
        <v>1250</v>
      </c>
      <c r="C7" s="11">
        <v>625</v>
      </c>
      <c r="D7" s="11">
        <v>349</v>
      </c>
      <c r="E7" s="11">
        <v>901</v>
      </c>
      <c r="F7" s="11">
        <v>532</v>
      </c>
      <c r="G7" s="11">
        <v>356</v>
      </c>
      <c r="H7" s="11">
        <v>1060</v>
      </c>
      <c r="I7" s="11">
        <v>47</v>
      </c>
      <c r="J7" s="11">
        <v>190</v>
      </c>
      <c r="K7" s="11">
        <v>55</v>
      </c>
      <c r="L7" s="11">
        <v>319</v>
      </c>
      <c r="M7" s="11">
        <v>400</v>
      </c>
      <c r="N7" s="11">
        <v>241</v>
      </c>
      <c r="O7" s="11">
        <v>224</v>
      </c>
      <c r="P7" s="11">
        <v>1</v>
      </c>
      <c r="Q7" s="11">
        <v>160</v>
      </c>
      <c r="R7" s="11">
        <v>2</v>
      </c>
      <c r="S7" s="11">
        <v>34</v>
      </c>
    </row>
    <row r="8" spans="1:19" s="62" customFormat="1" ht="18" customHeight="1" x14ac:dyDescent="0.2">
      <c r="A8" s="54" t="s">
        <v>4</v>
      </c>
      <c r="B8" s="61">
        <v>263</v>
      </c>
      <c r="C8" s="61">
        <v>113</v>
      </c>
      <c r="D8" s="61">
        <v>76</v>
      </c>
      <c r="E8" s="61">
        <v>187</v>
      </c>
      <c r="F8" s="61">
        <v>132</v>
      </c>
      <c r="G8" s="61">
        <v>64</v>
      </c>
      <c r="H8" s="61">
        <v>216</v>
      </c>
      <c r="I8" s="61">
        <v>17</v>
      </c>
      <c r="J8" s="61">
        <v>47</v>
      </c>
      <c r="K8" s="61">
        <v>4</v>
      </c>
      <c r="L8" s="61">
        <v>76</v>
      </c>
      <c r="M8" s="61">
        <v>81</v>
      </c>
      <c r="N8" s="61">
        <v>52</v>
      </c>
      <c r="O8" s="61">
        <v>33</v>
      </c>
      <c r="P8" s="61">
        <v>0</v>
      </c>
      <c r="Q8" s="61">
        <v>37</v>
      </c>
      <c r="R8" s="61">
        <v>0</v>
      </c>
      <c r="S8" s="61">
        <v>3</v>
      </c>
    </row>
    <row r="9" spans="1:19" s="62" customFormat="1" ht="18" customHeight="1" x14ac:dyDescent="0.2">
      <c r="A9" s="54" t="s">
        <v>5</v>
      </c>
      <c r="B9" s="61">
        <v>260</v>
      </c>
      <c r="C9" s="61">
        <v>143</v>
      </c>
      <c r="D9" s="61">
        <v>85</v>
      </c>
      <c r="E9" s="61">
        <v>175</v>
      </c>
      <c r="F9" s="61">
        <v>133</v>
      </c>
      <c r="G9" s="61">
        <v>85</v>
      </c>
      <c r="H9" s="61">
        <v>221</v>
      </c>
      <c r="I9" s="61">
        <v>4</v>
      </c>
      <c r="J9" s="61">
        <v>39</v>
      </c>
      <c r="K9" s="61">
        <v>16</v>
      </c>
      <c r="L9" s="61">
        <v>56</v>
      </c>
      <c r="M9" s="61">
        <v>89</v>
      </c>
      <c r="N9" s="61">
        <v>57</v>
      </c>
      <c r="O9" s="61">
        <v>48</v>
      </c>
      <c r="P9" s="61">
        <v>1</v>
      </c>
      <c r="Q9" s="61">
        <v>31</v>
      </c>
      <c r="R9" s="61">
        <v>0</v>
      </c>
      <c r="S9" s="61">
        <v>7</v>
      </c>
    </row>
    <row r="10" spans="1:19" s="62" customFormat="1" ht="18" customHeight="1" x14ac:dyDescent="0.2">
      <c r="A10" s="54" t="s">
        <v>7</v>
      </c>
      <c r="B10" s="61">
        <v>207</v>
      </c>
      <c r="C10" s="61">
        <v>105</v>
      </c>
      <c r="D10" s="61">
        <v>51</v>
      </c>
      <c r="E10" s="61">
        <v>156</v>
      </c>
      <c r="F10" s="61">
        <v>71</v>
      </c>
      <c r="G10" s="61">
        <v>59</v>
      </c>
      <c r="H10" s="61">
        <v>180</v>
      </c>
      <c r="I10" s="61">
        <v>8</v>
      </c>
      <c r="J10" s="61">
        <v>27</v>
      </c>
      <c r="K10" s="61">
        <v>9</v>
      </c>
      <c r="L10" s="61">
        <v>52</v>
      </c>
      <c r="M10" s="61">
        <v>54</v>
      </c>
      <c r="N10" s="61">
        <v>27</v>
      </c>
      <c r="O10" s="61">
        <v>45</v>
      </c>
      <c r="P10" s="61">
        <v>0</v>
      </c>
      <c r="Q10" s="61">
        <v>19</v>
      </c>
      <c r="R10" s="61">
        <v>0</v>
      </c>
      <c r="S10" s="61">
        <v>3</v>
      </c>
    </row>
    <row r="11" spans="1:19" s="62" customFormat="1" ht="18" customHeight="1" x14ac:dyDescent="0.2">
      <c r="A11" s="54" t="s">
        <v>37</v>
      </c>
      <c r="B11" s="61">
        <v>520</v>
      </c>
      <c r="C11" s="61">
        <v>264</v>
      </c>
      <c r="D11" s="61">
        <v>137</v>
      </c>
      <c r="E11" s="61">
        <v>383</v>
      </c>
      <c r="F11" s="61">
        <v>196</v>
      </c>
      <c r="G11" s="61">
        <v>148</v>
      </c>
      <c r="H11" s="61">
        <v>443</v>
      </c>
      <c r="I11" s="61">
        <v>18</v>
      </c>
      <c r="J11" s="61">
        <v>77</v>
      </c>
      <c r="K11" s="61">
        <v>26</v>
      </c>
      <c r="L11" s="61">
        <v>135</v>
      </c>
      <c r="M11" s="61">
        <v>176</v>
      </c>
      <c r="N11" s="61">
        <v>105</v>
      </c>
      <c r="O11" s="61">
        <v>98</v>
      </c>
      <c r="P11" s="61">
        <v>0</v>
      </c>
      <c r="Q11" s="61">
        <v>73</v>
      </c>
      <c r="R11" s="61">
        <v>2</v>
      </c>
      <c r="S11" s="61">
        <v>21</v>
      </c>
    </row>
    <row r="12" spans="1:19" s="60" customFormat="1" ht="40.15" customHeight="1" x14ac:dyDescent="0.2">
      <c r="A12" s="10" t="s">
        <v>94</v>
      </c>
      <c r="B12" s="11">
        <v>1005</v>
      </c>
      <c r="C12" s="11">
        <v>510</v>
      </c>
      <c r="D12" s="11">
        <v>325</v>
      </c>
      <c r="E12" s="11">
        <v>680</v>
      </c>
      <c r="F12" s="11">
        <v>455</v>
      </c>
      <c r="G12" s="11">
        <v>304</v>
      </c>
      <c r="H12" s="11">
        <v>811</v>
      </c>
      <c r="I12" s="11">
        <v>70</v>
      </c>
      <c r="J12" s="11">
        <v>194</v>
      </c>
      <c r="K12" s="11">
        <v>49</v>
      </c>
      <c r="L12" s="11">
        <v>256</v>
      </c>
      <c r="M12" s="11">
        <v>279</v>
      </c>
      <c r="N12" s="11">
        <v>155</v>
      </c>
      <c r="O12" s="11">
        <v>198</v>
      </c>
      <c r="P12" s="11">
        <v>0</v>
      </c>
      <c r="Q12" s="11">
        <v>95</v>
      </c>
      <c r="R12" s="11">
        <v>3</v>
      </c>
      <c r="S12" s="11">
        <v>41</v>
      </c>
    </row>
    <row r="13" spans="1:19" s="62" customFormat="1" ht="18" customHeight="1" x14ac:dyDescent="0.2">
      <c r="A13" s="54" t="s">
        <v>2</v>
      </c>
      <c r="B13" s="61">
        <v>131</v>
      </c>
      <c r="C13" s="61">
        <v>64</v>
      </c>
      <c r="D13" s="61">
        <v>53</v>
      </c>
      <c r="E13" s="61">
        <v>78</v>
      </c>
      <c r="F13" s="61">
        <v>51</v>
      </c>
      <c r="G13" s="61">
        <v>45</v>
      </c>
      <c r="H13" s="61">
        <v>103</v>
      </c>
      <c r="I13" s="61">
        <v>13</v>
      </c>
      <c r="J13" s="61">
        <v>28</v>
      </c>
      <c r="K13" s="61">
        <v>8</v>
      </c>
      <c r="L13" s="61">
        <v>27</v>
      </c>
      <c r="M13" s="61">
        <v>43</v>
      </c>
      <c r="N13" s="61">
        <v>19</v>
      </c>
      <c r="O13" s="61">
        <v>20</v>
      </c>
      <c r="P13" s="61">
        <v>0</v>
      </c>
      <c r="Q13" s="61">
        <v>31</v>
      </c>
      <c r="R13" s="61">
        <v>1</v>
      </c>
      <c r="S13" s="61">
        <v>7</v>
      </c>
    </row>
    <row r="14" spans="1:19" s="62" customFormat="1" ht="18" customHeight="1" x14ac:dyDescent="0.2">
      <c r="A14" s="54" t="s">
        <v>6</v>
      </c>
      <c r="B14" s="61">
        <v>169</v>
      </c>
      <c r="C14" s="61">
        <v>89</v>
      </c>
      <c r="D14" s="61">
        <v>44</v>
      </c>
      <c r="E14" s="61">
        <v>125</v>
      </c>
      <c r="F14" s="61">
        <v>72</v>
      </c>
      <c r="G14" s="61">
        <v>37</v>
      </c>
      <c r="H14" s="61">
        <v>145</v>
      </c>
      <c r="I14" s="61">
        <v>7</v>
      </c>
      <c r="J14" s="61">
        <v>24</v>
      </c>
      <c r="K14" s="61">
        <v>14</v>
      </c>
      <c r="L14" s="61">
        <v>49</v>
      </c>
      <c r="M14" s="61">
        <v>64</v>
      </c>
      <c r="N14" s="61">
        <v>39</v>
      </c>
      <c r="O14" s="61">
        <v>34</v>
      </c>
      <c r="P14" s="61">
        <v>0</v>
      </c>
      <c r="Q14" s="61">
        <v>21</v>
      </c>
      <c r="R14" s="61">
        <v>1</v>
      </c>
      <c r="S14" s="61">
        <v>5</v>
      </c>
    </row>
    <row r="15" spans="1:19" s="62" customFormat="1" ht="18" customHeight="1" x14ac:dyDescent="0.2">
      <c r="A15" s="54" t="s">
        <v>8</v>
      </c>
      <c r="B15" s="61">
        <v>327</v>
      </c>
      <c r="C15" s="61">
        <v>160</v>
      </c>
      <c r="D15" s="61">
        <v>102</v>
      </c>
      <c r="E15" s="61">
        <v>225</v>
      </c>
      <c r="F15" s="61">
        <v>177</v>
      </c>
      <c r="G15" s="61">
        <v>101</v>
      </c>
      <c r="H15" s="61">
        <v>254</v>
      </c>
      <c r="I15" s="61">
        <v>17</v>
      </c>
      <c r="J15" s="61">
        <v>73</v>
      </c>
      <c r="K15" s="61">
        <v>12</v>
      </c>
      <c r="L15" s="61">
        <v>89</v>
      </c>
      <c r="M15" s="61">
        <v>82</v>
      </c>
      <c r="N15" s="61">
        <v>45</v>
      </c>
      <c r="O15" s="61">
        <v>71</v>
      </c>
      <c r="P15" s="61">
        <v>0</v>
      </c>
      <c r="Q15" s="61">
        <v>23</v>
      </c>
      <c r="R15" s="61">
        <v>0</v>
      </c>
      <c r="S15" s="61">
        <v>13</v>
      </c>
    </row>
    <row r="16" spans="1:19" s="62" customFormat="1" ht="18" customHeight="1" x14ac:dyDescent="0.2">
      <c r="A16" s="54" t="s">
        <v>9</v>
      </c>
      <c r="B16" s="61">
        <v>275</v>
      </c>
      <c r="C16" s="61">
        <v>143</v>
      </c>
      <c r="D16" s="61">
        <v>84</v>
      </c>
      <c r="E16" s="61">
        <v>191</v>
      </c>
      <c r="F16" s="61">
        <v>90</v>
      </c>
      <c r="G16" s="61">
        <v>85</v>
      </c>
      <c r="H16" s="61">
        <v>220</v>
      </c>
      <c r="I16" s="61">
        <v>19</v>
      </c>
      <c r="J16" s="61">
        <v>55</v>
      </c>
      <c r="K16" s="61">
        <v>12</v>
      </c>
      <c r="L16" s="61">
        <v>61</v>
      </c>
      <c r="M16" s="61">
        <v>63</v>
      </c>
      <c r="N16" s="61">
        <v>35</v>
      </c>
      <c r="O16" s="61">
        <v>53</v>
      </c>
      <c r="P16" s="61">
        <v>0</v>
      </c>
      <c r="Q16" s="61">
        <v>12</v>
      </c>
      <c r="R16" s="61">
        <v>0</v>
      </c>
      <c r="S16" s="61">
        <v>13</v>
      </c>
    </row>
    <row r="17" spans="1:19" s="62" customFormat="1" ht="18" customHeight="1" x14ac:dyDescent="0.2">
      <c r="A17" s="54" t="s">
        <v>12</v>
      </c>
      <c r="B17" s="61">
        <v>103</v>
      </c>
      <c r="C17" s="61">
        <v>54</v>
      </c>
      <c r="D17" s="61">
        <v>42</v>
      </c>
      <c r="E17" s="61">
        <v>61</v>
      </c>
      <c r="F17" s="61">
        <v>65</v>
      </c>
      <c r="G17" s="61">
        <v>36</v>
      </c>
      <c r="H17" s="61">
        <v>89</v>
      </c>
      <c r="I17" s="61">
        <v>14</v>
      </c>
      <c r="J17" s="61">
        <v>14</v>
      </c>
      <c r="K17" s="61">
        <v>3</v>
      </c>
      <c r="L17" s="61">
        <v>30</v>
      </c>
      <c r="M17" s="61">
        <v>27</v>
      </c>
      <c r="N17" s="61">
        <v>17</v>
      </c>
      <c r="O17" s="61">
        <v>20</v>
      </c>
      <c r="P17" s="61">
        <v>0</v>
      </c>
      <c r="Q17" s="61">
        <v>8</v>
      </c>
      <c r="R17" s="61">
        <v>1</v>
      </c>
      <c r="S17" s="61">
        <v>3</v>
      </c>
    </row>
    <row r="18" spans="1:19" s="64" customFormat="1" ht="40.15" customHeight="1" x14ac:dyDescent="0.2">
      <c r="A18" s="14" t="s">
        <v>95</v>
      </c>
      <c r="B18" s="15">
        <v>8141</v>
      </c>
      <c r="C18" s="15">
        <v>4325</v>
      </c>
      <c r="D18" s="15">
        <v>1610</v>
      </c>
      <c r="E18" s="15">
        <v>6531</v>
      </c>
      <c r="F18" s="15">
        <v>4498</v>
      </c>
      <c r="G18" s="15">
        <v>2316</v>
      </c>
      <c r="H18" s="15">
        <v>6711</v>
      </c>
      <c r="I18" s="15">
        <v>295</v>
      </c>
      <c r="J18" s="15">
        <v>1430</v>
      </c>
      <c r="K18" s="15">
        <v>749</v>
      </c>
      <c r="L18" s="15">
        <v>2461</v>
      </c>
      <c r="M18" s="15">
        <v>3287</v>
      </c>
      <c r="N18" s="15">
        <v>2112</v>
      </c>
      <c r="O18" s="15">
        <v>1373</v>
      </c>
      <c r="P18" s="15">
        <v>61</v>
      </c>
      <c r="Q18" s="15">
        <v>940</v>
      </c>
      <c r="R18" s="15">
        <v>14</v>
      </c>
      <c r="S18" s="15">
        <v>374</v>
      </c>
    </row>
    <row r="19" spans="1:19" s="60" customFormat="1" ht="40.15" customHeight="1" x14ac:dyDescent="0.2">
      <c r="A19" s="52" t="s">
        <v>87</v>
      </c>
      <c r="B19" s="11">
        <v>1335</v>
      </c>
      <c r="C19" s="11">
        <v>706</v>
      </c>
      <c r="D19" s="11">
        <v>268</v>
      </c>
      <c r="E19" s="11">
        <v>1067</v>
      </c>
      <c r="F19" s="11">
        <v>703</v>
      </c>
      <c r="G19" s="11">
        <v>405</v>
      </c>
      <c r="H19" s="11">
        <v>1089</v>
      </c>
      <c r="I19" s="11">
        <v>62</v>
      </c>
      <c r="J19" s="11">
        <v>246</v>
      </c>
      <c r="K19" s="11">
        <v>131</v>
      </c>
      <c r="L19" s="11">
        <v>413</v>
      </c>
      <c r="M19" s="11">
        <v>552</v>
      </c>
      <c r="N19" s="11">
        <v>350</v>
      </c>
      <c r="O19" s="11">
        <v>229</v>
      </c>
      <c r="P19" s="11">
        <v>35</v>
      </c>
      <c r="Q19" s="11">
        <v>136</v>
      </c>
      <c r="R19" s="11">
        <v>2</v>
      </c>
      <c r="S19" s="11">
        <v>28</v>
      </c>
    </row>
    <row r="20" spans="1:19" s="62" customFormat="1" ht="18" customHeight="1" x14ac:dyDescent="0.2">
      <c r="A20" s="54" t="s">
        <v>32</v>
      </c>
      <c r="B20" s="61">
        <v>326</v>
      </c>
      <c r="C20" s="61">
        <v>161</v>
      </c>
      <c r="D20" s="61">
        <v>71</v>
      </c>
      <c r="E20" s="61">
        <v>255</v>
      </c>
      <c r="F20" s="61">
        <v>150</v>
      </c>
      <c r="G20" s="61">
        <v>90</v>
      </c>
      <c r="H20" s="61">
        <v>266</v>
      </c>
      <c r="I20" s="61">
        <v>11</v>
      </c>
      <c r="J20" s="61">
        <v>60</v>
      </c>
      <c r="K20" s="61">
        <v>24</v>
      </c>
      <c r="L20" s="61">
        <v>98</v>
      </c>
      <c r="M20" s="61">
        <v>134</v>
      </c>
      <c r="N20" s="61">
        <v>77</v>
      </c>
      <c r="O20" s="61">
        <v>60</v>
      </c>
      <c r="P20" s="61">
        <v>0</v>
      </c>
      <c r="Q20" s="61">
        <v>22</v>
      </c>
      <c r="R20" s="61">
        <v>0</v>
      </c>
      <c r="S20" s="61">
        <v>9</v>
      </c>
    </row>
    <row r="21" spans="1:19" s="62" customFormat="1" ht="18" customHeight="1" x14ac:dyDescent="0.2">
      <c r="A21" s="54" t="s">
        <v>33</v>
      </c>
      <c r="B21" s="61">
        <v>213</v>
      </c>
      <c r="C21" s="61">
        <v>104</v>
      </c>
      <c r="D21" s="61">
        <v>42</v>
      </c>
      <c r="E21" s="61">
        <v>171</v>
      </c>
      <c r="F21" s="61">
        <v>112</v>
      </c>
      <c r="G21" s="61">
        <v>79</v>
      </c>
      <c r="H21" s="61">
        <v>184</v>
      </c>
      <c r="I21" s="61">
        <v>6</v>
      </c>
      <c r="J21" s="61">
        <v>29</v>
      </c>
      <c r="K21" s="61">
        <v>25</v>
      </c>
      <c r="L21" s="61">
        <v>51</v>
      </c>
      <c r="M21" s="61">
        <v>88</v>
      </c>
      <c r="N21" s="61">
        <v>51</v>
      </c>
      <c r="O21" s="61">
        <v>28</v>
      </c>
      <c r="P21" s="61">
        <v>0</v>
      </c>
      <c r="Q21" s="61">
        <v>22</v>
      </c>
      <c r="R21" s="61">
        <v>0</v>
      </c>
      <c r="S21" s="61">
        <v>5</v>
      </c>
    </row>
    <row r="22" spans="1:19" s="62" customFormat="1" ht="18" customHeight="1" x14ac:dyDescent="0.2">
      <c r="A22" s="54" t="s">
        <v>34</v>
      </c>
      <c r="B22" s="61">
        <v>295</v>
      </c>
      <c r="C22" s="61">
        <v>164</v>
      </c>
      <c r="D22" s="61">
        <v>61</v>
      </c>
      <c r="E22" s="61">
        <v>234</v>
      </c>
      <c r="F22" s="61">
        <v>167</v>
      </c>
      <c r="G22" s="61">
        <v>90</v>
      </c>
      <c r="H22" s="61">
        <v>243</v>
      </c>
      <c r="I22" s="61">
        <v>20</v>
      </c>
      <c r="J22" s="61">
        <v>52</v>
      </c>
      <c r="K22" s="61">
        <v>31</v>
      </c>
      <c r="L22" s="61">
        <v>82</v>
      </c>
      <c r="M22" s="61">
        <v>118</v>
      </c>
      <c r="N22" s="61">
        <v>78</v>
      </c>
      <c r="O22" s="61">
        <v>55</v>
      </c>
      <c r="P22" s="61">
        <v>0</v>
      </c>
      <c r="Q22" s="61">
        <v>29</v>
      </c>
      <c r="R22" s="61">
        <v>1</v>
      </c>
      <c r="S22" s="61">
        <v>6</v>
      </c>
    </row>
    <row r="23" spans="1:19" s="62" customFormat="1" ht="18" customHeight="1" x14ac:dyDescent="0.2">
      <c r="A23" s="54" t="s">
        <v>10</v>
      </c>
      <c r="B23" s="61">
        <v>294</v>
      </c>
      <c r="C23" s="61">
        <v>173</v>
      </c>
      <c r="D23" s="61">
        <v>57</v>
      </c>
      <c r="E23" s="61">
        <v>237</v>
      </c>
      <c r="F23" s="63">
        <v>134</v>
      </c>
      <c r="G23" s="61">
        <v>81</v>
      </c>
      <c r="H23" s="61">
        <v>228</v>
      </c>
      <c r="I23" s="61">
        <v>22</v>
      </c>
      <c r="J23" s="61">
        <v>66</v>
      </c>
      <c r="K23" s="61">
        <v>29</v>
      </c>
      <c r="L23" s="61">
        <v>105</v>
      </c>
      <c r="M23" s="61">
        <v>126</v>
      </c>
      <c r="N23" s="61">
        <v>87</v>
      </c>
      <c r="O23" s="61">
        <v>47</v>
      </c>
      <c r="P23" s="61">
        <v>35</v>
      </c>
      <c r="Q23" s="61">
        <v>48</v>
      </c>
      <c r="R23" s="61">
        <v>1</v>
      </c>
      <c r="S23" s="61">
        <v>4</v>
      </c>
    </row>
    <row r="24" spans="1:19" s="62" customFormat="1" ht="18" customHeight="1" x14ac:dyDescent="0.2">
      <c r="A24" s="54" t="s">
        <v>35</v>
      </c>
      <c r="B24" s="61">
        <v>207</v>
      </c>
      <c r="C24" s="61">
        <v>104</v>
      </c>
      <c r="D24" s="61">
        <v>37</v>
      </c>
      <c r="E24" s="61">
        <v>170</v>
      </c>
      <c r="F24" s="61">
        <v>140</v>
      </c>
      <c r="G24" s="61">
        <v>65</v>
      </c>
      <c r="H24" s="61">
        <v>168</v>
      </c>
      <c r="I24" s="61">
        <v>3</v>
      </c>
      <c r="J24" s="61">
        <v>39</v>
      </c>
      <c r="K24" s="61">
        <v>22</v>
      </c>
      <c r="L24" s="61">
        <v>77</v>
      </c>
      <c r="M24" s="61">
        <v>86</v>
      </c>
      <c r="N24" s="61">
        <v>57</v>
      </c>
      <c r="O24" s="61">
        <v>39</v>
      </c>
      <c r="P24" s="61">
        <v>0</v>
      </c>
      <c r="Q24" s="61">
        <v>15</v>
      </c>
      <c r="R24" s="61">
        <v>0</v>
      </c>
      <c r="S24" s="61">
        <v>4</v>
      </c>
    </row>
    <row r="25" spans="1:19" s="62" customFormat="1" ht="40.15" customHeight="1" x14ac:dyDescent="0.2">
      <c r="A25" s="52" t="s">
        <v>88</v>
      </c>
      <c r="B25" s="11">
        <v>1308</v>
      </c>
      <c r="C25" s="11">
        <v>700</v>
      </c>
      <c r="D25" s="11">
        <v>284</v>
      </c>
      <c r="E25" s="11">
        <v>1024</v>
      </c>
      <c r="F25" s="11">
        <v>808</v>
      </c>
      <c r="G25" s="11">
        <v>324</v>
      </c>
      <c r="H25" s="11">
        <v>1059</v>
      </c>
      <c r="I25" s="11">
        <v>76</v>
      </c>
      <c r="J25" s="11">
        <v>249</v>
      </c>
      <c r="K25" s="11">
        <v>145</v>
      </c>
      <c r="L25" s="11">
        <v>395</v>
      </c>
      <c r="M25" s="11">
        <v>628</v>
      </c>
      <c r="N25" s="11">
        <v>434</v>
      </c>
      <c r="O25" s="11">
        <v>182</v>
      </c>
      <c r="P25" s="11">
        <v>3</v>
      </c>
      <c r="Q25" s="11">
        <v>146</v>
      </c>
      <c r="R25" s="11">
        <v>5</v>
      </c>
      <c r="S25" s="11">
        <v>65</v>
      </c>
    </row>
    <row r="26" spans="1:19" s="62" customFormat="1" ht="18" customHeight="1" x14ac:dyDescent="0.2">
      <c r="A26" s="54" t="s">
        <v>25</v>
      </c>
      <c r="B26" s="61">
        <v>219</v>
      </c>
      <c r="C26" s="61">
        <v>97</v>
      </c>
      <c r="D26" s="61">
        <v>55</v>
      </c>
      <c r="E26" s="61">
        <v>164</v>
      </c>
      <c r="F26" s="61">
        <v>154</v>
      </c>
      <c r="G26" s="61">
        <v>47</v>
      </c>
      <c r="H26" s="61">
        <v>152</v>
      </c>
      <c r="I26" s="61">
        <v>9</v>
      </c>
      <c r="J26" s="61">
        <v>67</v>
      </c>
      <c r="K26" s="61">
        <v>28</v>
      </c>
      <c r="L26" s="61">
        <v>89</v>
      </c>
      <c r="M26" s="61">
        <v>115</v>
      </c>
      <c r="N26" s="61">
        <v>86</v>
      </c>
      <c r="O26" s="61">
        <v>22</v>
      </c>
      <c r="P26" s="61">
        <v>0</v>
      </c>
      <c r="Q26" s="61">
        <v>16</v>
      </c>
      <c r="R26" s="61">
        <v>0</v>
      </c>
      <c r="S26" s="61">
        <v>6</v>
      </c>
    </row>
    <row r="27" spans="1:19" s="62" customFormat="1" ht="18" customHeight="1" x14ac:dyDescent="0.2">
      <c r="A27" s="54" t="s">
        <v>26</v>
      </c>
      <c r="B27" s="61">
        <v>251</v>
      </c>
      <c r="C27" s="61">
        <v>150</v>
      </c>
      <c r="D27" s="61">
        <v>58</v>
      </c>
      <c r="E27" s="61">
        <v>193</v>
      </c>
      <c r="F27" s="61">
        <v>236</v>
      </c>
      <c r="G27" s="61">
        <v>97</v>
      </c>
      <c r="H27" s="61">
        <v>217</v>
      </c>
      <c r="I27" s="61">
        <v>27</v>
      </c>
      <c r="J27" s="61">
        <v>34</v>
      </c>
      <c r="K27" s="61">
        <v>30</v>
      </c>
      <c r="L27" s="61">
        <v>93</v>
      </c>
      <c r="M27" s="61">
        <v>106</v>
      </c>
      <c r="N27" s="61">
        <v>62</v>
      </c>
      <c r="O27" s="61">
        <v>45</v>
      </c>
      <c r="P27" s="61">
        <v>0</v>
      </c>
      <c r="Q27" s="61">
        <v>24</v>
      </c>
      <c r="R27" s="61">
        <v>1</v>
      </c>
      <c r="S27" s="61">
        <v>9</v>
      </c>
    </row>
    <row r="28" spans="1:19" s="62" customFormat="1" ht="18" customHeight="1" x14ac:dyDescent="0.2">
      <c r="A28" s="54" t="s">
        <v>27</v>
      </c>
      <c r="B28" s="61">
        <v>263</v>
      </c>
      <c r="C28" s="61">
        <v>141</v>
      </c>
      <c r="D28" s="61">
        <v>58</v>
      </c>
      <c r="E28" s="61">
        <v>205</v>
      </c>
      <c r="F28" s="61">
        <v>169</v>
      </c>
      <c r="G28" s="61">
        <v>48</v>
      </c>
      <c r="H28" s="61">
        <v>208</v>
      </c>
      <c r="I28" s="61">
        <v>7</v>
      </c>
      <c r="J28" s="61">
        <v>55</v>
      </c>
      <c r="K28" s="61">
        <v>34</v>
      </c>
      <c r="L28" s="61">
        <v>75</v>
      </c>
      <c r="M28" s="61">
        <v>151</v>
      </c>
      <c r="N28" s="61">
        <v>110</v>
      </c>
      <c r="O28" s="61">
        <v>28</v>
      </c>
      <c r="P28" s="61">
        <v>0</v>
      </c>
      <c r="Q28" s="61">
        <v>26</v>
      </c>
      <c r="R28" s="61">
        <v>0</v>
      </c>
      <c r="S28" s="61">
        <v>9</v>
      </c>
    </row>
    <row r="29" spans="1:19" s="62" customFormat="1" ht="18" customHeight="1" x14ac:dyDescent="0.2">
      <c r="A29" s="54" t="s">
        <v>28</v>
      </c>
      <c r="B29" s="61">
        <v>158</v>
      </c>
      <c r="C29" s="61">
        <v>87</v>
      </c>
      <c r="D29" s="61">
        <v>26</v>
      </c>
      <c r="E29" s="61">
        <v>132</v>
      </c>
      <c r="F29" s="61">
        <v>90</v>
      </c>
      <c r="G29" s="61">
        <v>30</v>
      </c>
      <c r="H29" s="61">
        <v>129</v>
      </c>
      <c r="I29" s="61">
        <v>9</v>
      </c>
      <c r="J29" s="61">
        <v>29</v>
      </c>
      <c r="K29" s="61">
        <v>18</v>
      </c>
      <c r="L29" s="61">
        <v>57</v>
      </c>
      <c r="M29" s="61">
        <v>89</v>
      </c>
      <c r="N29" s="61">
        <v>62</v>
      </c>
      <c r="O29" s="61">
        <v>24</v>
      </c>
      <c r="P29" s="61">
        <v>0</v>
      </c>
      <c r="Q29" s="61">
        <v>22</v>
      </c>
      <c r="R29" s="61">
        <v>0</v>
      </c>
      <c r="S29" s="61">
        <v>11</v>
      </c>
    </row>
    <row r="30" spans="1:19" s="62" customFormat="1" ht="18" customHeight="1" x14ac:dyDescent="0.2">
      <c r="A30" s="54" t="s">
        <v>14</v>
      </c>
      <c r="B30" s="61">
        <v>258</v>
      </c>
      <c r="C30" s="61">
        <v>144</v>
      </c>
      <c r="D30" s="61">
        <v>45</v>
      </c>
      <c r="E30" s="61">
        <v>213</v>
      </c>
      <c r="F30" s="61">
        <v>159</v>
      </c>
      <c r="G30" s="61">
        <v>54</v>
      </c>
      <c r="H30" s="61">
        <v>220</v>
      </c>
      <c r="I30" s="61">
        <v>13</v>
      </c>
      <c r="J30" s="61">
        <v>38</v>
      </c>
      <c r="K30" s="61">
        <v>19</v>
      </c>
      <c r="L30" s="61">
        <v>28</v>
      </c>
      <c r="M30" s="61">
        <v>115</v>
      </c>
      <c r="N30" s="61">
        <v>84</v>
      </c>
      <c r="O30" s="61">
        <v>36</v>
      </c>
      <c r="P30" s="61">
        <v>3</v>
      </c>
      <c r="Q30" s="61">
        <v>46</v>
      </c>
      <c r="R30" s="61">
        <v>3</v>
      </c>
      <c r="S30" s="61">
        <v>25</v>
      </c>
    </row>
    <row r="31" spans="1:19" s="60" customFormat="1" ht="18" customHeight="1" x14ac:dyDescent="0.2">
      <c r="A31" s="54" t="s">
        <v>42</v>
      </c>
      <c r="B31" s="61">
        <v>159</v>
      </c>
      <c r="C31" s="61">
        <v>81</v>
      </c>
      <c r="D31" s="61">
        <v>42</v>
      </c>
      <c r="E31" s="61">
        <v>117</v>
      </c>
      <c r="F31" s="61">
        <v>0</v>
      </c>
      <c r="G31" s="61">
        <v>48</v>
      </c>
      <c r="H31" s="61">
        <v>133</v>
      </c>
      <c r="I31" s="61">
        <v>11</v>
      </c>
      <c r="J31" s="61">
        <v>26</v>
      </c>
      <c r="K31" s="61">
        <v>16</v>
      </c>
      <c r="L31" s="61">
        <v>53</v>
      </c>
      <c r="M31" s="61">
        <v>52</v>
      </c>
      <c r="N31" s="61">
        <v>30</v>
      </c>
      <c r="O31" s="61">
        <v>27</v>
      </c>
      <c r="P31" s="61">
        <v>0</v>
      </c>
      <c r="Q31" s="61">
        <v>12</v>
      </c>
      <c r="R31" s="61">
        <v>1</v>
      </c>
      <c r="S31" s="61">
        <v>5</v>
      </c>
    </row>
    <row r="32" spans="1:19" s="62" customFormat="1" ht="40.15" customHeight="1" x14ac:dyDescent="0.2">
      <c r="A32" s="52" t="s">
        <v>89</v>
      </c>
      <c r="B32" s="11">
        <v>2882</v>
      </c>
      <c r="C32" s="11">
        <v>1494</v>
      </c>
      <c r="D32" s="11">
        <v>465</v>
      </c>
      <c r="E32" s="11">
        <v>2417</v>
      </c>
      <c r="F32" s="11">
        <v>1576</v>
      </c>
      <c r="G32" s="11">
        <v>900</v>
      </c>
      <c r="H32" s="11">
        <v>2345</v>
      </c>
      <c r="I32" s="11">
        <v>98</v>
      </c>
      <c r="J32" s="11">
        <v>537</v>
      </c>
      <c r="K32" s="11">
        <v>224</v>
      </c>
      <c r="L32" s="11">
        <v>938</v>
      </c>
      <c r="M32" s="11">
        <v>1051</v>
      </c>
      <c r="N32" s="11">
        <v>672</v>
      </c>
      <c r="O32" s="11">
        <v>547</v>
      </c>
      <c r="P32" s="11">
        <v>9</v>
      </c>
      <c r="Q32" s="11">
        <v>286</v>
      </c>
      <c r="R32" s="11">
        <v>3</v>
      </c>
      <c r="S32" s="11">
        <v>160</v>
      </c>
    </row>
    <row r="33" spans="1:19" s="62" customFormat="1" ht="18" customHeight="1" x14ac:dyDescent="0.2">
      <c r="A33" s="54" t="s">
        <v>16</v>
      </c>
      <c r="B33" s="61">
        <v>130</v>
      </c>
      <c r="C33" s="61">
        <v>77</v>
      </c>
      <c r="D33" s="61">
        <v>29</v>
      </c>
      <c r="E33" s="61">
        <v>101</v>
      </c>
      <c r="F33" s="61">
        <v>89</v>
      </c>
      <c r="G33" s="61">
        <v>18</v>
      </c>
      <c r="H33" s="61">
        <v>113</v>
      </c>
      <c r="I33" s="61">
        <v>1</v>
      </c>
      <c r="J33" s="61">
        <v>17</v>
      </c>
      <c r="K33" s="61">
        <v>14</v>
      </c>
      <c r="L33" s="61">
        <v>35</v>
      </c>
      <c r="M33" s="61">
        <v>67</v>
      </c>
      <c r="N33" s="61">
        <v>53</v>
      </c>
      <c r="O33" s="61">
        <v>15</v>
      </c>
      <c r="P33" s="61">
        <v>0</v>
      </c>
      <c r="Q33" s="61">
        <v>11</v>
      </c>
      <c r="R33" s="61">
        <v>1</v>
      </c>
      <c r="S33" s="61">
        <v>5</v>
      </c>
    </row>
    <row r="34" spans="1:19" s="62" customFormat="1" ht="18" customHeight="1" x14ac:dyDescent="0.2">
      <c r="A34" s="54" t="s">
        <v>17</v>
      </c>
      <c r="B34" s="61">
        <v>195</v>
      </c>
      <c r="C34" s="61">
        <v>118</v>
      </c>
      <c r="D34" s="61">
        <v>36</v>
      </c>
      <c r="E34" s="61">
        <v>159</v>
      </c>
      <c r="F34" s="61">
        <v>143</v>
      </c>
      <c r="G34" s="61">
        <v>72</v>
      </c>
      <c r="H34" s="61">
        <v>167</v>
      </c>
      <c r="I34" s="61">
        <v>12</v>
      </c>
      <c r="J34" s="61">
        <v>28</v>
      </c>
      <c r="K34" s="61">
        <v>19</v>
      </c>
      <c r="L34" s="61">
        <v>58</v>
      </c>
      <c r="M34" s="61">
        <v>83</v>
      </c>
      <c r="N34" s="61">
        <v>52</v>
      </c>
      <c r="O34" s="61">
        <v>27</v>
      </c>
      <c r="P34" s="61">
        <v>1</v>
      </c>
      <c r="Q34" s="61">
        <v>32</v>
      </c>
      <c r="R34" s="61">
        <v>1</v>
      </c>
      <c r="S34" s="61">
        <v>10</v>
      </c>
    </row>
    <row r="35" spans="1:19" s="62" customFormat="1" ht="18" customHeight="1" x14ac:dyDescent="0.2">
      <c r="A35" s="54" t="s">
        <v>18</v>
      </c>
      <c r="B35" s="61">
        <v>140</v>
      </c>
      <c r="C35" s="61">
        <v>66</v>
      </c>
      <c r="D35" s="61">
        <v>30</v>
      </c>
      <c r="E35" s="61">
        <v>110</v>
      </c>
      <c r="F35" s="61">
        <v>115</v>
      </c>
      <c r="G35" s="61">
        <v>37</v>
      </c>
      <c r="H35" s="61">
        <v>115</v>
      </c>
      <c r="I35" s="61">
        <v>0</v>
      </c>
      <c r="J35" s="61">
        <v>25</v>
      </c>
      <c r="K35" s="61">
        <v>24</v>
      </c>
      <c r="L35" s="61">
        <v>54</v>
      </c>
      <c r="M35" s="61">
        <v>67</v>
      </c>
      <c r="N35" s="61">
        <v>49</v>
      </c>
      <c r="O35" s="61">
        <v>21</v>
      </c>
      <c r="P35" s="61">
        <v>4</v>
      </c>
      <c r="Q35" s="61">
        <v>14</v>
      </c>
      <c r="R35" s="61">
        <v>0</v>
      </c>
      <c r="S35" s="61">
        <v>10</v>
      </c>
    </row>
    <row r="36" spans="1:19" s="62" customFormat="1" ht="18" customHeight="1" x14ac:dyDescent="0.2">
      <c r="A36" s="54" t="s">
        <v>19</v>
      </c>
      <c r="B36" s="61">
        <v>393</v>
      </c>
      <c r="C36" s="61">
        <v>220</v>
      </c>
      <c r="D36" s="61">
        <v>37</v>
      </c>
      <c r="E36" s="61">
        <v>356</v>
      </c>
      <c r="F36" s="61">
        <v>336</v>
      </c>
      <c r="G36" s="61">
        <v>131</v>
      </c>
      <c r="H36" s="61">
        <v>326</v>
      </c>
      <c r="I36" s="61">
        <v>8</v>
      </c>
      <c r="J36" s="61">
        <v>67</v>
      </c>
      <c r="K36" s="61">
        <v>28</v>
      </c>
      <c r="L36" s="61">
        <v>124</v>
      </c>
      <c r="M36" s="61">
        <v>133</v>
      </c>
      <c r="N36" s="61">
        <v>100</v>
      </c>
      <c r="O36" s="61">
        <v>97</v>
      </c>
      <c r="P36" s="61">
        <v>0</v>
      </c>
      <c r="Q36" s="61">
        <v>44</v>
      </c>
      <c r="R36" s="61">
        <v>0</v>
      </c>
      <c r="S36" s="61">
        <v>16</v>
      </c>
    </row>
    <row r="37" spans="1:19" s="62" customFormat="1" ht="18" customHeight="1" x14ac:dyDescent="0.2">
      <c r="A37" s="54" t="s">
        <v>20</v>
      </c>
      <c r="B37" s="61">
        <v>735</v>
      </c>
      <c r="C37" s="61">
        <v>345</v>
      </c>
      <c r="D37" s="61">
        <v>124</v>
      </c>
      <c r="E37" s="61">
        <v>611</v>
      </c>
      <c r="F37" s="61">
        <v>585</v>
      </c>
      <c r="G37" s="61">
        <v>224</v>
      </c>
      <c r="H37" s="61">
        <v>592</v>
      </c>
      <c r="I37" s="61">
        <v>28</v>
      </c>
      <c r="J37" s="61">
        <v>143</v>
      </c>
      <c r="K37" s="61">
        <v>61</v>
      </c>
      <c r="L37" s="61">
        <v>251</v>
      </c>
      <c r="M37" s="61">
        <v>286</v>
      </c>
      <c r="N37" s="61">
        <v>175</v>
      </c>
      <c r="O37" s="61">
        <v>135</v>
      </c>
      <c r="P37" s="61">
        <v>0</v>
      </c>
      <c r="Q37" s="61">
        <v>80</v>
      </c>
      <c r="R37" s="61">
        <v>0</v>
      </c>
      <c r="S37" s="61">
        <v>38</v>
      </c>
    </row>
    <row r="38" spans="1:19" s="62" customFormat="1" ht="18" customHeight="1" x14ac:dyDescent="0.2">
      <c r="A38" s="54" t="s">
        <v>21</v>
      </c>
      <c r="B38" s="61">
        <v>305</v>
      </c>
      <c r="C38" s="61">
        <v>191</v>
      </c>
      <c r="D38" s="61">
        <v>47</v>
      </c>
      <c r="E38" s="61">
        <v>258</v>
      </c>
      <c r="F38" s="61">
        <v>214</v>
      </c>
      <c r="G38" s="61">
        <v>129</v>
      </c>
      <c r="H38" s="61">
        <v>262</v>
      </c>
      <c r="I38" s="61">
        <v>16</v>
      </c>
      <c r="J38" s="61">
        <v>43</v>
      </c>
      <c r="K38" s="61">
        <v>20</v>
      </c>
      <c r="L38" s="61">
        <v>118</v>
      </c>
      <c r="M38" s="61">
        <v>99</v>
      </c>
      <c r="N38" s="61">
        <v>68</v>
      </c>
      <c r="O38" s="61">
        <v>64</v>
      </c>
      <c r="P38" s="61">
        <v>0</v>
      </c>
      <c r="Q38" s="61">
        <v>17</v>
      </c>
      <c r="R38" s="61">
        <v>1</v>
      </c>
      <c r="S38" s="61">
        <v>13</v>
      </c>
    </row>
    <row r="39" spans="1:19" s="62" customFormat="1" ht="18" customHeight="1" x14ac:dyDescent="0.2">
      <c r="A39" s="54" t="s">
        <v>22</v>
      </c>
      <c r="B39" s="61">
        <v>121</v>
      </c>
      <c r="C39" s="61">
        <v>65</v>
      </c>
      <c r="D39" s="61">
        <v>27</v>
      </c>
      <c r="E39" s="61">
        <v>94</v>
      </c>
      <c r="F39" s="61">
        <v>94</v>
      </c>
      <c r="G39" s="61">
        <v>38</v>
      </c>
      <c r="H39" s="61">
        <v>97</v>
      </c>
      <c r="I39" s="61">
        <v>6</v>
      </c>
      <c r="J39" s="61">
        <v>24</v>
      </c>
      <c r="K39" s="61">
        <v>15</v>
      </c>
      <c r="L39" s="61">
        <v>46</v>
      </c>
      <c r="M39" s="61">
        <v>53</v>
      </c>
      <c r="N39" s="61">
        <v>39</v>
      </c>
      <c r="O39" s="61">
        <v>24</v>
      </c>
      <c r="P39" s="61">
        <v>4</v>
      </c>
      <c r="Q39" s="61">
        <v>16</v>
      </c>
      <c r="R39" s="61">
        <v>0</v>
      </c>
      <c r="S39" s="61">
        <v>2</v>
      </c>
    </row>
    <row r="40" spans="1:19" s="60" customFormat="1" ht="18" customHeight="1" x14ac:dyDescent="0.2">
      <c r="A40" s="54" t="s">
        <v>44</v>
      </c>
      <c r="B40" s="61">
        <v>863</v>
      </c>
      <c r="C40" s="61">
        <v>412</v>
      </c>
      <c r="D40" s="61">
        <v>135</v>
      </c>
      <c r="E40" s="61">
        <v>728</v>
      </c>
      <c r="F40" s="61">
        <v>0</v>
      </c>
      <c r="G40" s="61">
        <v>251</v>
      </c>
      <c r="H40" s="61">
        <v>673</v>
      </c>
      <c r="I40" s="61">
        <v>27</v>
      </c>
      <c r="J40" s="61">
        <v>190</v>
      </c>
      <c r="K40" s="61">
        <v>43</v>
      </c>
      <c r="L40" s="61">
        <v>252</v>
      </c>
      <c r="M40" s="61">
        <v>263</v>
      </c>
      <c r="N40" s="61">
        <v>136</v>
      </c>
      <c r="O40" s="61">
        <v>164</v>
      </c>
      <c r="P40" s="61">
        <v>0</v>
      </c>
      <c r="Q40" s="61">
        <v>72</v>
      </c>
      <c r="R40" s="61">
        <v>0</v>
      </c>
      <c r="S40" s="61">
        <v>66</v>
      </c>
    </row>
    <row r="41" spans="1:19" s="62" customFormat="1" ht="40.15" customHeight="1" x14ac:dyDescent="0.2">
      <c r="A41" s="52" t="s">
        <v>90</v>
      </c>
      <c r="B41" s="11">
        <v>1055</v>
      </c>
      <c r="C41" s="11">
        <v>576</v>
      </c>
      <c r="D41" s="11">
        <v>209</v>
      </c>
      <c r="E41" s="11">
        <v>846</v>
      </c>
      <c r="F41" s="11">
        <v>536</v>
      </c>
      <c r="G41" s="11">
        <v>258</v>
      </c>
      <c r="H41" s="11">
        <v>917</v>
      </c>
      <c r="I41" s="11">
        <v>10</v>
      </c>
      <c r="J41" s="11">
        <v>138</v>
      </c>
      <c r="K41" s="11">
        <v>101</v>
      </c>
      <c r="L41" s="11">
        <v>340</v>
      </c>
      <c r="M41" s="11">
        <v>424</v>
      </c>
      <c r="N41" s="11">
        <v>266</v>
      </c>
      <c r="O41" s="11">
        <v>191</v>
      </c>
      <c r="P41" s="11">
        <v>3</v>
      </c>
      <c r="Q41" s="11">
        <v>119</v>
      </c>
      <c r="R41" s="11">
        <v>0</v>
      </c>
      <c r="S41" s="11">
        <v>53</v>
      </c>
    </row>
    <row r="42" spans="1:19" s="62" customFormat="1" ht="18" customHeight="1" x14ac:dyDescent="0.2">
      <c r="A42" s="54" t="s">
        <v>29</v>
      </c>
      <c r="B42" s="61">
        <v>164</v>
      </c>
      <c r="C42" s="61">
        <v>81</v>
      </c>
      <c r="D42" s="61">
        <v>25</v>
      </c>
      <c r="E42" s="61">
        <v>139</v>
      </c>
      <c r="F42" s="61">
        <v>101</v>
      </c>
      <c r="G42" s="61">
        <v>49</v>
      </c>
      <c r="H42" s="61">
        <v>137</v>
      </c>
      <c r="I42" s="61">
        <v>2</v>
      </c>
      <c r="J42" s="61">
        <v>27</v>
      </c>
      <c r="K42" s="61">
        <v>18</v>
      </c>
      <c r="L42" s="61">
        <v>68</v>
      </c>
      <c r="M42" s="61">
        <v>68</v>
      </c>
      <c r="N42" s="61">
        <v>46</v>
      </c>
      <c r="O42" s="61">
        <v>32</v>
      </c>
      <c r="P42" s="61">
        <v>1</v>
      </c>
      <c r="Q42" s="61">
        <v>16</v>
      </c>
      <c r="R42" s="61">
        <v>0</v>
      </c>
      <c r="S42" s="61">
        <v>6</v>
      </c>
    </row>
    <row r="43" spans="1:19" s="62" customFormat="1" ht="18" customHeight="1" x14ac:dyDescent="0.2">
      <c r="A43" s="54" t="s">
        <v>30</v>
      </c>
      <c r="B43" s="61">
        <v>365</v>
      </c>
      <c r="C43" s="61">
        <v>191</v>
      </c>
      <c r="D43" s="61">
        <v>78</v>
      </c>
      <c r="E43" s="61">
        <v>287</v>
      </c>
      <c r="F43" s="61">
        <v>332</v>
      </c>
      <c r="G43" s="61">
        <v>85</v>
      </c>
      <c r="H43" s="61">
        <v>307</v>
      </c>
      <c r="I43" s="61">
        <v>5</v>
      </c>
      <c r="J43" s="61">
        <v>58</v>
      </c>
      <c r="K43" s="61">
        <v>36</v>
      </c>
      <c r="L43" s="61">
        <v>99</v>
      </c>
      <c r="M43" s="61">
        <v>172</v>
      </c>
      <c r="N43" s="61">
        <v>111</v>
      </c>
      <c r="O43" s="61">
        <v>60</v>
      </c>
      <c r="P43" s="61">
        <v>1</v>
      </c>
      <c r="Q43" s="61">
        <v>46</v>
      </c>
      <c r="R43" s="61">
        <v>0</v>
      </c>
      <c r="S43" s="61">
        <v>12</v>
      </c>
    </row>
    <row r="44" spans="1:19" s="62" customFormat="1" ht="18" customHeight="1" x14ac:dyDescent="0.2">
      <c r="A44" s="54" t="s">
        <v>31</v>
      </c>
      <c r="B44" s="61">
        <v>175</v>
      </c>
      <c r="C44" s="61">
        <v>93</v>
      </c>
      <c r="D44" s="61">
        <v>39</v>
      </c>
      <c r="E44" s="61">
        <v>136</v>
      </c>
      <c r="F44" s="61">
        <v>103</v>
      </c>
      <c r="G44" s="61">
        <v>55</v>
      </c>
      <c r="H44" s="61">
        <v>153</v>
      </c>
      <c r="I44" s="61">
        <v>3</v>
      </c>
      <c r="J44" s="61">
        <v>22</v>
      </c>
      <c r="K44" s="61">
        <v>20</v>
      </c>
      <c r="L44" s="61">
        <v>70</v>
      </c>
      <c r="M44" s="61">
        <v>63</v>
      </c>
      <c r="N44" s="61">
        <v>44</v>
      </c>
      <c r="O44" s="61">
        <v>34</v>
      </c>
      <c r="P44" s="61">
        <v>0</v>
      </c>
      <c r="Q44" s="61">
        <v>26</v>
      </c>
      <c r="R44" s="61">
        <v>0</v>
      </c>
      <c r="S44" s="61">
        <v>14</v>
      </c>
    </row>
    <row r="45" spans="1:19" s="60" customFormat="1" ht="18" customHeight="1" x14ac:dyDescent="0.2">
      <c r="A45" s="54" t="s">
        <v>43</v>
      </c>
      <c r="B45" s="61">
        <v>351</v>
      </c>
      <c r="C45" s="61">
        <v>211</v>
      </c>
      <c r="D45" s="61">
        <v>67</v>
      </c>
      <c r="E45" s="61">
        <v>284</v>
      </c>
      <c r="F45" s="61">
        <v>0</v>
      </c>
      <c r="G45" s="61">
        <v>69</v>
      </c>
      <c r="H45" s="61">
        <v>320</v>
      </c>
      <c r="I45" s="61">
        <v>0</v>
      </c>
      <c r="J45" s="61">
        <v>31</v>
      </c>
      <c r="K45" s="61">
        <v>27</v>
      </c>
      <c r="L45" s="61">
        <v>103</v>
      </c>
      <c r="M45" s="61">
        <v>121</v>
      </c>
      <c r="N45" s="61">
        <v>65</v>
      </c>
      <c r="O45" s="61">
        <v>65</v>
      </c>
      <c r="P45" s="61">
        <v>1</v>
      </c>
      <c r="Q45" s="61">
        <v>31</v>
      </c>
      <c r="R45" s="61">
        <v>0</v>
      </c>
      <c r="S45" s="61">
        <v>21</v>
      </c>
    </row>
    <row r="46" spans="1:19" s="62" customFormat="1" ht="40.15" customHeight="1" x14ac:dyDescent="0.2">
      <c r="A46" s="52" t="s">
        <v>91</v>
      </c>
      <c r="B46" s="11">
        <v>1046</v>
      </c>
      <c r="C46" s="11">
        <v>570</v>
      </c>
      <c r="D46" s="11">
        <v>252</v>
      </c>
      <c r="E46" s="11">
        <v>794</v>
      </c>
      <c r="F46" s="11">
        <v>620</v>
      </c>
      <c r="G46" s="11">
        <v>287</v>
      </c>
      <c r="H46" s="11">
        <v>885</v>
      </c>
      <c r="I46" s="11">
        <v>43</v>
      </c>
      <c r="J46" s="11">
        <v>161</v>
      </c>
      <c r="K46" s="11">
        <v>96</v>
      </c>
      <c r="L46" s="11">
        <v>262</v>
      </c>
      <c r="M46" s="11">
        <v>437</v>
      </c>
      <c r="N46" s="11">
        <v>270</v>
      </c>
      <c r="O46" s="11">
        <v>143</v>
      </c>
      <c r="P46" s="11">
        <v>8</v>
      </c>
      <c r="Q46" s="11">
        <v>181</v>
      </c>
      <c r="R46" s="11">
        <v>3</v>
      </c>
      <c r="S46" s="11">
        <v>53</v>
      </c>
    </row>
    <row r="47" spans="1:19" s="62" customFormat="1" ht="18" customHeight="1" x14ac:dyDescent="0.2">
      <c r="A47" s="54" t="s">
        <v>36</v>
      </c>
      <c r="B47" s="61">
        <v>278</v>
      </c>
      <c r="C47" s="61">
        <v>139</v>
      </c>
      <c r="D47" s="61">
        <v>68</v>
      </c>
      <c r="E47" s="61">
        <v>210</v>
      </c>
      <c r="F47" s="61">
        <v>197</v>
      </c>
      <c r="G47" s="61">
        <v>83</v>
      </c>
      <c r="H47" s="61">
        <v>239</v>
      </c>
      <c r="I47" s="61">
        <v>19</v>
      </c>
      <c r="J47" s="61">
        <v>39</v>
      </c>
      <c r="K47" s="61">
        <v>27</v>
      </c>
      <c r="L47" s="61">
        <v>98</v>
      </c>
      <c r="M47" s="61">
        <v>137</v>
      </c>
      <c r="N47" s="61">
        <v>77</v>
      </c>
      <c r="O47" s="61">
        <v>36</v>
      </c>
      <c r="P47" s="61">
        <v>0</v>
      </c>
      <c r="Q47" s="61">
        <v>41</v>
      </c>
      <c r="R47" s="61">
        <v>0</v>
      </c>
      <c r="S47" s="61">
        <v>2</v>
      </c>
    </row>
    <row r="48" spans="1:19" s="62" customFormat="1" ht="18" customHeight="1" x14ac:dyDescent="0.2">
      <c r="A48" s="54" t="s">
        <v>23</v>
      </c>
      <c r="B48" s="61">
        <v>71</v>
      </c>
      <c r="C48" s="61">
        <v>36</v>
      </c>
      <c r="D48" s="61">
        <v>15</v>
      </c>
      <c r="E48" s="61">
        <v>56</v>
      </c>
      <c r="F48" s="61">
        <v>48</v>
      </c>
      <c r="G48" s="61">
        <v>15</v>
      </c>
      <c r="H48" s="61">
        <v>60</v>
      </c>
      <c r="I48" s="61">
        <v>2</v>
      </c>
      <c r="J48" s="61">
        <v>11</v>
      </c>
      <c r="K48" s="61">
        <v>9</v>
      </c>
      <c r="L48" s="61">
        <v>16</v>
      </c>
      <c r="M48" s="61">
        <v>28</v>
      </c>
      <c r="N48" s="61">
        <v>21</v>
      </c>
      <c r="O48" s="61">
        <v>8</v>
      </c>
      <c r="P48" s="61">
        <v>1</v>
      </c>
      <c r="Q48" s="61">
        <v>9</v>
      </c>
      <c r="R48" s="61">
        <v>1</v>
      </c>
      <c r="S48" s="61">
        <v>3</v>
      </c>
    </row>
    <row r="49" spans="1:19" s="62" customFormat="1" ht="18" customHeight="1" x14ac:dyDescent="0.2">
      <c r="A49" s="54" t="s">
        <v>49</v>
      </c>
      <c r="B49" s="61">
        <v>198</v>
      </c>
      <c r="C49" s="61">
        <v>108</v>
      </c>
      <c r="D49" s="61">
        <v>57</v>
      </c>
      <c r="E49" s="61">
        <v>141</v>
      </c>
      <c r="F49" s="61">
        <v>196</v>
      </c>
      <c r="G49" s="61">
        <v>57</v>
      </c>
      <c r="H49" s="61">
        <v>167</v>
      </c>
      <c r="I49" s="61">
        <v>1</v>
      </c>
      <c r="J49" s="61">
        <v>31</v>
      </c>
      <c r="K49" s="61">
        <v>20</v>
      </c>
      <c r="L49" s="61">
        <v>37</v>
      </c>
      <c r="M49" s="61">
        <v>88</v>
      </c>
      <c r="N49" s="61">
        <v>53</v>
      </c>
      <c r="O49" s="61">
        <v>36</v>
      </c>
      <c r="P49" s="61">
        <v>2</v>
      </c>
      <c r="Q49" s="61">
        <v>41</v>
      </c>
      <c r="R49" s="61">
        <v>1</v>
      </c>
      <c r="S49" s="61">
        <v>15</v>
      </c>
    </row>
    <row r="50" spans="1:19" s="62" customFormat="1" ht="18" customHeight="1" x14ac:dyDescent="0.2">
      <c r="A50" s="54" t="s">
        <v>24</v>
      </c>
      <c r="B50" s="61">
        <v>135</v>
      </c>
      <c r="C50" s="61">
        <v>68</v>
      </c>
      <c r="D50" s="61">
        <v>30</v>
      </c>
      <c r="E50" s="61">
        <v>105</v>
      </c>
      <c r="F50" s="61">
        <v>70</v>
      </c>
      <c r="G50" s="61">
        <v>30</v>
      </c>
      <c r="H50" s="61">
        <v>101</v>
      </c>
      <c r="I50" s="61">
        <v>9</v>
      </c>
      <c r="J50" s="61">
        <v>34</v>
      </c>
      <c r="K50" s="61">
        <v>13</v>
      </c>
      <c r="L50" s="61">
        <v>39</v>
      </c>
      <c r="M50" s="61">
        <v>55</v>
      </c>
      <c r="N50" s="61">
        <v>36</v>
      </c>
      <c r="O50" s="61">
        <v>18</v>
      </c>
      <c r="P50" s="61">
        <v>0</v>
      </c>
      <c r="Q50" s="61">
        <v>25</v>
      </c>
      <c r="R50" s="61">
        <v>1</v>
      </c>
      <c r="S50" s="61">
        <v>2</v>
      </c>
    </row>
    <row r="51" spans="1:19" s="62" customFormat="1" ht="18" customHeight="1" x14ac:dyDescent="0.2">
      <c r="A51" s="54" t="s">
        <v>13</v>
      </c>
      <c r="B51" s="61">
        <v>146</v>
      </c>
      <c r="C51" s="61">
        <v>97</v>
      </c>
      <c r="D51" s="61">
        <v>34</v>
      </c>
      <c r="E51" s="61">
        <v>112</v>
      </c>
      <c r="F51" s="61">
        <v>109</v>
      </c>
      <c r="G51" s="61">
        <v>40</v>
      </c>
      <c r="H51" s="61">
        <v>127</v>
      </c>
      <c r="I51" s="61">
        <v>9</v>
      </c>
      <c r="J51" s="61">
        <v>19</v>
      </c>
      <c r="K51" s="61">
        <v>16</v>
      </c>
      <c r="L51" s="61">
        <v>27</v>
      </c>
      <c r="M51" s="61">
        <v>67</v>
      </c>
      <c r="N51" s="61">
        <v>52</v>
      </c>
      <c r="O51" s="61">
        <v>16</v>
      </c>
      <c r="P51" s="61">
        <v>0</v>
      </c>
      <c r="Q51" s="61">
        <v>28</v>
      </c>
      <c r="R51" s="61">
        <v>0</v>
      </c>
      <c r="S51" s="61">
        <v>9</v>
      </c>
    </row>
    <row r="52" spans="1:19" s="60" customFormat="1" ht="18" customHeight="1" x14ac:dyDescent="0.2">
      <c r="A52" s="54" t="s">
        <v>45</v>
      </c>
      <c r="B52" s="61">
        <v>218</v>
      </c>
      <c r="C52" s="61">
        <v>122</v>
      </c>
      <c r="D52" s="61">
        <v>48</v>
      </c>
      <c r="E52" s="61">
        <v>170</v>
      </c>
      <c r="F52" s="61">
        <v>0</v>
      </c>
      <c r="G52" s="61">
        <v>62</v>
      </c>
      <c r="H52" s="61">
        <v>191</v>
      </c>
      <c r="I52" s="61">
        <v>3</v>
      </c>
      <c r="J52" s="61">
        <v>27</v>
      </c>
      <c r="K52" s="61">
        <v>11</v>
      </c>
      <c r="L52" s="61">
        <v>45</v>
      </c>
      <c r="M52" s="61">
        <v>62</v>
      </c>
      <c r="N52" s="61">
        <v>31</v>
      </c>
      <c r="O52" s="61">
        <v>29</v>
      </c>
      <c r="P52" s="61">
        <v>5</v>
      </c>
      <c r="Q52" s="61">
        <v>37</v>
      </c>
      <c r="R52" s="61">
        <v>0</v>
      </c>
      <c r="S52" s="61">
        <v>22</v>
      </c>
    </row>
    <row r="53" spans="1:19" s="62" customFormat="1" ht="40.15" customHeight="1" x14ac:dyDescent="0.2">
      <c r="A53" s="52" t="s">
        <v>92</v>
      </c>
      <c r="B53" s="11">
        <v>515</v>
      </c>
      <c r="C53" s="11">
        <v>279</v>
      </c>
      <c r="D53" s="11">
        <v>132</v>
      </c>
      <c r="E53" s="11">
        <v>383</v>
      </c>
      <c r="F53" s="11">
        <v>255</v>
      </c>
      <c r="G53" s="11">
        <v>142</v>
      </c>
      <c r="H53" s="11">
        <v>416</v>
      </c>
      <c r="I53" s="11">
        <v>6</v>
      </c>
      <c r="J53" s="11">
        <v>99</v>
      </c>
      <c r="K53" s="11">
        <v>52</v>
      </c>
      <c r="L53" s="11">
        <v>113</v>
      </c>
      <c r="M53" s="11">
        <v>195</v>
      </c>
      <c r="N53" s="11">
        <v>120</v>
      </c>
      <c r="O53" s="11">
        <v>81</v>
      </c>
      <c r="P53" s="11">
        <v>3</v>
      </c>
      <c r="Q53" s="11">
        <v>72</v>
      </c>
      <c r="R53" s="11">
        <v>1</v>
      </c>
      <c r="S53" s="11">
        <v>15</v>
      </c>
    </row>
    <row r="54" spans="1:19" s="62" customFormat="1" ht="18" customHeight="1" x14ac:dyDescent="0.2">
      <c r="A54" s="54" t="s">
        <v>3</v>
      </c>
      <c r="B54" s="61">
        <v>118</v>
      </c>
      <c r="C54" s="61">
        <v>73</v>
      </c>
      <c r="D54" s="61">
        <v>41</v>
      </c>
      <c r="E54" s="61">
        <v>77</v>
      </c>
      <c r="F54" s="61">
        <v>80</v>
      </c>
      <c r="G54" s="61">
        <v>37</v>
      </c>
      <c r="H54" s="61">
        <v>88</v>
      </c>
      <c r="I54" s="61">
        <v>0</v>
      </c>
      <c r="J54" s="61">
        <v>30</v>
      </c>
      <c r="K54" s="61">
        <v>17</v>
      </c>
      <c r="L54" s="61">
        <v>16</v>
      </c>
      <c r="M54" s="61">
        <v>55</v>
      </c>
      <c r="N54" s="61">
        <v>36</v>
      </c>
      <c r="O54" s="61">
        <v>16</v>
      </c>
      <c r="P54" s="61">
        <v>2</v>
      </c>
      <c r="Q54" s="61">
        <v>24</v>
      </c>
      <c r="R54" s="61">
        <v>1</v>
      </c>
      <c r="S54" s="61">
        <v>1</v>
      </c>
    </row>
    <row r="55" spans="1:19" s="62" customFormat="1" ht="18" customHeight="1" x14ac:dyDescent="0.2">
      <c r="A55" s="57" t="s">
        <v>11</v>
      </c>
      <c r="B55" s="61">
        <v>202</v>
      </c>
      <c r="C55" s="61">
        <v>106</v>
      </c>
      <c r="D55" s="61">
        <v>48</v>
      </c>
      <c r="E55" s="61">
        <v>154</v>
      </c>
      <c r="F55" s="61">
        <v>115</v>
      </c>
      <c r="G55" s="61">
        <v>51</v>
      </c>
      <c r="H55" s="61">
        <v>148</v>
      </c>
      <c r="I55" s="61">
        <v>1</v>
      </c>
      <c r="J55" s="61">
        <v>54</v>
      </c>
      <c r="K55" s="61">
        <v>23</v>
      </c>
      <c r="L55" s="61">
        <v>30</v>
      </c>
      <c r="M55" s="61">
        <v>74</v>
      </c>
      <c r="N55" s="61">
        <v>45</v>
      </c>
      <c r="O55" s="61">
        <v>29</v>
      </c>
      <c r="P55" s="61">
        <v>0</v>
      </c>
      <c r="Q55" s="61">
        <v>34</v>
      </c>
      <c r="R55" s="61">
        <v>0</v>
      </c>
      <c r="S55" s="61">
        <v>7</v>
      </c>
    </row>
    <row r="56" spans="1:19" s="62" customFormat="1" ht="18" customHeight="1" x14ac:dyDescent="0.2">
      <c r="A56" s="54" t="s">
        <v>15</v>
      </c>
      <c r="B56" s="61">
        <v>195</v>
      </c>
      <c r="C56" s="61">
        <v>100</v>
      </c>
      <c r="D56" s="61">
        <v>43</v>
      </c>
      <c r="E56" s="61">
        <v>152</v>
      </c>
      <c r="F56" s="61">
        <v>60</v>
      </c>
      <c r="G56" s="61">
        <v>54</v>
      </c>
      <c r="H56" s="61">
        <v>180</v>
      </c>
      <c r="I56" s="61">
        <v>5</v>
      </c>
      <c r="J56" s="61">
        <v>15</v>
      </c>
      <c r="K56" s="61">
        <v>12</v>
      </c>
      <c r="L56" s="61">
        <v>67</v>
      </c>
      <c r="M56" s="61">
        <v>66</v>
      </c>
      <c r="N56" s="61">
        <v>39</v>
      </c>
      <c r="O56" s="61">
        <v>36</v>
      </c>
      <c r="P56" s="61">
        <v>1</v>
      </c>
      <c r="Q56" s="61">
        <v>14</v>
      </c>
      <c r="R56" s="61">
        <v>0</v>
      </c>
      <c r="S56" s="61">
        <v>7</v>
      </c>
    </row>
    <row r="57" spans="1:19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25">
      <c r="L58" s="65"/>
      <c r="M58" s="65"/>
      <c r="N58" s="65"/>
      <c r="O58" s="65"/>
      <c r="P58" s="65"/>
      <c r="Q58" s="65"/>
      <c r="R58" s="65"/>
      <c r="S58" s="6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tabSelected="1" view="pageBreakPreview" zoomScaleNormal="75" zoomScaleSheetLayoutView="100" workbookViewId="0">
      <selection sqref="A1:XFD1048576"/>
    </sheetView>
  </sheetViews>
  <sheetFormatPr defaultColWidth="2.140625" defaultRowHeight="15.75" x14ac:dyDescent="0.25"/>
  <cols>
    <col min="1" max="1" width="25.7109375" style="95" customWidth="1"/>
    <col min="2" max="9" width="15.7109375" style="95" customWidth="1"/>
    <col min="10" max="16384" width="2.140625" style="95"/>
  </cols>
  <sheetData>
    <row r="1" spans="1:9" ht="30" customHeight="1" x14ac:dyDescent="0.25">
      <c r="A1" s="88"/>
      <c r="B1" s="88"/>
      <c r="C1" s="88" t="s">
        <v>248</v>
      </c>
      <c r="D1" s="88"/>
      <c r="E1" s="88"/>
      <c r="F1" s="88"/>
      <c r="G1" s="88"/>
      <c r="H1" s="88"/>
      <c r="I1" s="88"/>
    </row>
    <row r="2" spans="1:9" ht="100.15" customHeight="1" x14ac:dyDescent="0.25">
      <c r="A2" s="96" t="s">
        <v>38</v>
      </c>
      <c r="B2" s="49" t="s">
        <v>178</v>
      </c>
      <c r="C2" s="120" t="s">
        <v>39</v>
      </c>
      <c r="D2" s="48" t="s">
        <v>147</v>
      </c>
      <c r="E2" s="48" t="s">
        <v>40</v>
      </c>
      <c r="F2" s="48" t="s">
        <v>148</v>
      </c>
      <c r="G2" s="48" t="s">
        <v>150</v>
      </c>
      <c r="H2" s="48" t="s">
        <v>149</v>
      </c>
      <c r="I2" s="48" t="s">
        <v>57</v>
      </c>
    </row>
    <row r="3" spans="1:9" ht="40.15" customHeight="1" x14ac:dyDescent="0.25">
      <c r="A3" s="96" t="s">
        <v>1</v>
      </c>
      <c r="B3" s="13">
        <v>12234</v>
      </c>
      <c r="C3" s="13">
        <v>5790</v>
      </c>
      <c r="D3" s="13">
        <v>4966</v>
      </c>
      <c r="E3" s="13">
        <v>1773</v>
      </c>
      <c r="F3" s="13">
        <v>3953</v>
      </c>
      <c r="G3" s="13">
        <v>2305</v>
      </c>
      <c r="H3" s="13">
        <v>2388</v>
      </c>
      <c r="I3" s="13">
        <v>3802</v>
      </c>
    </row>
    <row r="4" spans="1:9" s="98" customFormat="1" ht="40.15" customHeight="1" x14ac:dyDescent="0.25">
      <c r="A4" s="97" t="s">
        <v>96</v>
      </c>
      <c r="B4" s="16">
        <v>4749</v>
      </c>
      <c r="C4" s="16">
        <v>2249</v>
      </c>
      <c r="D4" s="16">
        <v>918</v>
      </c>
      <c r="E4" s="16">
        <v>591</v>
      </c>
      <c r="F4" s="16">
        <v>1156</v>
      </c>
      <c r="G4" s="16">
        <v>568</v>
      </c>
      <c r="H4" s="16">
        <v>1035</v>
      </c>
      <c r="I4" s="16">
        <v>1371</v>
      </c>
    </row>
    <row r="5" spans="1:9" s="99" customFormat="1" ht="40.15" customHeight="1" x14ac:dyDescent="0.2">
      <c r="A5" s="96" t="s">
        <v>86</v>
      </c>
      <c r="B5" s="13">
        <v>2555</v>
      </c>
      <c r="C5" s="13">
        <v>1227</v>
      </c>
      <c r="D5" s="13">
        <v>0</v>
      </c>
      <c r="E5" s="13">
        <v>298</v>
      </c>
      <c r="F5" s="13">
        <v>544</v>
      </c>
      <c r="G5" s="13">
        <v>218</v>
      </c>
      <c r="H5" s="13">
        <v>569</v>
      </c>
      <c r="I5" s="13">
        <v>750</v>
      </c>
    </row>
    <row r="6" spans="1:9" s="99" customFormat="1" ht="18" customHeight="1" x14ac:dyDescent="0.2">
      <c r="A6" s="57" t="s">
        <v>46</v>
      </c>
      <c r="B6" s="53">
        <v>2555</v>
      </c>
      <c r="C6" s="53">
        <v>1227</v>
      </c>
      <c r="D6" s="53">
        <v>0</v>
      </c>
      <c r="E6" s="53">
        <v>298</v>
      </c>
      <c r="F6" s="53">
        <v>544</v>
      </c>
      <c r="G6" s="53">
        <v>218</v>
      </c>
      <c r="H6" s="53">
        <v>569</v>
      </c>
      <c r="I6" s="53">
        <v>750</v>
      </c>
    </row>
    <row r="7" spans="1:9" s="99" customFormat="1" ht="40.15" customHeight="1" x14ac:dyDescent="0.2">
      <c r="A7" s="96" t="s">
        <v>93</v>
      </c>
      <c r="B7" s="13">
        <v>1284</v>
      </c>
      <c r="C7" s="13">
        <v>589</v>
      </c>
      <c r="D7" s="13">
        <v>493</v>
      </c>
      <c r="E7" s="13">
        <v>168</v>
      </c>
      <c r="F7" s="13">
        <v>370</v>
      </c>
      <c r="G7" s="13">
        <v>221</v>
      </c>
      <c r="H7" s="13">
        <v>276</v>
      </c>
      <c r="I7" s="13">
        <v>391</v>
      </c>
    </row>
    <row r="8" spans="1:9" s="101" customFormat="1" ht="18" customHeight="1" x14ac:dyDescent="0.2">
      <c r="A8" s="57" t="s">
        <v>4</v>
      </c>
      <c r="B8" s="53">
        <v>241</v>
      </c>
      <c r="C8" s="53">
        <v>104</v>
      </c>
      <c r="D8" s="53">
        <v>124</v>
      </c>
      <c r="E8" s="53">
        <v>34</v>
      </c>
      <c r="F8" s="53">
        <v>64</v>
      </c>
      <c r="G8" s="53">
        <v>44</v>
      </c>
      <c r="H8" s="53">
        <v>47</v>
      </c>
      <c r="I8" s="53">
        <v>60</v>
      </c>
    </row>
    <row r="9" spans="1:9" s="101" customFormat="1" ht="18" customHeight="1" x14ac:dyDescent="0.2">
      <c r="A9" s="57" t="s">
        <v>5</v>
      </c>
      <c r="B9" s="53">
        <v>208</v>
      </c>
      <c r="C9" s="53">
        <v>110</v>
      </c>
      <c r="D9" s="53">
        <v>109</v>
      </c>
      <c r="E9" s="53">
        <v>43</v>
      </c>
      <c r="F9" s="53">
        <v>67</v>
      </c>
      <c r="G9" s="53">
        <v>41</v>
      </c>
      <c r="H9" s="53">
        <v>46</v>
      </c>
      <c r="I9" s="53">
        <v>55</v>
      </c>
    </row>
    <row r="10" spans="1:9" s="101" customFormat="1" ht="18" customHeight="1" x14ac:dyDescent="0.2">
      <c r="A10" s="57" t="s">
        <v>7</v>
      </c>
      <c r="B10" s="53">
        <v>213</v>
      </c>
      <c r="C10" s="53">
        <v>90</v>
      </c>
      <c r="D10" s="53">
        <v>61</v>
      </c>
      <c r="E10" s="53">
        <v>23</v>
      </c>
      <c r="F10" s="53">
        <v>55</v>
      </c>
      <c r="G10" s="53">
        <v>30</v>
      </c>
      <c r="H10" s="53">
        <v>51</v>
      </c>
      <c r="I10" s="53">
        <v>55</v>
      </c>
    </row>
    <row r="11" spans="1:9" s="101" customFormat="1" ht="18" customHeight="1" x14ac:dyDescent="0.2">
      <c r="A11" s="57" t="s">
        <v>37</v>
      </c>
      <c r="B11" s="53">
        <v>622</v>
      </c>
      <c r="C11" s="53">
        <v>285</v>
      </c>
      <c r="D11" s="53">
        <v>199</v>
      </c>
      <c r="E11" s="53">
        <v>68</v>
      </c>
      <c r="F11" s="53">
        <v>184</v>
      </c>
      <c r="G11" s="53">
        <v>106</v>
      </c>
      <c r="H11" s="53">
        <v>132</v>
      </c>
      <c r="I11" s="53">
        <v>221</v>
      </c>
    </row>
    <row r="12" spans="1:9" s="99" customFormat="1" ht="40.15" customHeight="1" x14ac:dyDescent="0.2">
      <c r="A12" s="96" t="s">
        <v>94</v>
      </c>
      <c r="B12" s="13">
        <v>910</v>
      </c>
      <c r="C12" s="13">
        <v>433</v>
      </c>
      <c r="D12" s="13">
        <v>425</v>
      </c>
      <c r="E12" s="13">
        <v>125</v>
      </c>
      <c r="F12" s="13">
        <v>242</v>
      </c>
      <c r="G12" s="13">
        <v>129</v>
      </c>
      <c r="H12" s="13">
        <v>190</v>
      </c>
      <c r="I12" s="13">
        <v>230</v>
      </c>
    </row>
    <row r="13" spans="1:9" s="101" customFormat="1" ht="18" customHeight="1" x14ac:dyDescent="0.2">
      <c r="A13" s="57" t="s">
        <v>2</v>
      </c>
      <c r="B13" s="53">
        <v>138</v>
      </c>
      <c r="C13" s="53">
        <v>68</v>
      </c>
      <c r="D13" s="53">
        <v>52</v>
      </c>
      <c r="E13" s="53">
        <v>24</v>
      </c>
      <c r="F13" s="53">
        <v>36</v>
      </c>
      <c r="G13" s="53">
        <v>18</v>
      </c>
      <c r="H13" s="53">
        <v>33</v>
      </c>
      <c r="I13" s="53">
        <v>27</v>
      </c>
    </row>
    <row r="14" spans="1:9" s="101" customFormat="1" ht="18" customHeight="1" x14ac:dyDescent="0.2">
      <c r="A14" s="57" t="s">
        <v>6</v>
      </c>
      <c r="B14" s="53">
        <v>133</v>
      </c>
      <c r="C14" s="53">
        <v>67</v>
      </c>
      <c r="D14" s="53">
        <v>67</v>
      </c>
      <c r="E14" s="53">
        <v>15</v>
      </c>
      <c r="F14" s="53">
        <v>47</v>
      </c>
      <c r="G14" s="53">
        <v>29</v>
      </c>
      <c r="H14" s="53">
        <v>24</v>
      </c>
      <c r="I14" s="53">
        <v>46</v>
      </c>
    </row>
    <row r="15" spans="1:9" s="101" customFormat="1" ht="18" customHeight="1" x14ac:dyDescent="0.2">
      <c r="A15" s="57" t="s">
        <v>8</v>
      </c>
      <c r="B15" s="53">
        <v>310</v>
      </c>
      <c r="C15" s="53">
        <v>149</v>
      </c>
      <c r="D15" s="53">
        <v>156</v>
      </c>
      <c r="E15" s="53">
        <v>44</v>
      </c>
      <c r="F15" s="53">
        <v>80</v>
      </c>
      <c r="G15" s="53">
        <v>39</v>
      </c>
      <c r="H15" s="53">
        <v>67</v>
      </c>
      <c r="I15" s="53">
        <v>73</v>
      </c>
    </row>
    <row r="16" spans="1:9" s="101" customFormat="1" ht="18" customHeight="1" x14ac:dyDescent="0.2">
      <c r="A16" s="57" t="s">
        <v>9</v>
      </c>
      <c r="B16" s="53">
        <v>226</v>
      </c>
      <c r="C16" s="53">
        <v>105</v>
      </c>
      <c r="D16" s="53">
        <v>83</v>
      </c>
      <c r="E16" s="53">
        <v>31</v>
      </c>
      <c r="F16" s="53">
        <v>51</v>
      </c>
      <c r="G16" s="53">
        <v>29</v>
      </c>
      <c r="H16" s="53">
        <v>46</v>
      </c>
      <c r="I16" s="53">
        <v>57</v>
      </c>
    </row>
    <row r="17" spans="1:9" s="101" customFormat="1" ht="18" customHeight="1" x14ac:dyDescent="0.2">
      <c r="A17" s="57" t="s">
        <v>12</v>
      </c>
      <c r="B17" s="53">
        <v>103</v>
      </c>
      <c r="C17" s="53">
        <v>44</v>
      </c>
      <c r="D17" s="53">
        <v>67</v>
      </c>
      <c r="E17" s="53">
        <v>11</v>
      </c>
      <c r="F17" s="53">
        <v>28</v>
      </c>
      <c r="G17" s="53">
        <v>14</v>
      </c>
      <c r="H17" s="53">
        <v>20</v>
      </c>
      <c r="I17" s="53">
        <v>27</v>
      </c>
    </row>
    <row r="18" spans="1:9" s="102" customFormat="1" ht="40.15" customHeight="1" x14ac:dyDescent="0.2">
      <c r="A18" s="97" t="s">
        <v>95</v>
      </c>
      <c r="B18" s="16">
        <v>7485</v>
      </c>
      <c r="C18" s="16">
        <v>3541</v>
      </c>
      <c r="D18" s="16">
        <v>4048</v>
      </c>
      <c r="E18" s="16">
        <v>1182</v>
      </c>
      <c r="F18" s="16">
        <v>2797</v>
      </c>
      <c r="G18" s="16">
        <v>1737</v>
      </c>
      <c r="H18" s="16">
        <v>1353</v>
      </c>
      <c r="I18" s="16">
        <v>2431</v>
      </c>
    </row>
    <row r="19" spans="1:9" s="99" customFormat="1" ht="40.15" customHeight="1" x14ac:dyDescent="0.2">
      <c r="A19" s="100" t="s">
        <v>87</v>
      </c>
      <c r="B19" s="13">
        <v>1209</v>
      </c>
      <c r="C19" s="13">
        <v>580</v>
      </c>
      <c r="D19" s="13">
        <v>662</v>
      </c>
      <c r="E19" s="13">
        <v>164</v>
      </c>
      <c r="F19" s="13">
        <v>477</v>
      </c>
      <c r="G19" s="13">
        <v>294</v>
      </c>
      <c r="H19" s="13">
        <v>201</v>
      </c>
      <c r="I19" s="13">
        <v>416</v>
      </c>
    </row>
    <row r="20" spans="1:9" s="101" customFormat="1" ht="18" customHeight="1" x14ac:dyDescent="0.2">
      <c r="A20" s="57" t="s">
        <v>32</v>
      </c>
      <c r="B20" s="53">
        <v>292</v>
      </c>
      <c r="C20" s="53">
        <v>143</v>
      </c>
      <c r="D20" s="53">
        <v>136</v>
      </c>
      <c r="E20" s="53">
        <v>30</v>
      </c>
      <c r="F20" s="53">
        <v>115</v>
      </c>
      <c r="G20" s="53">
        <v>60</v>
      </c>
      <c r="H20" s="53">
        <v>53</v>
      </c>
      <c r="I20" s="53">
        <v>97</v>
      </c>
    </row>
    <row r="21" spans="1:9" s="101" customFormat="1" ht="18" customHeight="1" x14ac:dyDescent="0.2">
      <c r="A21" s="57" t="s">
        <v>33</v>
      </c>
      <c r="B21" s="53">
        <v>211</v>
      </c>
      <c r="C21" s="53">
        <v>95</v>
      </c>
      <c r="D21" s="53">
        <v>109</v>
      </c>
      <c r="E21" s="53">
        <v>30</v>
      </c>
      <c r="F21" s="53">
        <v>71</v>
      </c>
      <c r="G21" s="53">
        <v>46</v>
      </c>
      <c r="H21" s="53">
        <v>35</v>
      </c>
      <c r="I21" s="53">
        <v>55</v>
      </c>
    </row>
    <row r="22" spans="1:9" s="101" customFormat="1" ht="18" customHeight="1" x14ac:dyDescent="0.2">
      <c r="A22" s="57" t="s">
        <v>34</v>
      </c>
      <c r="B22" s="53">
        <v>298</v>
      </c>
      <c r="C22" s="53">
        <v>147</v>
      </c>
      <c r="D22" s="53">
        <v>168</v>
      </c>
      <c r="E22" s="53">
        <v>37</v>
      </c>
      <c r="F22" s="53">
        <v>127</v>
      </c>
      <c r="G22" s="53">
        <v>79</v>
      </c>
      <c r="H22" s="53">
        <v>47</v>
      </c>
      <c r="I22" s="53">
        <v>108</v>
      </c>
    </row>
    <row r="23" spans="1:9" s="101" customFormat="1" ht="18" customHeight="1" x14ac:dyDescent="0.2">
      <c r="A23" s="57" t="s">
        <v>10</v>
      </c>
      <c r="B23" s="53">
        <v>250</v>
      </c>
      <c r="C23" s="53">
        <v>130</v>
      </c>
      <c r="D23" s="103">
        <v>140</v>
      </c>
      <c r="E23" s="103">
        <v>46</v>
      </c>
      <c r="F23" s="53">
        <v>100</v>
      </c>
      <c r="G23" s="53">
        <v>65</v>
      </c>
      <c r="H23" s="53">
        <v>38</v>
      </c>
      <c r="I23" s="53">
        <v>90</v>
      </c>
    </row>
    <row r="24" spans="1:9" s="101" customFormat="1" ht="18" customHeight="1" x14ac:dyDescent="0.2">
      <c r="A24" s="57" t="s">
        <v>35</v>
      </c>
      <c r="B24" s="53">
        <v>158</v>
      </c>
      <c r="C24" s="53">
        <v>65</v>
      </c>
      <c r="D24" s="53">
        <v>109</v>
      </c>
      <c r="E24" s="53">
        <v>21</v>
      </c>
      <c r="F24" s="53">
        <v>64</v>
      </c>
      <c r="G24" s="53">
        <v>44</v>
      </c>
      <c r="H24" s="53">
        <v>28</v>
      </c>
      <c r="I24" s="53">
        <v>66</v>
      </c>
    </row>
    <row r="25" spans="1:9" s="101" customFormat="1" ht="40.15" customHeight="1" x14ac:dyDescent="0.2">
      <c r="A25" s="100" t="s">
        <v>88</v>
      </c>
      <c r="B25" s="13">
        <v>1179</v>
      </c>
      <c r="C25" s="13">
        <v>605</v>
      </c>
      <c r="D25" s="13">
        <v>694</v>
      </c>
      <c r="E25" s="13">
        <v>137</v>
      </c>
      <c r="F25" s="13">
        <v>536</v>
      </c>
      <c r="G25" s="13">
        <v>363</v>
      </c>
      <c r="H25" s="13">
        <v>186</v>
      </c>
      <c r="I25" s="13">
        <v>332</v>
      </c>
    </row>
    <row r="26" spans="1:9" s="101" customFormat="1" ht="18" customHeight="1" x14ac:dyDescent="0.2">
      <c r="A26" s="57" t="s">
        <v>25</v>
      </c>
      <c r="B26" s="53">
        <v>183</v>
      </c>
      <c r="C26" s="53">
        <v>84</v>
      </c>
      <c r="D26" s="53">
        <v>115</v>
      </c>
      <c r="E26" s="53">
        <v>27</v>
      </c>
      <c r="F26" s="53">
        <v>96</v>
      </c>
      <c r="G26" s="53">
        <v>79</v>
      </c>
      <c r="H26" s="53">
        <v>23</v>
      </c>
      <c r="I26" s="53">
        <v>60</v>
      </c>
    </row>
    <row r="27" spans="1:9" s="101" customFormat="1" ht="18" customHeight="1" x14ac:dyDescent="0.2">
      <c r="A27" s="57" t="s">
        <v>26</v>
      </c>
      <c r="B27" s="53">
        <v>207</v>
      </c>
      <c r="C27" s="53">
        <v>98</v>
      </c>
      <c r="D27" s="53">
        <v>194</v>
      </c>
      <c r="E27" s="53">
        <v>33</v>
      </c>
      <c r="F27" s="53">
        <v>88</v>
      </c>
      <c r="G27" s="53">
        <v>56</v>
      </c>
      <c r="H27" s="53">
        <v>39</v>
      </c>
      <c r="I27" s="53">
        <v>69</v>
      </c>
    </row>
    <row r="28" spans="1:9" s="101" customFormat="1" ht="18" customHeight="1" x14ac:dyDescent="0.2">
      <c r="A28" s="57" t="s">
        <v>27</v>
      </c>
      <c r="B28" s="53">
        <v>252</v>
      </c>
      <c r="C28" s="53">
        <v>127</v>
      </c>
      <c r="D28" s="53">
        <v>126</v>
      </c>
      <c r="E28" s="53">
        <v>18</v>
      </c>
      <c r="F28" s="53">
        <v>119</v>
      </c>
      <c r="G28" s="53">
        <v>81</v>
      </c>
      <c r="H28" s="53">
        <v>37</v>
      </c>
      <c r="I28" s="53">
        <v>69</v>
      </c>
    </row>
    <row r="29" spans="1:9" s="101" customFormat="1" ht="18" customHeight="1" x14ac:dyDescent="0.2">
      <c r="A29" s="57" t="s">
        <v>28</v>
      </c>
      <c r="B29" s="53">
        <v>145</v>
      </c>
      <c r="C29" s="53">
        <v>76</v>
      </c>
      <c r="D29" s="53">
        <v>95</v>
      </c>
      <c r="E29" s="53">
        <v>13</v>
      </c>
      <c r="F29" s="53">
        <v>81</v>
      </c>
      <c r="G29" s="53">
        <v>51</v>
      </c>
      <c r="H29" s="53">
        <v>24</v>
      </c>
      <c r="I29" s="53">
        <v>60</v>
      </c>
    </row>
    <row r="30" spans="1:9" s="101" customFormat="1" ht="18" customHeight="1" x14ac:dyDescent="0.2">
      <c r="A30" s="57" t="s">
        <v>14</v>
      </c>
      <c r="B30" s="53">
        <v>233</v>
      </c>
      <c r="C30" s="53">
        <v>134</v>
      </c>
      <c r="D30" s="53">
        <v>164</v>
      </c>
      <c r="E30" s="53">
        <v>21</v>
      </c>
      <c r="F30" s="53">
        <v>106</v>
      </c>
      <c r="G30" s="53">
        <v>70</v>
      </c>
      <c r="H30" s="53">
        <v>26</v>
      </c>
      <c r="I30" s="53">
        <v>30</v>
      </c>
    </row>
    <row r="31" spans="1:9" s="99" customFormat="1" ht="18" customHeight="1" x14ac:dyDescent="0.2">
      <c r="A31" s="100" t="s">
        <v>42</v>
      </c>
      <c r="B31" s="53">
        <v>159</v>
      </c>
      <c r="C31" s="53">
        <v>86</v>
      </c>
      <c r="D31" s="53">
        <v>0</v>
      </c>
      <c r="E31" s="53">
        <v>25</v>
      </c>
      <c r="F31" s="53">
        <v>46</v>
      </c>
      <c r="G31" s="53">
        <v>26</v>
      </c>
      <c r="H31" s="53">
        <v>37</v>
      </c>
      <c r="I31" s="53">
        <v>44</v>
      </c>
    </row>
    <row r="32" spans="1:9" s="101" customFormat="1" ht="40.15" customHeight="1" x14ac:dyDescent="0.2">
      <c r="A32" s="100" t="s">
        <v>89</v>
      </c>
      <c r="B32" s="13">
        <v>2501</v>
      </c>
      <c r="C32" s="13">
        <v>1099</v>
      </c>
      <c r="D32" s="13">
        <v>1314</v>
      </c>
      <c r="E32" s="13">
        <v>487</v>
      </c>
      <c r="F32" s="13">
        <v>817</v>
      </c>
      <c r="G32" s="13">
        <v>485</v>
      </c>
      <c r="H32" s="13">
        <v>490</v>
      </c>
      <c r="I32" s="13">
        <v>891</v>
      </c>
    </row>
    <row r="33" spans="1:9" s="101" customFormat="1" ht="18" customHeight="1" x14ac:dyDescent="0.2">
      <c r="A33" s="57" t="s">
        <v>16</v>
      </c>
      <c r="B33" s="53">
        <v>94</v>
      </c>
      <c r="C33" s="53">
        <v>43</v>
      </c>
      <c r="D33" s="53">
        <v>61</v>
      </c>
      <c r="E33" s="53">
        <v>12</v>
      </c>
      <c r="F33" s="53">
        <v>50</v>
      </c>
      <c r="G33" s="53">
        <v>40</v>
      </c>
      <c r="H33" s="53">
        <v>10</v>
      </c>
      <c r="I33" s="53">
        <v>24</v>
      </c>
    </row>
    <row r="34" spans="1:9" s="101" customFormat="1" ht="18" customHeight="1" x14ac:dyDescent="0.2">
      <c r="A34" s="57" t="s">
        <v>17</v>
      </c>
      <c r="B34" s="53">
        <v>180</v>
      </c>
      <c r="C34" s="53">
        <v>82</v>
      </c>
      <c r="D34" s="53">
        <v>128</v>
      </c>
      <c r="E34" s="53">
        <v>28</v>
      </c>
      <c r="F34" s="53">
        <v>73</v>
      </c>
      <c r="G34" s="53">
        <v>46</v>
      </c>
      <c r="H34" s="53">
        <v>32</v>
      </c>
      <c r="I34" s="53">
        <v>68</v>
      </c>
    </row>
    <row r="35" spans="1:9" s="101" customFormat="1" ht="18" customHeight="1" x14ac:dyDescent="0.2">
      <c r="A35" s="57" t="s">
        <v>18</v>
      </c>
      <c r="B35" s="53">
        <v>121</v>
      </c>
      <c r="C35" s="53">
        <v>41</v>
      </c>
      <c r="D35" s="53">
        <v>96</v>
      </c>
      <c r="E35" s="53">
        <v>20</v>
      </c>
      <c r="F35" s="53">
        <v>41</v>
      </c>
      <c r="G35" s="53">
        <v>20</v>
      </c>
      <c r="H35" s="53">
        <v>27</v>
      </c>
      <c r="I35" s="53">
        <v>51</v>
      </c>
    </row>
    <row r="36" spans="1:9" s="101" customFormat="1" ht="18" customHeight="1" x14ac:dyDescent="0.2">
      <c r="A36" s="57" t="s">
        <v>19</v>
      </c>
      <c r="B36" s="53">
        <v>246</v>
      </c>
      <c r="C36" s="53">
        <v>127</v>
      </c>
      <c r="D36" s="53">
        <v>200</v>
      </c>
      <c r="E36" s="53">
        <v>95</v>
      </c>
      <c r="F36" s="53">
        <v>68</v>
      </c>
      <c r="G36" s="53">
        <v>39</v>
      </c>
      <c r="H36" s="53">
        <v>65</v>
      </c>
      <c r="I36" s="53">
        <v>75</v>
      </c>
    </row>
    <row r="37" spans="1:9" s="101" customFormat="1" ht="18" customHeight="1" x14ac:dyDescent="0.2">
      <c r="A37" s="57" t="s">
        <v>20</v>
      </c>
      <c r="B37" s="53">
        <v>654</v>
      </c>
      <c r="C37" s="53">
        <v>265</v>
      </c>
      <c r="D37" s="53">
        <v>528</v>
      </c>
      <c r="E37" s="53">
        <v>121</v>
      </c>
      <c r="F37" s="53">
        <v>226</v>
      </c>
      <c r="G37" s="53">
        <v>130</v>
      </c>
      <c r="H37" s="53">
        <v>118</v>
      </c>
      <c r="I37" s="53">
        <v>257</v>
      </c>
    </row>
    <row r="38" spans="1:9" s="101" customFormat="1" ht="18" customHeight="1" x14ac:dyDescent="0.2">
      <c r="A38" s="57" t="s">
        <v>21</v>
      </c>
      <c r="B38" s="53">
        <v>261</v>
      </c>
      <c r="C38" s="53">
        <v>142</v>
      </c>
      <c r="D38" s="53">
        <v>169</v>
      </c>
      <c r="E38" s="53">
        <v>56</v>
      </c>
      <c r="F38" s="53">
        <v>94</v>
      </c>
      <c r="G38" s="53">
        <v>55</v>
      </c>
      <c r="H38" s="53">
        <v>45</v>
      </c>
      <c r="I38" s="53">
        <v>98</v>
      </c>
    </row>
    <row r="39" spans="1:9" s="101" customFormat="1" ht="18" customHeight="1" x14ac:dyDescent="0.2">
      <c r="A39" s="57" t="s">
        <v>22</v>
      </c>
      <c r="B39" s="53">
        <v>162</v>
      </c>
      <c r="C39" s="53">
        <v>68</v>
      </c>
      <c r="D39" s="53">
        <v>132</v>
      </c>
      <c r="E39" s="53">
        <v>22</v>
      </c>
      <c r="F39" s="53">
        <v>63</v>
      </c>
      <c r="G39" s="53">
        <v>45</v>
      </c>
      <c r="H39" s="53">
        <v>28</v>
      </c>
      <c r="I39" s="53">
        <v>61</v>
      </c>
    </row>
    <row r="40" spans="1:9" s="99" customFormat="1" ht="18" customHeight="1" x14ac:dyDescent="0.2">
      <c r="A40" s="57" t="s">
        <v>44</v>
      </c>
      <c r="B40" s="53">
        <v>783</v>
      </c>
      <c r="C40" s="53">
        <v>331</v>
      </c>
      <c r="D40" s="53">
        <v>0</v>
      </c>
      <c r="E40" s="53">
        <v>133</v>
      </c>
      <c r="F40" s="53">
        <v>202</v>
      </c>
      <c r="G40" s="53">
        <v>110</v>
      </c>
      <c r="H40" s="53">
        <v>165</v>
      </c>
      <c r="I40" s="53">
        <v>257</v>
      </c>
    </row>
    <row r="41" spans="1:9" s="101" customFormat="1" ht="40.15" customHeight="1" x14ac:dyDescent="0.2">
      <c r="A41" s="100" t="s">
        <v>90</v>
      </c>
      <c r="B41" s="13">
        <v>1017</v>
      </c>
      <c r="C41" s="13">
        <v>522</v>
      </c>
      <c r="D41" s="13">
        <v>499</v>
      </c>
      <c r="E41" s="13">
        <v>137</v>
      </c>
      <c r="F41" s="13">
        <v>348</v>
      </c>
      <c r="G41" s="13">
        <v>206</v>
      </c>
      <c r="H41" s="13">
        <v>233</v>
      </c>
      <c r="I41" s="13">
        <v>359</v>
      </c>
    </row>
    <row r="42" spans="1:9" s="101" customFormat="1" ht="18" customHeight="1" x14ac:dyDescent="0.2">
      <c r="A42" s="57" t="s">
        <v>29</v>
      </c>
      <c r="B42" s="53">
        <v>189</v>
      </c>
      <c r="C42" s="53">
        <v>87</v>
      </c>
      <c r="D42" s="53">
        <v>107</v>
      </c>
      <c r="E42" s="53">
        <v>26</v>
      </c>
      <c r="F42" s="53">
        <v>76</v>
      </c>
      <c r="G42" s="53">
        <v>49</v>
      </c>
      <c r="H42" s="53">
        <v>46</v>
      </c>
      <c r="I42" s="53">
        <v>71</v>
      </c>
    </row>
    <row r="43" spans="1:9" s="101" customFormat="1" ht="18" customHeight="1" x14ac:dyDescent="0.2">
      <c r="A43" s="57" t="s">
        <v>30</v>
      </c>
      <c r="B43" s="53">
        <v>316</v>
      </c>
      <c r="C43" s="53">
        <v>179</v>
      </c>
      <c r="D43" s="53">
        <v>290</v>
      </c>
      <c r="E43" s="53">
        <v>39</v>
      </c>
      <c r="F43" s="53">
        <v>114</v>
      </c>
      <c r="G43" s="53">
        <v>63</v>
      </c>
      <c r="H43" s="53">
        <v>71</v>
      </c>
      <c r="I43" s="53">
        <v>119</v>
      </c>
    </row>
    <row r="44" spans="1:9" s="101" customFormat="1" ht="18" customHeight="1" x14ac:dyDescent="0.2">
      <c r="A44" s="57" t="s">
        <v>31</v>
      </c>
      <c r="B44" s="53">
        <v>144</v>
      </c>
      <c r="C44" s="53">
        <v>63</v>
      </c>
      <c r="D44" s="53">
        <v>102</v>
      </c>
      <c r="E44" s="53">
        <v>33</v>
      </c>
      <c r="F44" s="53">
        <v>47</v>
      </c>
      <c r="G44" s="53">
        <v>33</v>
      </c>
      <c r="H44" s="53">
        <v>26</v>
      </c>
      <c r="I44" s="53">
        <v>41</v>
      </c>
    </row>
    <row r="45" spans="1:9" s="99" customFormat="1" ht="18" customHeight="1" x14ac:dyDescent="0.2">
      <c r="A45" s="57" t="s">
        <v>43</v>
      </c>
      <c r="B45" s="53">
        <v>368</v>
      </c>
      <c r="C45" s="53">
        <v>193</v>
      </c>
      <c r="D45" s="53">
        <v>0</v>
      </c>
      <c r="E45" s="53">
        <v>39</v>
      </c>
      <c r="F45" s="53">
        <v>111</v>
      </c>
      <c r="G45" s="53">
        <v>61</v>
      </c>
      <c r="H45" s="53">
        <v>90</v>
      </c>
      <c r="I45" s="53">
        <v>128</v>
      </c>
    </row>
    <row r="46" spans="1:9" s="101" customFormat="1" ht="40.15" customHeight="1" x14ac:dyDescent="0.2">
      <c r="A46" s="100" t="s">
        <v>91</v>
      </c>
      <c r="B46" s="13">
        <v>1031</v>
      </c>
      <c r="C46" s="13">
        <v>465</v>
      </c>
      <c r="D46" s="13">
        <v>623</v>
      </c>
      <c r="E46" s="13">
        <v>150</v>
      </c>
      <c r="F46" s="13">
        <v>422</v>
      </c>
      <c r="G46" s="13">
        <v>263</v>
      </c>
      <c r="H46" s="13">
        <v>143</v>
      </c>
      <c r="I46" s="13">
        <v>310</v>
      </c>
    </row>
    <row r="47" spans="1:9" s="101" customFormat="1" ht="18" customHeight="1" x14ac:dyDescent="0.2">
      <c r="A47" s="57" t="s">
        <v>36</v>
      </c>
      <c r="B47" s="53">
        <v>310</v>
      </c>
      <c r="C47" s="53">
        <v>146</v>
      </c>
      <c r="D47" s="53">
        <v>223</v>
      </c>
      <c r="E47" s="53">
        <v>50</v>
      </c>
      <c r="F47" s="53">
        <v>131</v>
      </c>
      <c r="G47" s="53">
        <v>80</v>
      </c>
      <c r="H47" s="53">
        <v>42</v>
      </c>
      <c r="I47" s="53">
        <v>142</v>
      </c>
    </row>
    <row r="48" spans="1:9" s="101" customFormat="1" ht="18" customHeight="1" x14ac:dyDescent="0.2">
      <c r="A48" s="57" t="s">
        <v>23</v>
      </c>
      <c r="B48" s="53">
        <v>76</v>
      </c>
      <c r="C48" s="53">
        <v>34</v>
      </c>
      <c r="D48" s="53">
        <v>57</v>
      </c>
      <c r="E48" s="53">
        <v>7</v>
      </c>
      <c r="F48" s="53">
        <v>36</v>
      </c>
      <c r="G48" s="53">
        <v>20</v>
      </c>
      <c r="H48" s="53">
        <v>15</v>
      </c>
      <c r="I48" s="53">
        <v>25</v>
      </c>
    </row>
    <row r="49" spans="1:9" s="101" customFormat="1" ht="18" customHeight="1" x14ac:dyDescent="0.2">
      <c r="A49" s="57" t="s">
        <v>49</v>
      </c>
      <c r="B49" s="53">
        <v>170</v>
      </c>
      <c r="C49" s="53">
        <v>71</v>
      </c>
      <c r="D49" s="53">
        <v>166</v>
      </c>
      <c r="E49" s="53">
        <v>25</v>
      </c>
      <c r="F49" s="53">
        <v>71</v>
      </c>
      <c r="G49" s="53">
        <v>43</v>
      </c>
      <c r="H49" s="53">
        <v>23</v>
      </c>
      <c r="I49" s="53">
        <v>36</v>
      </c>
    </row>
    <row r="50" spans="1:9" s="101" customFormat="1" ht="18" customHeight="1" x14ac:dyDescent="0.2">
      <c r="A50" s="57" t="s">
        <v>24</v>
      </c>
      <c r="B50" s="53">
        <v>145</v>
      </c>
      <c r="C50" s="53">
        <v>68</v>
      </c>
      <c r="D50" s="53">
        <v>73</v>
      </c>
      <c r="E50" s="53">
        <v>17</v>
      </c>
      <c r="F50" s="53">
        <v>69</v>
      </c>
      <c r="G50" s="53">
        <v>43</v>
      </c>
      <c r="H50" s="53">
        <v>16</v>
      </c>
      <c r="I50" s="53">
        <v>30</v>
      </c>
    </row>
    <row r="51" spans="1:9" s="101" customFormat="1" ht="18" customHeight="1" x14ac:dyDescent="0.2">
      <c r="A51" s="57" t="s">
        <v>13</v>
      </c>
      <c r="B51" s="53">
        <v>149</v>
      </c>
      <c r="C51" s="53">
        <v>64</v>
      </c>
      <c r="D51" s="53">
        <v>104</v>
      </c>
      <c r="E51" s="53">
        <v>17</v>
      </c>
      <c r="F51" s="53">
        <v>60</v>
      </c>
      <c r="G51" s="53">
        <v>47</v>
      </c>
      <c r="H51" s="53">
        <v>21</v>
      </c>
      <c r="I51" s="53">
        <v>34</v>
      </c>
    </row>
    <row r="52" spans="1:9" s="99" customFormat="1" ht="18" customHeight="1" x14ac:dyDescent="0.2">
      <c r="A52" s="57" t="s">
        <v>45</v>
      </c>
      <c r="B52" s="53">
        <v>181</v>
      </c>
      <c r="C52" s="53">
        <v>82</v>
      </c>
      <c r="D52" s="53">
        <v>0</v>
      </c>
      <c r="E52" s="53">
        <v>34</v>
      </c>
      <c r="F52" s="53">
        <v>55</v>
      </c>
      <c r="G52" s="53">
        <v>30</v>
      </c>
      <c r="H52" s="53">
        <v>26</v>
      </c>
      <c r="I52" s="53">
        <v>43</v>
      </c>
    </row>
    <row r="53" spans="1:9" s="101" customFormat="1" ht="40.15" customHeight="1" x14ac:dyDescent="0.2">
      <c r="A53" s="100" t="s">
        <v>92</v>
      </c>
      <c r="B53" s="13">
        <v>548</v>
      </c>
      <c r="C53" s="13">
        <v>270</v>
      </c>
      <c r="D53" s="13">
        <v>256</v>
      </c>
      <c r="E53" s="13">
        <v>107</v>
      </c>
      <c r="F53" s="13">
        <v>197</v>
      </c>
      <c r="G53" s="13">
        <v>126</v>
      </c>
      <c r="H53" s="13">
        <v>100</v>
      </c>
      <c r="I53" s="13">
        <v>123</v>
      </c>
    </row>
    <row r="54" spans="1:9" s="101" customFormat="1" ht="18" customHeight="1" x14ac:dyDescent="0.2">
      <c r="A54" s="57" t="s">
        <v>3</v>
      </c>
      <c r="B54" s="53">
        <v>146</v>
      </c>
      <c r="C54" s="53">
        <v>82</v>
      </c>
      <c r="D54" s="53">
        <v>86</v>
      </c>
      <c r="E54" s="53">
        <v>19</v>
      </c>
      <c r="F54" s="53">
        <v>60</v>
      </c>
      <c r="G54" s="53">
        <v>40</v>
      </c>
      <c r="H54" s="53">
        <v>22</v>
      </c>
      <c r="I54" s="53">
        <v>29</v>
      </c>
    </row>
    <row r="55" spans="1:9" s="101" customFormat="1" ht="18" customHeight="1" x14ac:dyDescent="0.2">
      <c r="A55" s="57" t="s">
        <v>11</v>
      </c>
      <c r="B55" s="53">
        <v>208</v>
      </c>
      <c r="C55" s="53">
        <v>103</v>
      </c>
      <c r="D55" s="53">
        <v>106</v>
      </c>
      <c r="E55" s="53">
        <v>48</v>
      </c>
      <c r="F55" s="53">
        <v>75</v>
      </c>
      <c r="G55" s="53">
        <v>50</v>
      </c>
      <c r="H55" s="53">
        <v>38</v>
      </c>
      <c r="I55" s="53">
        <v>25</v>
      </c>
    </row>
    <row r="56" spans="1:9" s="101" customFormat="1" ht="18" customHeight="1" x14ac:dyDescent="0.2">
      <c r="A56" s="57" t="s">
        <v>15</v>
      </c>
      <c r="B56" s="53">
        <v>194</v>
      </c>
      <c r="C56" s="53">
        <v>85</v>
      </c>
      <c r="D56" s="53">
        <v>64</v>
      </c>
      <c r="E56" s="53">
        <v>40</v>
      </c>
      <c r="F56" s="53">
        <v>62</v>
      </c>
      <c r="G56" s="53">
        <v>36</v>
      </c>
      <c r="H56" s="53">
        <v>40</v>
      </c>
      <c r="I56" s="53">
        <v>69</v>
      </c>
    </row>
    <row r="57" spans="1:9" x14ac:dyDescent="0.25">
      <c r="C57" s="104"/>
      <c r="D57" s="104"/>
      <c r="E57" s="104"/>
      <c r="F57" s="104"/>
      <c r="G57" s="104"/>
      <c r="H57" s="104"/>
      <c r="I57" s="104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tabSelected="1" view="pageBreakPreview" zoomScale="70" zoomScaleNormal="100" zoomScaleSheetLayoutView="70" workbookViewId="0">
      <selection sqref="A1:XFD1048576"/>
    </sheetView>
  </sheetViews>
  <sheetFormatPr defaultColWidth="2.140625" defaultRowHeight="15.75" x14ac:dyDescent="0.25"/>
  <cols>
    <col min="1" max="1" width="25.7109375" style="58" customWidth="1"/>
    <col min="2" max="2" width="13.7109375" style="58" customWidth="1"/>
    <col min="3" max="3" width="21.85546875" style="58" customWidth="1"/>
    <col min="4" max="8" width="13.7109375" style="58" customWidth="1"/>
    <col min="9" max="9" width="19.28515625" style="58" customWidth="1"/>
    <col min="10" max="10" width="18.28515625" style="58" customWidth="1"/>
    <col min="11" max="11" width="14.42578125" style="58" customWidth="1"/>
    <col min="12" max="12" width="14.28515625" style="58" customWidth="1"/>
    <col min="13" max="13" width="15.5703125" style="58" customWidth="1"/>
    <col min="14" max="14" width="20.7109375" style="58" customWidth="1"/>
    <col min="15" max="15" width="13.7109375" style="58" customWidth="1"/>
    <col min="16" max="16384" width="2.140625" style="58"/>
  </cols>
  <sheetData>
    <row r="1" spans="1:15" ht="30" customHeight="1" x14ac:dyDescent="0.25">
      <c r="A1" s="118"/>
      <c r="B1" s="23"/>
      <c r="E1" s="81" t="s">
        <v>249</v>
      </c>
      <c r="F1" s="81"/>
      <c r="G1" s="81"/>
      <c r="H1" s="81"/>
      <c r="I1" s="81"/>
      <c r="J1" s="81"/>
      <c r="K1" s="81"/>
      <c r="L1" s="88"/>
      <c r="M1" s="9"/>
      <c r="N1" s="88"/>
      <c r="O1" s="82"/>
    </row>
    <row r="2" spans="1:15" ht="30" customHeight="1" x14ac:dyDescent="0.25">
      <c r="A2" s="179"/>
      <c r="B2" s="180"/>
      <c r="C2" s="173"/>
      <c r="D2" s="178" t="s">
        <v>220</v>
      </c>
      <c r="E2" s="175"/>
      <c r="F2" s="179"/>
      <c r="G2" s="179"/>
      <c r="H2" s="179"/>
      <c r="I2" s="179"/>
      <c r="J2" s="179"/>
      <c r="K2" s="179"/>
      <c r="L2" s="179"/>
      <c r="M2" s="179"/>
      <c r="N2" s="179"/>
      <c r="O2" s="82"/>
    </row>
    <row r="3" spans="1:15" ht="132.75" customHeight="1" x14ac:dyDescent="0.25">
      <c r="A3" s="177" t="s">
        <v>38</v>
      </c>
      <c r="B3" s="176" t="s">
        <v>47</v>
      </c>
      <c r="C3" s="177" t="s">
        <v>221</v>
      </c>
      <c r="D3" s="48" t="s">
        <v>122</v>
      </c>
      <c r="E3" s="119" t="s">
        <v>131</v>
      </c>
      <c r="F3" s="177" t="s">
        <v>61</v>
      </c>
      <c r="G3" s="177" t="s">
        <v>56</v>
      </c>
      <c r="H3" s="177" t="s">
        <v>124</v>
      </c>
      <c r="I3" s="177" t="s">
        <v>125</v>
      </c>
      <c r="J3" s="177" t="s">
        <v>60</v>
      </c>
      <c r="K3" s="177" t="s">
        <v>64</v>
      </c>
      <c r="L3" s="177" t="s">
        <v>126</v>
      </c>
      <c r="M3" s="177" t="s">
        <v>65</v>
      </c>
      <c r="N3" s="177" t="s">
        <v>128</v>
      </c>
      <c r="O3" s="174" t="s">
        <v>127</v>
      </c>
    </row>
    <row r="4" spans="1:15" ht="40.15" customHeight="1" x14ac:dyDescent="0.25">
      <c r="A4" s="19" t="s">
        <v>1</v>
      </c>
      <c r="B4" s="20">
        <v>5948</v>
      </c>
      <c r="C4" s="20">
        <v>4883</v>
      </c>
      <c r="D4" s="20">
        <v>313</v>
      </c>
      <c r="E4" s="20">
        <v>284</v>
      </c>
      <c r="F4" s="20">
        <v>311</v>
      </c>
      <c r="G4" s="20">
        <v>768</v>
      </c>
      <c r="H4" s="20">
        <v>59</v>
      </c>
      <c r="I4" s="20">
        <v>235</v>
      </c>
      <c r="J4" s="20">
        <v>3018</v>
      </c>
      <c r="K4" s="20">
        <v>730</v>
      </c>
      <c r="L4" s="20">
        <v>258</v>
      </c>
      <c r="M4" s="20">
        <v>58</v>
      </c>
      <c r="N4" s="20">
        <v>41</v>
      </c>
      <c r="O4" s="20">
        <v>805</v>
      </c>
    </row>
    <row r="5" spans="1:15" s="59" customFormat="1" ht="40.15" customHeight="1" x14ac:dyDescent="0.25">
      <c r="A5" s="14" t="s">
        <v>96</v>
      </c>
      <c r="B5" s="15">
        <v>2216</v>
      </c>
      <c r="C5" s="15">
        <v>1985</v>
      </c>
      <c r="D5" s="15">
        <v>175</v>
      </c>
      <c r="E5" s="15">
        <v>0</v>
      </c>
      <c r="F5" s="15">
        <v>90</v>
      </c>
      <c r="G5" s="15">
        <v>65</v>
      </c>
      <c r="H5" s="15">
        <v>7</v>
      </c>
      <c r="I5" s="15">
        <v>73</v>
      </c>
      <c r="J5" s="15">
        <v>1558</v>
      </c>
      <c r="K5" s="15">
        <v>353</v>
      </c>
      <c r="L5" s="15">
        <v>93</v>
      </c>
      <c r="M5" s="15">
        <v>31</v>
      </c>
      <c r="N5" s="15">
        <v>14</v>
      </c>
      <c r="O5" s="15">
        <v>249</v>
      </c>
    </row>
    <row r="6" spans="1:15" s="60" customFormat="1" ht="40.15" customHeight="1" x14ac:dyDescent="0.2">
      <c r="A6" s="10" t="s">
        <v>86</v>
      </c>
      <c r="B6" s="11">
        <v>1150</v>
      </c>
      <c r="C6" s="11">
        <v>1065</v>
      </c>
      <c r="D6" s="11">
        <v>99</v>
      </c>
      <c r="E6" s="11">
        <v>0</v>
      </c>
      <c r="F6" s="11">
        <v>59</v>
      </c>
      <c r="G6" s="11">
        <v>30</v>
      </c>
      <c r="H6" s="11">
        <v>4</v>
      </c>
      <c r="I6" s="11">
        <v>21</v>
      </c>
      <c r="J6" s="11">
        <v>892</v>
      </c>
      <c r="K6" s="11">
        <v>216</v>
      </c>
      <c r="L6" s="11">
        <v>51</v>
      </c>
      <c r="M6" s="11">
        <v>19</v>
      </c>
      <c r="N6" s="11">
        <v>4</v>
      </c>
      <c r="O6" s="11">
        <v>109</v>
      </c>
    </row>
    <row r="7" spans="1:15" s="60" customFormat="1" ht="18" customHeight="1" x14ac:dyDescent="0.2">
      <c r="A7" s="54" t="s">
        <v>46</v>
      </c>
      <c r="B7" s="61">
        <v>1150</v>
      </c>
      <c r="C7" s="61">
        <v>1065</v>
      </c>
      <c r="D7" s="61">
        <v>99</v>
      </c>
      <c r="E7" s="61">
        <v>0</v>
      </c>
      <c r="F7" s="61">
        <v>59</v>
      </c>
      <c r="G7" s="61">
        <v>30</v>
      </c>
      <c r="H7" s="61">
        <v>4</v>
      </c>
      <c r="I7" s="61">
        <v>21</v>
      </c>
      <c r="J7" s="61">
        <v>892</v>
      </c>
      <c r="K7" s="61">
        <v>216</v>
      </c>
      <c r="L7" s="61">
        <v>51</v>
      </c>
      <c r="M7" s="61">
        <v>19</v>
      </c>
      <c r="N7" s="61">
        <v>4</v>
      </c>
      <c r="O7" s="61">
        <v>109</v>
      </c>
    </row>
    <row r="8" spans="1:15" s="60" customFormat="1" ht="40.15" customHeight="1" x14ac:dyDescent="0.2">
      <c r="A8" s="10" t="s">
        <v>93</v>
      </c>
      <c r="B8" s="11">
        <v>583</v>
      </c>
      <c r="C8" s="11">
        <v>480</v>
      </c>
      <c r="D8" s="11">
        <v>33</v>
      </c>
      <c r="E8" s="11">
        <v>0</v>
      </c>
      <c r="F8" s="11">
        <v>12</v>
      </c>
      <c r="G8" s="11">
        <v>25</v>
      </c>
      <c r="H8" s="11">
        <v>0</v>
      </c>
      <c r="I8" s="11">
        <v>37</v>
      </c>
      <c r="J8" s="11">
        <v>433</v>
      </c>
      <c r="K8" s="11">
        <v>70</v>
      </c>
      <c r="L8" s="11">
        <v>24</v>
      </c>
      <c r="M8" s="11">
        <v>7</v>
      </c>
      <c r="N8" s="11">
        <v>8</v>
      </c>
      <c r="O8" s="11">
        <v>85</v>
      </c>
    </row>
    <row r="9" spans="1:15" s="62" customFormat="1" ht="18" customHeight="1" x14ac:dyDescent="0.2">
      <c r="A9" s="54" t="s">
        <v>4</v>
      </c>
      <c r="B9" s="61">
        <v>111</v>
      </c>
      <c r="C9" s="61">
        <v>98</v>
      </c>
      <c r="D9" s="61">
        <v>8</v>
      </c>
      <c r="E9" s="61">
        <v>0</v>
      </c>
      <c r="F9" s="61">
        <v>0</v>
      </c>
      <c r="G9" s="61">
        <v>9</v>
      </c>
      <c r="H9" s="61">
        <v>0</v>
      </c>
      <c r="I9" s="61">
        <v>2</v>
      </c>
      <c r="J9" s="61">
        <v>93</v>
      </c>
      <c r="K9" s="61">
        <v>11</v>
      </c>
      <c r="L9" s="61">
        <v>5</v>
      </c>
      <c r="M9" s="61">
        <v>2</v>
      </c>
      <c r="N9" s="61">
        <v>0</v>
      </c>
      <c r="O9" s="61">
        <v>8</v>
      </c>
    </row>
    <row r="10" spans="1:15" s="62" customFormat="1" ht="18" customHeight="1" x14ac:dyDescent="0.2">
      <c r="A10" s="54" t="s">
        <v>5</v>
      </c>
      <c r="B10" s="61">
        <v>109</v>
      </c>
      <c r="C10" s="61">
        <v>87</v>
      </c>
      <c r="D10" s="61">
        <v>4</v>
      </c>
      <c r="E10" s="61">
        <v>0</v>
      </c>
      <c r="F10" s="61">
        <v>3</v>
      </c>
      <c r="G10" s="61">
        <v>3</v>
      </c>
      <c r="H10" s="61">
        <v>0</v>
      </c>
      <c r="I10" s="61">
        <v>10</v>
      </c>
      <c r="J10" s="61">
        <v>60</v>
      </c>
      <c r="K10" s="61">
        <v>3</v>
      </c>
      <c r="L10" s="61">
        <v>5</v>
      </c>
      <c r="M10" s="61">
        <v>0</v>
      </c>
      <c r="N10" s="61">
        <v>6</v>
      </c>
      <c r="O10" s="61">
        <v>9</v>
      </c>
    </row>
    <row r="11" spans="1:15" s="62" customFormat="1" ht="18" customHeight="1" x14ac:dyDescent="0.2">
      <c r="A11" s="54" t="s">
        <v>7</v>
      </c>
      <c r="B11" s="61">
        <v>92</v>
      </c>
      <c r="C11" s="61">
        <v>82</v>
      </c>
      <c r="D11" s="61">
        <v>2</v>
      </c>
      <c r="E11" s="61">
        <v>0</v>
      </c>
      <c r="F11" s="61">
        <v>5</v>
      </c>
      <c r="G11" s="61">
        <v>4</v>
      </c>
      <c r="H11" s="61">
        <v>0</v>
      </c>
      <c r="I11" s="61">
        <v>0</v>
      </c>
      <c r="J11" s="61">
        <v>74</v>
      </c>
      <c r="K11" s="61">
        <v>16</v>
      </c>
      <c r="L11" s="61">
        <v>4</v>
      </c>
      <c r="M11" s="61">
        <v>1</v>
      </c>
      <c r="N11" s="61">
        <v>0</v>
      </c>
      <c r="O11" s="61">
        <v>17</v>
      </c>
    </row>
    <row r="12" spans="1:15" s="62" customFormat="1" ht="18" customHeight="1" x14ac:dyDescent="0.2">
      <c r="A12" s="54" t="s">
        <v>37</v>
      </c>
      <c r="B12" s="61">
        <v>271</v>
      </c>
      <c r="C12" s="61">
        <v>213</v>
      </c>
      <c r="D12" s="61">
        <v>19</v>
      </c>
      <c r="E12" s="61">
        <v>0</v>
      </c>
      <c r="F12" s="61">
        <v>4</v>
      </c>
      <c r="G12" s="61">
        <v>9</v>
      </c>
      <c r="H12" s="61">
        <v>0</v>
      </c>
      <c r="I12" s="61">
        <v>25</v>
      </c>
      <c r="J12" s="61">
        <v>206</v>
      </c>
      <c r="K12" s="61">
        <v>40</v>
      </c>
      <c r="L12" s="61">
        <v>10</v>
      </c>
      <c r="M12" s="61">
        <v>4</v>
      </c>
      <c r="N12" s="61">
        <v>2</v>
      </c>
      <c r="O12" s="61">
        <v>51</v>
      </c>
    </row>
    <row r="13" spans="1:15" s="60" customFormat="1" ht="40.15" customHeight="1" x14ac:dyDescent="0.2">
      <c r="A13" s="10" t="s">
        <v>94</v>
      </c>
      <c r="B13" s="11">
        <v>483</v>
      </c>
      <c r="C13" s="11">
        <v>440</v>
      </c>
      <c r="D13" s="11">
        <v>43</v>
      </c>
      <c r="E13" s="11">
        <v>0</v>
      </c>
      <c r="F13" s="11">
        <v>19</v>
      </c>
      <c r="G13" s="11">
        <v>10</v>
      </c>
      <c r="H13" s="11">
        <v>3</v>
      </c>
      <c r="I13" s="11">
        <v>15</v>
      </c>
      <c r="J13" s="11">
        <v>233</v>
      </c>
      <c r="K13" s="11">
        <v>67</v>
      </c>
      <c r="L13" s="11">
        <v>18</v>
      </c>
      <c r="M13" s="11">
        <v>5</v>
      </c>
      <c r="N13" s="11">
        <v>2</v>
      </c>
      <c r="O13" s="11">
        <v>55</v>
      </c>
    </row>
    <row r="14" spans="1:15" s="62" customFormat="1" ht="18" customHeight="1" x14ac:dyDescent="0.2">
      <c r="A14" s="54" t="s">
        <v>2</v>
      </c>
      <c r="B14" s="61">
        <v>69</v>
      </c>
      <c r="C14" s="61">
        <v>67</v>
      </c>
      <c r="D14" s="61">
        <v>5</v>
      </c>
      <c r="E14" s="61">
        <v>0</v>
      </c>
      <c r="F14" s="61">
        <v>4</v>
      </c>
      <c r="G14" s="61">
        <v>1</v>
      </c>
      <c r="H14" s="61">
        <v>0</v>
      </c>
      <c r="I14" s="61">
        <v>0</v>
      </c>
      <c r="J14" s="61">
        <v>41</v>
      </c>
      <c r="K14" s="61">
        <v>11</v>
      </c>
      <c r="L14" s="61">
        <v>2</v>
      </c>
      <c r="M14" s="61">
        <v>0</v>
      </c>
      <c r="N14" s="61">
        <v>0</v>
      </c>
      <c r="O14" s="61">
        <v>10</v>
      </c>
    </row>
    <row r="15" spans="1:15" s="62" customFormat="1" ht="18" customHeight="1" x14ac:dyDescent="0.2">
      <c r="A15" s="54" t="s">
        <v>6</v>
      </c>
      <c r="B15" s="61">
        <v>82</v>
      </c>
      <c r="C15" s="61">
        <v>71</v>
      </c>
      <c r="D15" s="61">
        <v>3</v>
      </c>
      <c r="E15" s="61">
        <v>0</v>
      </c>
      <c r="F15" s="61">
        <v>3</v>
      </c>
      <c r="G15" s="61">
        <v>4</v>
      </c>
      <c r="H15" s="61">
        <v>1</v>
      </c>
      <c r="I15" s="61">
        <v>5</v>
      </c>
      <c r="J15" s="61">
        <v>17</v>
      </c>
      <c r="K15" s="61">
        <v>11</v>
      </c>
      <c r="L15" s="61">
        <v>5</v>
      </c>
      <c r="M15" s="61">
        <v>1</v>
      </c>
      <c r="N15" s="61">
        <v>0</v>
      </c>
      <c r="O15" s="61">
        <v>4</v>
      </c>
    </row>
    <row r="16" spans="1:15" s="62" customFormat="1" ht="18" customHeight="1" x14ac:dyDescent="0.2">
      <c r="A16" s="54" t="s">
        <v>8</v>
      </c>
      <c r="B16" s="61">
        <v>162</v>
      </c>
      <c r="C16" s="61">
        <v>152</v>
      </c>
      <c r="D16" s="61">
        <v>16</v>
      </c>
      <c r="E16" s="61">
        <v>0</v>
      </c>
      <c r="F16" s="61">
        <v>10</v>
      </c>
      <c r="G16" s="61">
        <v>3</v>
      </c>
      <c r="H16" s="61">
        <v>2</v>
      </c>
      <c r="I16" s="61">
        <v>2</v>
      </c>
      <c r="J16" s="61">
        <v>77</v>
      </c>
      <c r="K16" s="61">
        <v>24</v>
      </c>
      <c r="L16" s="61">
        <v>4</v>
      </c>
      <c r="M16" s="61">
        <v>4</v>
      </c>
      <c r="N16" s="61">
        <v>2</v>
      </c>
      <c r="O16" s="61">
        <v>20</v>
      </c>
    </row>
    <row r="17" spans="1:15" s="62" customFormat="1" ht="18" customHeight="1" x14ac:dyDescent="0.2">
      <c r="A17" s="54" t="s">
        <v>9</v>
      </c>
      <c r="B17" s="61">
        <v>119</v>
      </c>
      <c r="C17" s="61">
        <v>105</v>
      </c>
      <c r="D17" s="61">
        <v>15</v>
      </c>
      <c r="E17" s="61">
        <v>0</v>
      </c>
      <c r="F17" s="61">
        <v>1</v>
      </c>
      <c r="G17" s="61">
        <v>1</v>
      </c>
      <c r="H17" s="61">
        <v>0</v>
      </c>
      <c r="I17" s="61">
        <v>3</v>
      </c>
      <c r="J17" s="61">
        <v>70</v>
      </c>
      <c r="K17" s="61">
        <v>16</v>
      </c>
      <c r="L17" s="61">
        <v>5</v>
      </c>
      <c r="M17" s="61">
        <v>0</v>
      </c>
      <c r="N17" s="61">
        <v>0</v>
      </c>
      <c r="O17" s="61">
        <v>11</v>
      </c>
    </row>
    <row r="18" spans="1:15" s="62" customFormat="1" ht="18" customHeight="1" x14ac:dyDescent="0.2">
      <c r="A18" s="54" t="s">
        <v>12</v>
      </c>
      <c r="B18" s="61">
        <v>51</v>
      </c>
      <c r="C18" s="61">
        <v>45</v>
      </c>
      <c r="D18" s="61">
        <v>4</v>
      </c>
      <c r="E18" s="61">
        <v>0</v>
      </c>
      <c r="F18" s="61">
        <v>1</v>
      </c>
      <c r="G18" s="61">
        <v>1</v>
      </c>
      <c r="H18" s="61">
        <v>0</v>
      </c>
      <c r="I18" s="61">
        <v>5</v>
      </c>
      <c r="J18" s="61">
        <v>28</v>
      </c>
      <c r="K18" s="61">
        <v>5</v>
      </c>
      <c r="L18" s="61">
        <v>2</v>
      </c>
      <c r="M18" s="61">
        <v>0</v>
      </c>
      <c r="N18" s="61">
        <v>0</v>
      </c>
      <c r="O18" s="61">
        <v>10</v>
      </c>
    </row>
    <row r="19" spans="1:15" s="64" customFormat="1" ht="40.15" customHeight="1" x14ac:dyDescent="0.2">
      <c r="A19" s="14" t="s">
        <v>95</v>
      </c>
      <c r="B19" s="15">
        <v>3732</v>
      </c>
      <c r="C19" s="15">
        <v>2898</v>
      </c>
      <c r="D19" s="15">
        <v>138</v>
      </c>
      <c r="E19" s="15">
        <v>284</v>
      </c>
      <c r="F19" s="15">
        <v>221</v>
      </c>
      <c r="G19" s="15">
        <v>703</v>
      </c>
      <c r="H19" s="15">
        <v>52</v>
      </c>
      <c r="I19" s="15">
        <v>162</v>
      </c>
      <c r="J19" s="15">
        <v>1460</v>
      </c>
      <c r="K19" s="15">
        <v>377</v>
      </c>
      <c r="L19" s="15">
        <v>165</v>
      </c>
      <c r="M19" s="15">
        <v>27</v>
      </c>
      <c r="N19" s="15">
        <v>27</v>
      </c>
      <c r="O19" s="15">
        <v>556</v>
      </c>
    </row>
    <row r="20" spans="1:15" s="60" customFormat="1" ht="40.15" customHeight="1" x14ac:dyDescent="0.2">
      <c r="A20" s="52" t="s">
        <v>87</v>
      </c>
      <c r="B20" s="11">
        <v>612</v>
      </c>
      <c r="C20" s="11">
        <v>472</v>
      </c>
      <c r="D20" s="11">
        <v>24</v>
      </c>
      <c r="E20" s="11">
        <v>130</v>
      </c>
      <c r="F20" s="11">
        <v>34</v>
      </c>
      <c r="G20" s="11">
        <v>96</v>
      </c>
      <c r="H20" s="11">
        <v>30</v>
      </c>
      <c r="I20" s="11">
        <v>49</v>
      </c>
      <c r="J20" s="11">
        <v>222</v>
      </c>
      <c r="K20" s="11">
        <v>30</v>
      </c>
      <c r="L20" s="11">
        <v>24</v>
      </c>
      <c r="M20" s="11">
        <v>2</v>
      </c>
      <c r="N20" s="11">
        <v>3</v>
      </c>
      <c r="O20" s="11">
        <v>104</v>
      </c>
    </row>
    <row r="21" spans="1:15" s="62" customFormat="1" ht="18" customHeight="1" x14ac:dyDescent="0.2">
      <c r="A21" s="54" t="s">
        <v>32</v>
      </c>
      <c r="B21" s="61">
        <v>146</v>
      </c>
      <c r="C21" s="61">
        <v>134</v>
      </c>
      <c r="D21" s="61">
        <v>5</v>
      </c>
      <c r="E21" s="61">
        <v>0</v>
      </c>
      <c r="F21" s="61">
        <v>2</v>
      </c>
      <c r="G21" s="61">
        <v>14</v>
      </c>
      <c r="H21" s="61">
        <v>1</v>
      </c>
      <c r="I21" s="61">
        <v>36</v>
      </c>
      <c r="J21" s="61">
        <v>47</v>
      </c>
      <c r="K21" s="61">
        <v>10</v>
      </c>
      <c r="L21" s="61">
        <v>4</v>
      </c>
      <c r="M21" s="61">
        <v>1</v>
      </c>
      <c r="N21" s="61">
        <v>2</v>
      </c>
      <c r="O21" s="61">
        <v>28</v>
      </c>
    </row>
    <row r="22" spans="1:15" s="62" customFormat="1" ht="18" customHeight="1" x14ac:dyDescent="0.2">
      <c r="A22" s="54" t="s">
        <v>33</v>
      </c>
      <c r="B22" s="61">
        <v>120</v>
      </c>
      <c r="C22" s="61">
        <v>88</v>
      </c>
      <c r="D22" s="61">
        <v>6</v>
      </c>
      <c r="E22" s="61">
        <v>65</v>
      </c>
      <c r="F22" s="61">
        <v>10</v>
      </c>
      <c r="G22" s="61">
        <v>6</v>
      </c>
      <c r="H22" s="61">
        <v>0</v>
      </c>
      <c r="I22" s="61">
        <v>0</v>
      </c>
      <c r="J22" s="61">
        <v>47</v>
      </c>
      <c r="K22" s="61">
        <v>6</v>
      </c>
      <c r="L22" s="61">
        <v>2</v>
      </c>
      <c r="M22" s="61">
        <v>1</v>
      </c>
      <c r="N22" s="61">
        <v>0</v>
      </c>
      <c r="O22" s="61">
        <v>19</v>
      </c>
    </row>
    <row r="23" spans="1:15" s="62" customFormat="1" ht="18" customHeight="1" x14ac:dyDescent="0.2">
      <c r="A23" s="54" t="s">
        <v>34</v>
      </c>
      <c r="B23" s="61">
        <v>144</v>
      </c>
      <c r="C23" s="61">
        <v>104</v>
      </c>
      <c r="D23" s="61">
        <v>6</v>
      </c>
      <c r="E23" s="61">
        <v>47</v>
      </c>
      <c r="F23" s="61">
        <v>7</v>
      </c>
      <c r="G23" s="61">
        <v>32</v>
      </c>
      <c r="H23" s="61">
        <v>0</v>
      </c>
      <c r="I23" s="61">
        <v>0</v>
      </c>
      <c r="J23" s="61">
        <v>63</v>
      </c>
      <c r="K23" s="61">
        <v>6</v>
      </c>
      <c r="L23" s="61">
        <v>10</v>
      </c>
      <c r="M23" s="61">
        <v>0</v>
      </c>
      <c r="N23" s="61">
        <v>0</v>
      </c>
      <c r="O23" s="61">
        <v>36</v>
      </c>
    </row>
    <row r="24" spans="1:15" s="62" customFormat="1" ht="18" customHeight="1" x14ac:dyDescent="0.2">
      <c r="A24" s="54" t="s">
        <v>10</v>
      </c>
      <c r="B24" s="61">
        <v>119</v>
      </c>
      <c r="C24" s="61">
        <v>88</v>
      </c>
      <c r="D24" s="61">
        <v>4</v>
      </c>
      <c r="E24" s="61">
        <v>0</v>
      </c>
      <c r="F24" s="61">
        <v>15</v>
      </c>
      <c r="G24" s="61">
        <v>32</v>
      </c>
      <c r="H24" s="61">
        <v>29</v>
      </c>
      <c r="I24" s="61">
        <v>1</v>
      </c>
      <c r="J24" s="61">
        <v>28</v>
      </c>
      <c r="K24" s="61">
        <v>4</v>
      </c>
      <c r="L24" s="61">
        <v>4</v>
      </c>
      <c r="M24" s="61">
        <v>0</v>
      </c>
      <c r="N24" s="61">
        <v>1</v>
      </c>
      <c r="O24" s="61">
        <v>15</v>
      </c>
    </row>
    <row r="25" spans="1:15" s="62" customFormat="1" ht="18" customHeight="1" x14ac:dyDescent="0.2">
      <c r="A25" s="54" t="s">
        <v>35</v>
      </c>
      <c r="B25" s="61">
        <v>83</v>
      </c>
      <c r="C25" s="61">
        <v>58</v>
      </c>
      <c r="D25" s="61">
        <v>3</v>
      </c>
      <c r="E25" s="61">
        <v>18</v>
      </c>
      <c r="F25" s="61">
        <v>0</v>
      </c>
      <c r="G25" s="61">
        <v>12</v>
      </c>
      <c r="H25" s="61">
        <v>0</v>
      </c>
      <c r="I25" s="61">
        <v>12</v>
      </c>
      <c r="J25" s="61">
        <v>37</v>
      </c>
      <c r="K25" s="61">
        <v>4</v>
      </c>
      <c r="L25" s="61">
        <v>4</v>
      </c>
      <c r="M25" s="61">
        <v>0</v>
      </c>
      <c r="N25" s="61">
        <v>0</v>
      </c>
      <c r="O25" s="61">
        <v>6</v>
      </c>
    </row>
    <row r="26" spans="1:15" s="62" customFormat="1" ht="40.15" customHeight="1" x14ac:dyDescent="0.2">
      <c r="A26" s="52" t="s">
        <v>88</v>
      </c>
      <c r="B26" s="11">
        <v>519</v>
      </c>
      <c r="C26" s="11">
        <v>390</v>
      </c>
      <c r="D26" s="11">
        <v>13</v>
      </c>
      <c r="E26" s="11">
        <v>0</v>
      </c>
      <c r="F26" s="11">
        <v>60</v>
      </c>
      <c r="G26" s="11">
        <v>158</v>
      </c>
      <c r="H26" s="11">
        <v>6</v>
      </c>
      <c r="I26" s="11">
        <v>19</v>
      </c>
      <c r="J26" s="11">
        <v>171</v>
      </c>
      <c r="K26" s="11">
        <v>78</v>
      </c>
      <c r="L26" s="11">
        <v>23</v>
      </c>
      <c r="M26" s="11">
        <v>5</v>
      </c>
      <c r="N26" s="11">
        <v>1</v>
      </c>
      <c r="O26" s="11">
        <v>139</v>
      </c>
    </row>
    <row r="27" spans="1:15" s="62" customFormat="1" ht="18" customHeight="1" x14ac:dyDescent="0.2">
      <c r="A27" s="54" t="s">
        <v>25</v>
      </c>
      <c r="B27" s="61">
        <v>76</v>
      </c>
      <c r="C27" s="61">
        <v>60</v>
      </c>
      <c r="D27" s="61">
        <v>2</v>
      </c>
      <c r="E27" s="61">
        <v>0</v>
      </c>
      <c r="F27" s="61">
        <v>14</v>
      </c>
      <c r="G27" s="61">
        <v>51</v>
      </c>
      <c r="H27" s="61">
        <v>4</v>
      </c>
      <c r="I27" s="61">
        <v>2</v>
      </c>
      <c r="J27" s="61">
        <v>20</v>
      </c>
      <c r="K27" s="61">
        <v>3</v>
      </c>
      <c r="L27" s="61">
        <v>5</v>
      </c>
      <c r="M27" s="61">
        <v>0</v>
      </c>
      <c r="N27" s="61">
        <v>0</v>
      </c>
      <c r="O27" s="61">
        <v>8</v>
      </c>
    </row>
    <row r="28" spans="1:15" s="62" customFormat="1" ht="18" customHeight="1" x14ac:dyDescent="0.2">
      <c r="A28" s="54" t="s">
        <v>26</v>
      </c>
      <c r="B28" s="61">
        <v>113</v>
      </c>
      <c r="C28" s="61">
        <v>83</v>
      </c>
      <c r="D28" s="61">
        <v>4</v>
      </c>
      <c r="E28" s="61">
        <v>0</v>
      </c>
      <c r="F28" s="61">
        <v>12</v>
      </c>
      <c r="G28" s="61">
        <v>15</v>
      </c>
      <c r="H28" s="61">
        <v>0</v>
      </c>
      <c r="I28" s="61">
        <v>2</v>
      </c>
      <c r="J28" s="61">
        <v>35</v>
      </c>
      <c r="K28" s="61">
        <v>9</v>
      </c>
      <c r="L28" s="61">
        <v>6</v>
      </c>
      <c r="M28" s="61">
        <v>3</v>
      </c>
      <c r="N28" s="61">
        <v>1</v>
      </c>
      <c r="O28" s="61">
        <v>11</v>
      </c>
    </row>
    <row r="29" spans="1:15" s="62" customFormat="1" ht="18" customHeight="1" x14ac:dyDescent="0.2">
      <c r="A29" s="54" t="s">
        <v>27</v>
      </c>
      <c r="B29" s="61">
        <v>94</v>
      </c>
      <c r="C29" s="61">
        <v>59</v>
      </c>
      <c r="D29" s="61">
        <v>3</v>
      </c>
      <c r="E29" s="61">
        <v>0</v>
      </c>
      <c r="F29" s="61">
        <v>2</v>
      </c>
      <c r="G29" s="61">
        <v>21</v>
      </c>
      <c r="H29" s="61">
        <v>1</v>
      </c>
      <c r="I29" s="61">
        <v>1</v>
      </c>
      <c r="J29" s="61">
        <v>26</v>
      </c>
      <c r="K29" s="61">
        <v>5</v>
      </c>
      <c r="L29" s="61">
        <v>4</v>
      </c>
      <c r="M29" s="61">
        <v>2</v>
      </c>
      <c r="N29" s="61">
        <v>0</v>
      </c>
      <c r="O29" s="61">
        <v>96</v>
      </c>
    </row>
    <row r="30" spans="1:15" s="62" customFormat="1" ht="18" customHeight="1" x14ac:dyDescent="0.2">
      <c r="A30" s="54" t="s">
        <v>28</v>
      </c>
      <c r="B30" s="61">
        <v>62</v>
      </c>
      <c r="C30" s="61">
        <v>48</v>
      </c>
      <c r="D30" s="61">
        <v>2</v>
      </c>
      <c r="E30" s="61">
        <v>0</v>
      </c>
      <c r="F30" s="61">
        <v>26</v>
      </c>
      <c r="G30" s="61">
        <v>3</v>
      </c>
      <c r="H30" s="61">
        <v>1</v>
      </c>
      <c r="I30" s="61">
        <v>6</v>
      </c>
      <c r="J30" s="61">
        <v>28</v>
      </c>
      <c r="K30" s="61">
        <v>3</v>
      </c>
      <c r="L30" s="61">
        <v>4</v>
      </c>
      <c r="M30" s="61">
        <v>0</v>
      </c>
      <c r="N30" s="61">
        <v>0</v>
      </c>
      <c r="O30" s="61">
        <v>12</v>
      </c>
    </row>
    <row r="31" spans="1:15" s="62" customFormat="1" ht="18" customHeight="1" x14ac:dyDescent="0.2">
      <c r="A31" s="54" t="s">
        <v>14</v>
      </c>
      <c r="B31" s="61">
        <v>76</v>
      </c>
      <c r="C31" s="61">
        <v>61</v>
      </c>
      <c r="D31" s="61">
        <v>0</v>
      </c>
      <c r="E31" s="61">
        <v>0</v>
      </c>
      <c r="F31" s="61">
        <v>0</v>
      </c>
      <c r="G31" s="61">
        <v>56</v>
      </c>
      <c r="H31" s="61">
        <v>0</v>
      </c>
      <c r="I31" s="61">
        <v>4</v>
      </c>
      <c r="J31" s="61">
        <v>39</v>
      </c>
      <c r="K31" s="61">
        <v>51</v>
      </c>
      <c r="L31" s="61">
        <v>0</v>
      </c>
      <c r="M31" s="61">
        <v>0</v>
      </c>
      <c r="N31" s="61">
        <v>0</v>
      </c>
      <c r="O31" s="61">
        <v>7</v>
      </c>
    </row>
    <row r="32" spans="1:15" s="60" customFormat="1" ht="18" customHeight="1" x14ac:dyDescent="0.2">
      <c r="A32" s="54" t="s">
        <v>42</v>
      </c>
      <c r="B32" s="61">
        <v>98</v>
      </c>
      <c r="C32" s="61">
        <v>79</v>
      </c>
      <c r="D32" s="61">
        <v>2</v>
      </c>
      <c r="E32" s="61">
        <v>0</v>
      </c>
      <c r="F32" s="61">
        <v>6</v>
      </c>
      <c r="G32" s="61">
        <v>12</v>
      </c>
      <c r="H32" s="61">
        <v>0</v>
      </c>
      <c r="I32" s="61">
        <v>4</v>
      </c>
      <c r="J32" s="61">
        <v>23</v>
      </c>
      <c r="K32" s="61">
        <v>7</v>
      </c>
      <c r="L32" s="61">
        <v>4</v>
      </c>
      <c r="M32" s="61">
        <v>0</v>
      </c>
      <c r="N32" s="61">
        <v>0</v>
      </c>
      <c r="O32" s="61">
        <v>5</v>
      </c>
    </row>
    <row r="33" spans="1:15" s="62" customFormat="1" ht="40.15" customHeight="1" x14ac:dyDescent="0.2">
      <c r="A33" s="52" t="s">
        <v>89</v>
      </c>
      <c r="B33" s="11">
        <v>1371</v>
      </c>
      <c r="C33" s="11">
        <v>1046</v>
      </c>
      <c r="D33" s="11">
        <v>65</v>
      </c>
      <c r="E33" s="11">
        <v>58</v>
      </c>
      <c r="F33" s="11">
        <v>45</v>
      </c>
      <c r="G33" s="11">
        <v>164</v>
      </c>
      <c r="H33" s="11">
        <v>5</v>
      </c>
      <c r="I33" s="11">
        <v>57</v>
      </c>
      <c r="J33" s="11">
        <v>461</v>
      </c>
      <c r="K33" s="11">
        <v>158</v>
      </c>
      <c r="L33" s="11">
        <v>72</v>
      </c>
      <c r="M33" s="11">
        <v>6</v>
      </c>
      <c r="N33" s="11">
        <v>7</v>
      </c>
      <c r="O33" s="11">
        <v>155</v>
      </c>
    </row>
    <row r="34" spans="1:15" s="62" customFormat="1" ht="18" customHeight="1" x14ac:dyDescent="0.2">
      <c r="A34" s="54" t="s">
        <v>16</v>
      </c>
      <c r="B34" s="61">
        <v>46</v>
      </c>
      <c r="C34" s="61">
        <v>41</v>
      </c>
      <c r="D34" s="61">
        <v>7</v>
      </c>
      <c r="E34" s="61">
        <v>0</v>
      </c>
      <c r="F34" s="61">
        <v>2</v>
      </c>
      <c r="G34" s="61">
        <v>14</v>
      </c>
      <c r="H34" s="61">
        <v>0</v>
      </c>
      <c r="I34" s="61">
        <v>2</v>
      </c>
      <c r="J34" s="61">
        <v>22</v>
      </c>
      <c r="K34" s="61">
        <v>4</v>
      </c>
      <c r="L34" s="61">
        <v>1</v>
      </c>
      <c r="M34" s="61">
        <v>0</v>
      </c>
      <c r="N34" s="61">
        <v>0</v>
      </c>
      <c r="O34" s="61">
        <v>3</v>
      </c>
    </row>
    <row r="35" spans="1:15" s="62" customFormat="1" ht="18" customHeight="1" x14ac:dyDescent="0.2">
      <c r="A35" s="54" t="s">
        <v>17</v>
      </c>
      <c r="B35" s="61">
        <v>84</v>
      </c>
      <c r="C35" s="61">
        <v>62</v>
      </c>
      <c r="D35" s="61">
        <v>4</v>
      </c>
      <c r="E35" s="61">
        <v>0</v>
      </c>
      <c r="F35" s="61">
        <v>2</v>
      </c>
      <c r="G35" s="61">
        <v>16</v>
      </c>
      <c r="H35" s="61">
        <v>0</v>
      </c>
      <c r="I35" s="61">
        <v>2</v>
      </c>
      <c r="J35" s="61">
        <v>47</v>
      </c>
      <c r="K35" s="61">
        <v>13</v>
      </c>
      <c r="L35" s="61">
        <v>5</v>
      </c>
      <c r="M35" s="61">
        <v>0</v>
      </c>
      <c r="N35" s="61">
        <v>0</v>
      </c>
      <c r="O35" s="61">
        <v>11</v>
      </c>
    </row>
    <row r="36" spans="1:15" s="62" customFormat="1" ht="18" customHeight="1" x14ac:dyDescent="0.2">
      <c r="A36" s="54" t="s">
        <v>18</v>
      </c>
      <c r="B36" s="61">
        <v>62</v>
      </c>
      <c r="C36" s="61">
        <v>44</v>
      </c>
      <c r="D36" s="61">
        <v>0</v>
      </c>
      <c r="E36" s="61">
        <v>43</v>
      </c>
      <c r="F36" s="61">
        <v>0</v>
      </c>
      <c r="G36" s="61">
        <v>0</v>
      </c>
      <c r="H36" s="61">
        <v>3</v>
      </c>
      <c r="I36" s="61">
        <v>1</v>
      </c>
      <c r="J36" s="61">
        <v>15</v>
      </c>
      <c r="K36" s="61">
        <v>18</v>
      </c>
      <c r="L36" s="61">
        <v>5</v>
      </c>
      <c r="M36" s="61">
        <v>1</v>
      </c>
      <c r="N36" s="61">
        <v>1</v>
      </c>
      <c r="O36" s="61">
        <v>15</v>
      </c>
    </row>
    <row r="37" spans="1:15" s="62" customFormat="1" ht="18" customHeight="1" x14ac:dyDescent="0.2">
      <c r="A37" s="54" t="s">
        <v>19</v>
      </c>
      <c r="B37" s="61">
        <v>203</v>
      </c>
      <c r="C37" s="61">
        <v>113</v>
      </c>
      <c r="D37" s="61">
        <v>5</v>
      </c>
      <c r="E37" s="61">
        <v>0</v>
      </c>
      <c r="F37" s="61">
        <v>4</v>
      </c>
      <c r="G37" s="61">
        <v>1</v>
      </c>
      <c r="H37" s="61">
        <v>0</v>
      </c>
      <c r="I37" s="61">
        <v>0</v>
      </c>
      <c r="J37" s="61">
        <v>15</v>
      </c>
      <c r="K37" s="61">
        <v>4</v>
      </c>
      <c r="L37" s="61">
        <v>8</v>
      </c>
      <c r="M37" s="61">
        <v>2</v>
      </c>
      <c r="N37" s="61">
        <v>0</v>
      </c>
      <c r="O37" s="61">
        <v>9</v>
      </c>
    </row>
    <row r="38" spans="1:15" s="62" customFormat="1" ht="18" customHeight="1" x14ac:dyDescent="0.2">
      <c r="A38" s="54" t="s">
        <v>20</v>
      </c>
      <c r="B38" s="61">
        <v>351</v>
      </c>
      <c r="C38" s="61">
        <v>289</v>
      </c>
      <c r="D38" s="61">
        <v>6</v>
      </c>
      <c r="E38" s="61">
        <v>0</v>
      </c>
      <c r="F38" s="61">
        <v>14</v>
      </c>
      <c r="G38" s="61">
        <v>30</v>
      </c>
      <c r="H38" s="61">
        <v>2</v>
      </c>
      <c r="I38" s="61">
        <v>18</v>
      </c>
      <c r="J38" s="61">
        <v>126</v>
      </c>
      <c r="K38" s="61">
        <v>48</v>
      </c>
      <c r="L38" s="61">
        <v>19</v>
      </c>
      <c r="M38" s="61">
        <v>2</v>
      </c>
      <c r="N38" s="61">
        <v>1</v>
      </c>
      <c r="O38" s="61">
        <v>43</v>
      </c>
    </row>
    <row r="39" spans="1:15" s="62" customFormat="1" ht="18" customHeight="1" x14ac:dyDescent="0.2">
      <c r="A39" s="54" t="s">
        <v>21</v>
      </c>
      <c r="B39" s="61">
        <v>158</v>
      </c>
      <c r="C39" s="61">
        <v>96</v>
      </c>
      <c r="D39" s="61">
        <v>16</v>
      </c>
      <c r="E39" s="61">
        <v>0</v>
      </c>
      <c r="F39" s="61">
        <v>5</v>
      </c>
      <c r="G39" s="61">
        <v>36</v>
      </c>
      <c r="H39" s="61">
        <v>0</v>
      </c>
      <c r="I39" s="61">
        <v>8</v>
      </c>
      <c r="J39" s="61">
        <v>21</v>
      </c>
      <c r="K39" s="61">
        <v>9</v>
      </c>
      <c r="L39" s="61">
        <v>10</v>
      </c>
      <c r="M39" s="61">
        <v>1</v>
      </c>
      <c r="N39" s="61">
        <v>0</v>
      </c>
      <c r="O39" s="61">
        <v>13</v>
      </c>
    </row>
    <row r="40" spans="1:15" s="62" customFormat="1" ht="18" customHeight="1" x14ac:dyDescent="0.2">
      <c r="A40" s="54" t="s">
        <v>22</v>
      </c>
      <c r="B40" s="61">
        <v>71</v>
      </c>
      <c r="C40" s="61">
        <v>58</v>
      </c>
      <c r="D40" s="61">
        <v>5</v>
      </c>
      <c r="E40" s="61">
        <v>15</v>
      </c>
      <c r="F40" s="61">
        <v>2</v>
      </c>
      <c r="G40" s="61">
        <v>34</v>
      </c>
      <c r="H40" s="61">
        <v>0</v>
      </c>
      <c r="I40" s="61">
        <v>7</v>
      </c>
      <c r="J40" s="61">
        <v>23</v>
      </c>
      <c r="K40" s="61">
        <v>16</v>
      </c>
      <c r="L40" s="61">
        <v>3</v>
      </c>
      <c r="M40" s="61">
        <v>0</v>
      </c>
      <c r="N40" s="61">
        <v>1</v>
      </c>
      <c r="O40" s="61">
        <v>5</v>
      </c>
    </row>
    <row r="41" spans="1:15" s="60" customFormat="1" ht="18" customHeight="1" x14ac:dyDescent="0.2">
      <c r="A41" s="54" t="s">
        <v>44</v>
      </c>
      <c r="B41" s="61">
        <v>396</v>
      </c>
      <c r="C41" s="61">
        <v>343</v>
      </c>
      <c r="D41" s="61">
        <v>22</v>
      </c>
      <c r="E41" s="61">
        <v>0</v>
      </c>
      <c r="F41" s="61">
        <v>16</v>
      </c>
      <c r="G41" s="61">
        <v>33</v>
      </c>
      <c r="H41" s="61">
        <v>0</v>
      </c>
      <c r="I41" s="61">
        <v>19</v>
      </c>
      <c r="J41" s="61">
        <v>192</v>
      </c>
      <c r="K41" s="61">
        <v>46</v>
      </c>
      <c r="L41" s="61">
        <v>21</v>
      </c>
      <c r="M41" s="61">
        <v>0</v>
      </c>
      <c r="N41" s="61">
        <v>4</v>
      </c>
      <c r="O41" s="61">
        <v>56</v>
      </c>
    </row>
    <row r="42" spans="1:15" s="62" customFormat="1" ht="40.15" customHeight="1" x14ac:dyDescent="0.2">
      <c r="A42" s="52" t="s">
        <v>90</v>
      </c>
      <c r="B42" s="11">
        <v>458</v>
      </c>
      <c r="C42" s="11">
        <v>404</v>
      </c>
      <c r="D42" s="11">
        <v>14</v>
      </c>
      <c r="E42" s="11">
        <v>96</v>
      </c>
      <c r="F42" s="11">
        <v>42</v>
      </c>
      <c r="G42" s="11">
        <v>102</v>
      </c>
      <c r="H42" s="11">
        <v>6</v>
      </c>
      <c r="I42" s="11">
        <v>21</v>
      </c>
      <c r="J42" s="11">
        <v>236</v>
      </c>
      <c r="K42" s="11">
        <v>42</v>
      </c>
      <c r="L42" s="11">
        <v>23</v>
      </c>
      <c r="M42" s="11">
        <v>6</v>
      </c>
      <c r="N42" s="11">
        <v>7</v>
      </c>
      <c r="O42" s="11">
        <v>74</v>
      </c>
    </row>
    <row r="43" spans="1:15" s="62" customFormat="1" ht="18" customHeight="1" x14ac:dyDescent="0.2">
      <c r="A43" s="54" t="s">
        <v>29</v>
      </c>
      <c r="B43" s="61">
        <v>67</v>
      </c>
      <c r="C43" s="61">
        <v>59</v>
      </c>
      <c r="D43" s="61">
        <v>3</v>
      </c>
      <c r="E43" s="61">
        <v>0</v>
      </c>
      <c r="F43" s="61">
        <v>13</v>
      </c>
      <c r="G43" s="61">
        <v>68</v>
      </c>
      <c r="H43" s="61">
        <v>2</v>
      </c>
      <c r="I43" s="61">
        <v>2</v>
      </c>
      <c r="J43" s="61">
        <v>16</v>
      </c>
      <c r="K43" s="61">
        <v>9</v>
      </c>
      <c r="L43" s="61">
        <v>4</v>
      </c>
      <c r="M43" s="61">
        <v>1</v>
      </c>
      <c r="N43" s="61">
        <v>2</v>
      </c>
      <c r="O43" s="61">
        <v>5</v>
      </c>
    </row>
    <row r="44" spans="1:15" s="62" customFormat="1" ht="18" customHeight="1" x14ac:dyDescent="0.2">
      <c r="A44" s="54" t="s">
        <v>30</v>
      </c>
      <c r="B44" s="61">
        <v>128</v>
      </c>
      <c r="C44" s="61">
        <v>102</v>
      </c>
      <c r="D44" s="61">
        <v>4</v>
      </c>
      <c r="E44" s="61">
        <v>34</v>
      </c>
      <c r="F44" s="61">
        <v>24</v>
      </c>
      <c r="G44" s="61">
        <v>16</v>
      </c>
      <c r="H44" s="61">
        <v>0</v>
      </c>
      <c r="I44" s="61">
        <v>11</v>
      </c>
      <c r="J44" s="61">
        <v>95</v>
      </c>
      <c r="K44" s="61">
        <v>12</v>
      </c>
      <c r="L44" s="61">
        <v>6</v>
      </c>
      <c r="M44" s="61">
        <v>1</v>
      </c>
      <c r="N44" s="61">
        <v>2</v>
      </c>
      <c r="O44" s="61">
        <v>21</v>
      </c>
    </row>
    <row r="45" spans="1:15" s="62" customFormat="1" ht="18" customHeight="1" x14ac:dyDescent="0.2">
      <c r="A45" s="54" t="s">
        <v>31</v>
      </c>
      <c r="B45" s="61">
        <v>92</v>
      </c>
      <c r="C45" s="61">
        <v>84</v>
      </c>
      <c r="D45" s="61">
        <v>3</v>
      </c>
      <c r="E45" s="61">
        <v>0</v>
      </c>
      <c r="F45" s="61">
        <v>2</v>
      </c>
      <c r="G45" s="61">
        <v>1</v>
      </c>
      <c r="H45" s="61">
        <v>0</v>
      </c>
      <c r="I45" s="61">
        <v>2</v>
      </c>
      <c r="J45" s="61">
        <v>14</v>
      </c>
      <c r="K45" s="61">
        <v>5</v>
      </c>
      <c r="L45" s="61">
        <v>3</v>
      </c>
      <c r="M45" s="61">
        <v>0</v>
      </c>
      <c r="N45" s="61">
        <v>0</v>
      </c>
      <c r="O45" s="61">
        <v>25</v>
      </c>
    </row>
    <row r="46" spans="1:15" s="60" customFormat="1" ht="18" customHeight="1" x14ac:dyDescent="0.2">
      <c r="A46" s="54" t="s">
        <v>43</v>
      </c>
      <c r="B46" s="61">
        <v>171</v>
      </c>
      <c r="C46" s="61">
        <v>159</v>
      </c>
      <c r="D46" s="61">
        <v>4</v>
      </c>
      <c r="E46" s="61">
        <v>62</v>
      </c>
      <c r="F46" s="61">
        <v>3</v>
      </c>
      <c r="G46" s="61">
        <v>17</v>
      </c>
      <c r="H46" s="61">
        <v>4</v>
      </c>
      <c r="I46" s="61">
        <v>6</v>
      </c>
      <c r="J46" s="61">
        <v>111</v>
      </c>
      <c r="K46" s="61">
        <v>16</v>
      </c>
      <c r="L46" s="61">
        <v>10</v>
      </c>
      <c r="M46" s="61">
        <v>4</v>
      </c>
      <c r="N46" s="61">
        <v>3</v>
      </c>
      <c r="O46" s="61">
        <v>23</v>
      </c>
    </row>
    <row r="47" spans="1:15" s="62" customFormat="1" ht="40.15" customHeight="1" x14ac:dyDescent="0.2">
      <c r="A47" s="52" t="s">
        <v>91</v>
      </c>
      <c r="B47" s="11">
        <v>560</v>
      </c>
      <c r="C47" s="11">
        <v>392</v>
      </c>
      <c r="D47" s="11">
        <v>15</v>
      </c>
      <c r="E47" s="11">
        <v>0</v>
      </c>
      <c r="F47" s="11">
        <v>23</v>
      </c>
      <c r="G47" s="11">
        <v>90</v>
      </c>
      <c r="H47" s="11">
        <v>5</v>
      </c>
      <c r="I47" s="11">
        <v>4</v>
      </c>
      <c r="J47" s="11">
        <v>215</v>
      </c>
      <c r="K47" s="11">
        <v>50</v>
      </c>
      <c r="L47" s="11">
        <v>17</v>
      </c>
      <c r="M47" s="11">
        <v>7</v>
      </c>
      <c r="N47" s="11">
        <v>5</v>
      </c>
      <c r="O47" s="11">
        <v>55</v>
      </c>
    </row>
    <row r="48" spans="1:15" s="62" customFormat="1" ht="18" customHeight="1" x14ac:dyDescent="0.2">
      <c r="A48" s="54" t="s">
        <v>36</v>
      </c>
      <c r="B48" s="61">
        <v>180</v>
      </c>
      <c r="C48" s="61">
        <v>125</v>
      </c>
      <c r="D48" s="61">
        <v>9</v>
      </c>
      <c r="E48" s="61">
        <v>0</v>
      </c>
      <c r="F48" s="61">
        <v>2</v>
      </c>
      <c r="G48" s="61">
        <v>28</v>
      </c>
      <c r="H48" s="61">
        <v>4</v>
      </c>
      <c r="I48" s="61">
        <v>0</v>
      </c>
      <c r="J48" s="61">
        <v>54</v>
      </c>
      <c r="K48" s="61">
        <v>17</v>
      </c>
      <c r="L48" s="61">
        <v>8</v>
      </c>
      <c r="M48" s="61">
        <v>3</v>
      </c>
      <c r="N48" s="61">
        <v>2</v>
      </c>
      <c r="O48" s="61">
        <v>12</v>
      </c>
    </row>
    <row r="49" spans="1:15" s="62" customFormat="1" ht="18" customHeight="1" x14ac:dyDescent="0.2">
      <c r="A49" s="54" t="s">
        <v>23</v>
      </c>
      <c r="B49" s="61">
        <v>37</v>
      </c>
      <c r="C49" s="61">
        <v>26</v>
      </c>
      <c r="D49" s="61">
        <v>0</v>
      </c>
      <c r="E49" s="61">
        <v>0</v>
      </c>
      <c r="F49" s="61">
        <v>0</v>
      </c>
      <c r="G49" s="61">
        <v>8</v>
      </c>
      <c r="H49" s="61">
        <v>0</v>
      </c>
      <c r="I49" s="61">
        <v>3</v>
      </c>
      <c r="J49" s="61">
        <v>19</v>
      </c>
      <c r="K49" s="61">
        <v>3</v>
      </c>
      <c r="L49" s="61">
        <v>1</v>
      </c>
      <c r="M49" s="61">
        <v>0</v>
      </c>
      <c r="N49" s="61">
        <v>0</v>
      </c>
      <c r="O49" s="61">
        <v>5</v>
      </c>
    </row>
    <row r="50" spans="1:15" s="62" customFormat="1" ht="18" customHeight="1" x14ac:dyDescent="0.2">
      <c r="A50" s="54" t="s">
        <v>49</v>
      </c>
      <c r="B50" s="61">
        <v>88</v>
      </c>
      <c r="C50" s="61">
        <v>62</v>
      </c>
      <c r="D50" s="61">
        <v>1</v>
      </c>
      <c r="E50" s="61">
        <v>0</v>
      </c>
      <c r="F50" s="61">
        <v>12</v>
      </c>
      <c r="G50" s="61">
        <v>12</v>
      </c>
      <c r="H50" s="61">
        <v>1</v>
      </c>
      <c r="I50" s="61">
        <v>1</v>
      </c>
      <c r="J50" s="61">
        <v>35</v>
      </c>
      <c r="K50" s="61">
        <v>8</v>
      </c>
      <c r="L50" s="61">
        <v>1</v>
      </c>
      <c r="M50" s="61">
        <v>1</v>
      </c>
      <c r="N50" s="61">
        <v>1</v>
      </c>
      <c r="O50" s="61">
        <v>10</v>
      </c>
    </row>
    <row r="51" spans="1:15" s="62" customFormat="1" ht="18" customHeight="1" x14ac:dyDescent="0.2">
      <c r="A51" s="54" t="s">
        <v>24</v>
      </c>
      <c r="B51" s="61">
        <v>89</v>
      </c>
      <c r="C51" s="61">
        <v>59</v>
      </c>
      <c r="D51" s="61">
        <v>2</v>
      </c>
      <c r="E51" s="61">
        <v>0</v>
      </c>
      <c r="F51" s="61">
        <v>2</v>
      </c>
      <c r="G51" s="61">
        <v>10</v>
      </c>
      <c r="H51" s="61">
        <v>0</v>
      </c>
      <c r="I51" s="61">
        <v>0</v>
      </c>
      <c r="J51" s="61">
        <v>29</v>
      </c>
      <c r="K51" s="61">
        <v>5</v>
      </c>
      <c r="L51" s="61">
        <v>0</v>
      </c>
      <c r="M51" s="61">
        <v>1</v>
      </c>
      <c r="N51" s="61">
        <v>0</v>
      </c>
      <c r="O51" s="61">
        <v>9</v>
      </c>
    </row>
    <row r="52" spans="1:15" s="62" customFormat="1" ht="18" customHeight="1" x14ac:dyDescent="0.2">
      <c r="A52" s="54" t="s">
        <v>13</v>
      </c>
      <c r="B52" s="61">
        <v>69</v>
      </c>
      <c r="C52" s="61">
        <v>51</v>
      </c>
      <c r="D52" s="61">
        <v>2</v>
      </c>
      <c r="E52" s="61">
        <v>0</v>
      </c>
      <c r="F52" s="61">
        <v>1</v>
      </c>
      <c r="G52" s="61">
        <v>24</v>
      </c>
      <c r="H52" s="61">
        <v>0</v>
      </c>
      <c r="I52" s="61">
        <v>0</v>
      </c>
      <c r="J52" s="61">
        <v>39</v>
      </c>
      <c r="K52" s="61">
        <v>5</v>
      </c>
      <c r="L52" s="61">
        <v>3</v>
      </c>
      <c r="M52" s="61">
        <v>0</v>
      </c>
      <c r="N52" s="61">
        <v>1</v>
      </c>
      <c r="O52" s="61">
        <v>7</v>
      </c>
    </row>
    <row r="53" spans="1:15" s="60" customFormat="1" ht="18" customHeight="1" x14ac:dyDescent="0.2">
      <c r="A53" s="54" t="s">
        <v>45</v>
      </c>
      <c r="B53" s="61">
        <v>97</v>
      </c>
      <c r="C53" s="61">
        <v>69</v>
      </c>
      <c r="D53" s="61">
        <v>1</v>
      </c>
      <c r="E53" s="61">
        <v>0</v>
      </c>
      <c r="F53" s="61">
        <v>6</v>
      </c>
      <c r="G53" s="61">
        <v>8</v>
      </c>
      <c r="H53" s="61">
        <v>0</v>
      </c>
      <c r="I53" s="61">
        <v>0</v>
      </c>
      <c r="J53" s="61">
        <v>39</v>
      </c>
      <c r="K53" s="61">
        <v>12</v>
      </c>
      <c r="L53" s="61">
        <v>4</v>
      </c>
      <c r="M53" s="61">
        <v>2</v>
      </c>
      <c r="N53" s="61">
        <v>1</v>
      </c>
      <c r="O53" s="61">
        <v>12</v>
      </c>
    </row>
    <row r="54" spans="1:15" s="62" customFormat="1" ht="40.15" customHeight="1" x14ac:dyDescent="0.2">
      <c r="A54" s="52" t="s">
        <v>92</v>
      </c>
      <c r="B54" s="11">
        <v>212</v>
      </c>
      <c r="C54" s="11">
        <v>194</v>
      </c>
      <c r="D54" s="11">
        <v>7</v>
      </c>
      <c r="E54" s="11">
        <v>0</v>
      </c>
      <c r="F54" s="11">
        <v>17</v>
      </c>
      <c r="G54" s="11">
        <v>93</v>
      </c>
      <c r="H54" s="11">
        <v>0</v>
      </c>
      <c r="I54" s="11">
        <v>12</v>
      </c>
      <c r="J54" s="11">
        <v>155</v>
      </c>
      <c r="K54" s="11">
        <v>19</v>
      </c>
      <c r="L54" s="11">
        <v>6</v>
      </c>
      <c r="M54" s="11">
        <v>1</v>
      </c>
      <c r="N54" s="11">
        <v>4</v>
      </c>
      <c r="O54" s="11">
        <v>29</v>
      </c>
    </row>
    <row r="55" spans="1:15" s="62" customFormat="1" ht="18" customHeight="1" x14ac:dyDescent="0.2">
      <c r="A55" s="54" t="s">
        <v>3</v>
      </c>
      <c r="B55" s="61">
        <v>33</v>
      </c>
      <c r="C55" s="61">
        <v>31</v>
      </c>
      <c r="D55" s="61">
        <v>0</v>
      </c>
      <c r="E55" s="61">
        <v>0</v>
      </c>
      <c r="F55" s="61">
        <v>3</v>
      </c>
      <c r="G55" s="61">
        <v>58</v>
      </c>
      <c r="H55" s="61">
        <v>0</v>
      </c>
      <c r="I55" s="61">
        <v>3</v>
      </c>
      <c r="J55" s="61">
        <v>33</v>
      </c>
      <c r="K55" s="61">
        <v>4</v>
      </c>
      <c r="L55" s="61">
        <v>0</v>
      </c>
      <c r="M55" s="61">
        <v>1</v>
      </c>
      <c r="N55" s="61">
        <v>1</v>
      </c>
      <c r="O55" s="61">
        <v>10</v>
      </c>
    </row>
    <row r="56" spans="1:15" s="62" customFormat="1" ht="18" customHeight="1" x14ac:dyDescent="0.2">
      <c r="A56" s="57" t="s">
        <v>11</v>
      </c>
      <c r="B56" s="61">
        <v>84</v>
      </c>
      <c r="C56" s="61">
        <v>77</v>
      </c>
      <c r="D56" s="61">
        <v>3</v>
      </c>
      <c r="E56" s="61">
        <v>0</v>
      </c>
      <c r="F56" s="61">
        <v>5</v>
      </c>
      <c r="G56" s="61">
        <v>18</v>
      </c>
      <c r="H56" s="61">
        <v>0</v>
      </c>
      <c r="I56" s="61">
        <v>8</v>
      </c>
      <c r="J56" s="61">
        <v>71</v>
      </c>
      <c r="K56" s="61">
        <v>10</v>
      </c>
      <c r="L56" s="61">
        <v>2</v>
      </c>
      <c r="M56" s="61">
        <v>0</v>
      </c>
      <c r="N56" s="61">
        <v>3</v>
      </c>
      <c r="O56" s="61">
        <v>7</v>
      </c>
    </row>
    <row r="57" spans="1:15" s="62" customFormat="1" ht="18" customHeight="1" x14ac:dyDescent="0.2">
      <c r="A57" s="54" t="s">
        <v>15</v>
      </c>
      <c r="B57" s="61">
        <v>95</v>
      </c>
      <c r="C57" s="61">
        <v>86</v>
      </c>
      <c r="D57" s="61">
        <v>4</v>
      </c>
      <c r="E57" s="61">
        <v>0</v>
      </c>
      <c r="F57" s="61">
        <v>9</v>
      </c>
      <c r="G57" s="61">
        <v>17</v>
      </c>
      <c r="H57" s="61">
        <v>0</v>
      </c>
      <c r="I57" s="61">
        <v>1</v>
      </c>
      <c r="J57" s="61">
        <v>51</v>
      </c>
      <c r="K57" s="61">
        <v>5</v>
      </c>
      <c r="L57" s="61">
        <v>4</v>
      </c>
      <c r="M57" s="61">
        <v>0</v>
      </c>
      <c r="N57" s="61">
        <v>0</v>
      </c>
      <c r="O57" s="61">
        <v>12</v>
      </c>
    </row>
    <row r="58" spans="1:15" x14ac:dyDescent="0.2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tabSelected="1" view="pageBreakPreview" zoomScale="85" zoomScaleNormal="75" zoomScaleSheetLayoutView="85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2" width="14.7109375" style="47" customWidth="1"/>
    <col min="3" max="3" width="15.42578125" style="47" customWidth="1"/>
    <col min="4" max="10" width="14.7109375" style="47" customWidth="1"/>
    <col min="11" max="11" width="15.7109375" style="85" customWidth="1"/>
    <col min="12" max="16384" width="2.140625" style="47"/>
  </cols>
  <sheetData>
    <row r="1" spans="1:11" ht="30" customHeight="1" x14ac:dyDescent="0.25">
      <c r="A1" s="84"/>
      <c r="D1" s="9"/>
      <c r="E1" s="9" t="s">
        <v>250</v>
      </c>
      <c r="F1" s="84"/>
      <c r="G1" s="9"/>
      <c r="H1" s="9"/>
      <c r="I1" s="84"/>
      <c r="J1" s="9"/>
    </row>
    <row r="2" spans="1:11" ht="121.5" customHeight="1" x14ac:dyDescent="0.25">
      <c r="A2" s="48" t="s">
        <v>38</v>
      </c>
      <c r="B2" s="49" t="s">
        <v>140</v>
      </c>
      <c r="C2" s="49" t="s">
        <v>132</v>
      </c>
      <c r="D2" s="49" t="s">
        <v>39</v>
      </c>
      <c r="E2" s="49" t="s">
        <v>116</v>
      </c>
      <c r="F2" s="49" t="s">
        <v>129</v>
      </c>
      <c r="G2" s="49" t="s">
        <v>137</v>
      </c>
      <c r="H2" s="49" t="s">
        <v>222</v>
      </c>
      <c r="I2" s="49" t="s">
        <v>63</v>
      </c>
      <c r="J2" s="49" t="s">
        <v>138</v>
      </c>
      <c r="K2" s="92" t="s">
        <v>139</v>
      </c>
    </row>
    <row r="3" spans="1:11" s="84" customFormat="1" ht="40.15" customHeight="1" x14ac:dyDescent="0.25">
      <c r="A3" s="10" t="s">
        <v>1</v>
      </c>
      <c r="B3" s="11">
        <v>5948</v>
      </c>
      <c r="C3" s="86">
        <v>5.3415234297824958E-2</v>
      </c>
      <c r="D3" s="11">
        <v>2936</v>
      </c>
      <c r="E3" s="11">
        <v>5249</v>
      </c>
      <c r="F3" s="11">
        <v>699</v>
      </c>
      <c r="G3" s="11">
        <v>296</v>
      </c>
      <c r="H3" s="11">
        <v>2529</v>
      </c>
      <c r="I3" s="11">
        <v>227</v>
      </c>
      <c r="J3" s="11">
        <v>1640</v>
      </c>
      <c r="K3" s="11">
        <v>1115</v>
      </c>
    </row>
    <row r="4" spans="1:11" s="83" customFormat="1" ht="40.15" customHeight="1" x14ac:dyDescent="0.25">
      <c r="A4" s="14" t="s">
        <v>96</v>
      </c>
      <c r="B4" s="15">
        <v>2216</v>
      </c>
      <c r="C4" s="86">
        <v>5.7893774329231651E-2</v>
      </c>
      <c r="D4" s="15">
        <v>1112</v>
      </c>
      <c r="E4" s="15">
        <v>1980</v>
      </c>
      <c r="F4" s="15">
        <v>236</v>
      </c>
      <c r="G4" s="15">
        <v>107</v>
      </c>
      <c r="H4" s="15">
        <v>464</v>
      </c>
      <c r="I4" s="15">
        <v>53</v>
      </c>
      <c r="J4" s="15">
        <v>617</v>
      </c>
      <c r="K4" s="15">
        <v>386</v>
      </c>
    </row>
    <row r="5" spans="1:11" s="51" customFormat="1" ht="40.15" customHeight="1" x14ac:dyDescent="0.2">
      <c r="A5" s="10" t="s">
        <v>86</v>
      </c>
      <c r="B5" s="13">
        <v>1150</v>
      </c>
      <c r="C5" s="86">
        <v>6.0836904195101307E-2</v>
      </c>
      <c r="D5" s="13">
        <v>584</v>
      </c>
      <c r="E5" s="13">
        <v>1032</v>
      </c>
      <c r="F5" s="13">
        <v>118</v>
      </c>
      <c r="G5" s="11">
        <v>34</v>
      </c>
      <c r="H5" s="11">
        <v>0</v>
      </c>
      <c r="I5" s="13">
        <v>25</v>
      </c>
      <c r="J5" s="11">
        <v>271</v>
      </c>
      <c r="K5" s="11">
        <v>201</v>
      </c>
    </row>
    <row r="6" spans="1:11" s="55" customFormat="1" ht="18" customHeight="1" x14ac:dyDescent="0.2">
      <c r="A6" s="54" t="s">
        <v>46</v>
      </c>
      <c r="B6" s="61">
        <v>1150</v>
      </c>
      <c r="C6" s="87">
        <v>6.0836904195101307E-2</v>
      </c>
      <c r="D6" s="61">
        <v>584</v>
      </c>
      <c r="E6" s="61">
        <v>1032</v>
      </c>
      <c r="F6" s="61">
        <v>118</v>
      </c>
      <c r="G6" s="61">
        <v>34</v>
      </c>
      <c r="H6" s="61">
        <v>0</v>
      </c>
      <c r="I6" s="61">
        <v>25</v>
      </c>
      <c r="J6" s="61">
        <v>271</v>
      </c>
      <c r="K6" s="61">
        <v>201</v>
      </c>
    </row>
    <row r="7" spans="1:11" s="51" customFormat="1" ht="40.15" customHeight="1" x14ac:dyDescent="0.2">
      <c r="A7" s="10" t="s">
        <v>93</v>
      </c>
      <c r="B7" s="11">
        <v>583</v>
      </c>
      <c r="C7" s="86">
        <v>5.3246871860443877E-2</v>
      </c>
      <c r="D7" s="11">
        <v>294</v>
      </c>
      <c r="E7" s="11">
        <v>533</v>
      </c>
      <c r="F7" s="11">
        <v>50</v>
      </c>
      <c r="G7" s="11">
        <v>31</v>
      </c>
      <c r="H7" s="11">
        <v>239</v>
      </c>
      <c r="I7" s="13">
        <v>18</v>
      </c>
      <c r="J7" s="11">
        <v>191</v>
      </c>
      <c r="K7" s="11">
        <v>94</v>
      </c>
    </row>
    <row r="8" spans="1:11" s="55" customFormat="1" ht="18" customHeight="1" x14ac:dyDescent="0.2">
      <c r="A8" s="54" t="s">
        <v>4</v>
      </c>
      <c r="B8" s="61">
        <v>111</v>
      </c>
      <c r="C8" s="87">
        <v>5.1724137931034482E-2</v>
      </c>
      <c r="D8" s="61">
        <v>51</v>
      </c>
      <c r="E8" s="61">
        <v>99</v>
      </c>
      <c r="F8" s="61">
        <v>12</v>
      </c>
      <c r="G8" s="61">
        <v>12</v>
      </c>
      <c r="H8" s="61">
        <v>63</v>
      </c>
      <c r="I8" s="61">
        <v>1</v>
      </c>
      <c r="J8" s="61">
        <v>47</v>
      </c>
      <c r="K8" s="61">
        <v>20</v>
      </c>
    </row>
    <row r="9" spans="1:11" s="55" customFormat="1" ht="18" customHeight="1" x14ac:dyDescent="0.2">
      <c r="A9" s="54" t="s">
        <v>5</v>
      </c>
      <c r="B9" s="61">
        <v>109</v>
      </c>
      <c r="C9" s="87">
        <v>4.7786058746163963E-2</v>
      </c>
      <c r="D9" s="61">
        <v>63</v>
      </c>
      <c r="E9" s="61">
        <v>101</v>
      </c>
      <c r="F9" s="61">
        <v>8</v>
      </c>
      <c r="G9" s="61">
        <v>4</v>
      </c>
      <c r="H9" s="61">
        <v>54</v>
      </c>
      <c r="I9" s="61">
        <v>2</v>
      </c>
      <c r="J9" s="61">
        <v>23</v>
      </c>
      <c r="K9" s="61">
        <v>16</v>
      </c>
    </row>
    <row r="10" spans="1:11" s="55" customFormat="1" ht="18" customHeight="1" x14ac:dyDescent="0.2">
      <c r="A10" s="54" t="s">
        <v>7</v>
      </c>
      <c r="B10" s="61">
        <v>92</v>
      </c>
      <c r="C10" s="87">
        <v>6.0091443500979752E-2</v>
      </c>
      <c r="D10" s="61">
        <v>44</v>
      </c>
      <c r="E10" s="61">
        <v>87</v>
      </c>
      <c r="F10" s="61">
        <v>5</v>
      </c>
      <c r="G10" s="61">
        <v>1</v>
      </c>
      <c r="H10" s="61">
        <v>26</v>
      </c>
      <c r="I10" s="61">
        <v>0</v>
      </c>
      <c r="J10" s="61">
        <v>27</v>
      </c>
      <c r="K10" s="61">
        <v>11</v>
      </c>
    </row>
    <row r="11" spans="1:11" s="55" customFormat="1" ht="18" customHeight="1" x14ac:dyDescent="0.2">
      <c r="A11" s="54" t="s">
        <v>37</v>
      </c>
      <c r="B11" s="61">
        <v>271</v>
      </c>
      <c r="C11" s="87">
        <v>5.4297735924664393E-2</v>
      </c>
      <c r="D11" s="61">
        <v>136</v>
      </c>
      <c r="E11" s="61">
        <v>246</v>
      </c>
      <c r="F11" s="61">
        <v>25</v>
      </c>
      <c r="G11" s="61">
        <v>14</v>
      </c>
      <c r="H11" s="61">
        <v>96</v>
      </c>
      <c r="I11" s="61">
        <v>15</v>
      </c>
      <c r="J11" s="61">
        <v>94</v>
      </c>
      <c r="K11" s="61">
        <v>47</v>
      </c>
    </row>
    <row r="12" spans="1:11" s="51" customFormat="1" ht="40.15" customHeight="1" x14ac:dyDescent="0.2">
      <c r="A12" s="10" t="s">
        <v>94</v>
      </c>
      <c r="B12" s="11">
        <v>483</v>
      </c>
      <c r="C12" s="86">
        <v>5.7329376854599406E-2</v>
      </c>
      <c r="D12" s="11">
        <v>234</v>
      </c>
      <c r="E12" s="11">
        <v>415</v>
      </c>
      <c r="F12" s="11">
        <v>68</v>
      </c>
      <c r="G12" s="11">
        <v>42</v>
      </c>
      <c r="H12" s="11">
        <v>225</v>
      </c>
      <c r="I12" s="13">
        <v>10</v>
      </c>
      <c r="J12" s="11">
        <v>155</v>
      </c>
      <c r="K12" s="11">
        <v>91</v>
      </c>
    </row>
    <row r="13" spans="1:11" s="55" customFormat="1" ht="18" customHeight="1" x14ac:dyDescent="0.2">
      <c r="A13" s="54" t="s">
        <v>2</v>
      </c>
      <c r="B13" s="61">
        <v>69</v>
      </c>
      <c r="C13" s="87">
        <v>6.8249258160237386E-2</v>
      </c>
      <c r="D13" s="61">
        <v>34</v>
      </c>
      <c r="E13" s="61">
        <v>59</v>
      </c>
      <c r="F13" s="61">
        <v>10</v>
      </c>
      <c r="G13" s="61">
        <v>1</v>
      </c>
      <c r="H13" s="61">
        <v>25</v>
      </c>
      <c r="I13" s="61">
        <v>0</v>
      </c>
      <c r="J13" s="61">
        <v>23</v>
      </c>
      <c r="K13" s="61">
        <v>11</v>
      </c>
    </row>
    <row r="14" spans="1:11" s="55" customFormat="1" ht="18" customHeight="1" x14ac:dyDescent="0.2">
      <c r="A14" s="54" t="s">
        <v>6</v>
      </c>
      <c r="B14" s="61">
        <v>82</v>
      </c>
      <c r="C14" s="87">
        <v>4.313519200420831E-2</v>
      </c>
      <c r="D14" s="61">
        <v>42</v>
      </c>
      <c r="E14" s="61">
        <v>75</v>
      </c>
      <c r="F14" s="61">
        <v>7</v>
      </c>
      <c r="G14" s="61">
        <v>9</v>
      </c>
      <c r="H14" s="61">
        <v>43</v>
      </c>
      <c r="I14" s="61">
        <v>3</v>
      </c>
      <c r="J14" s="61">
        <v>24</v>
      </c>
      <c r="K14" s="61">
        <v>13</v>
      </c>
    </row>
    <row r="15" spans="1:11" s="55" customFormat="1" ht="18" customHeight="1" x14ac:dyDescent="0.2">
      <c r="A15" s="54" t="s">
        <v>8</v>
      </c>
      <c r="B15" s="61">
        <v>162</v>
      </c>
      <c r="C15" s="87">
        <v>5.964653902798233E-2</v>
      </c>
      <c r="D15" s="61">
        <v>78</v>
      </c>
      <c r="E15" s="61">
        <v>133</v>
      </c>
      <c r="F15" s="61">
        <v>29</v>
      </c>
      <c r="G15" s="61">
        <v>14</v>
      </c>
      <c r="H15" s="61">
        <v>81</v>
      </c>
      <c r="I15" s="61">
        <v>2</v>
      </c>
      <c r="J15" s="61">
        <v>62</v>
      </c>
      <c r="K15" s="61">
        <v>39</v>
      </c>
    </row>
    <row r="16" spans="1:11" s="55" customFormat="1" ht="18" customHeight="1" x14ac:dyDescent="0.2">
      <c r="A16" s="54" t="s">
        <v>9</v>
      </c>
      <c r="B16" s="61">
        <v>119</v>
      </c>
      <c r="C16" s="87">
        <v>6.5637065637065631E-2</v>
      </c>
      <c r="D16" s="61">
        <v>58</v>
      </c>
      <c r="E16" s="61">
        <v>102</v>
      </c>
      <c r="F16" s="61">
        <v>17</v>
      </c>
      <c r="G16" s="61">
        <v>13</v>
      </c>
      <c r="H16" s="61">
        <v>47</v>
      </c>
      <c r="I16" s="61">
        <v>3</v>
      </c>
      <c r="J16" s="61">
        <v>38</v>
      </c>
      <c r="K16" s="61">
        <v>21</v>
      </c>
    </row>
    <row r="17" spans="1:11" s="55" customFormat="1" ht="18" customHeight="1" x14ac:dyDescent="0.2">
      <c r="A17" s="54" t="s">
        <v>12</v>
      </c>
      <c r="B17" s="61">
        <v>51</v>
      </c>
      <c r="C17" s="87">
        <v>5.1829268292682924E-2</v>
      </c>
      <c r="D17" s="61">
        <v>22</v>
      </c>
      <c r="E17" s="61">
        <v>46</v>
      </c>
      <c r="F17" s="61">
        <v>5</v>
      </c>
      <c r="G17" s="61">
        <v>5</v>
      </c>
      <c r="H17" s="61">
        <v>29</v>
      </c>
      <c r="I17" s="61">
        <v>2</v>
      </c>
      <c r="J17" s="61">
        <v>8</v>
      </c>
      <c r="K17" s="61">
        <v>7</v>
      </c>
    </row>
    <row r="18" spans="1:11" s="56" customFormat="1" ht="40.15" customHeight="1" x14ac:dyDescent="0.2">
      <c r="A18" s="14" t="s">
        <v>95</v>
      </c>
      <c r="B18" s="15">
        <v>3732</v>
      </c>
      <c r="C18" s="86">
        <v>5.1069419926926395E-2</v>
      </c>
      <c r="D18" s="15">
        <v>1824</v>
      </c>
      <c r="E18" s="15">
        <v>3269</v>
      </c>
      <c r="F18" s="15">
        <v>463</v>
      </c>
      <c r="G18" s="15">
        <v>189</v>
      </c>
      <c r="H18" s="15">
        <v>2065</v>
      </c>
      <c r="I18" s="15">
        <v>174</v>
      </c>
      <c r="J18" s="15">
        <v>1023</v>
      </c>
      <c r="K18" s="15">
        <v>729</v>
      </c>
    </row>
    <row r="19" spans="1:11" s="51" customFormat="1" ht="40.15" customHeight="1" x14ac:dyDescent="0.2">
      <c r="A19" s="52" t="s">
        <v>87</v>
      </c>
      <c r="B19" s="11">
        <v>612</v>
      </c>
      <c r="C19" s="86">
        <v>5.2785923753665691E-2</v>
      </c>
      <c r="D19" s="11">
        <v>306</v>
      </c>
      <c r="E19" s="11">
        <v>522</v>
      </c>
      <c r="F19" s="11">
        <v>90</v>
      </c>
      <c r="G19" s="11">
        <v>31</v>
      </c>
      <c r="H19" s="11">
        <v>355</v>
      </c>
      <c r="I19" s="13">
        <v>40</v>
      </c>
      <c r="J19" s="11">
        <v>186</v>
      </c>
      <c r="K19" s="11">
        <v>135</v>
      </c>
    </row>
    <row r="20" spans="1:11" s="55" customFormat="1" ht="18" customHeight="1" x14ac:dyDescent="0.2">
      <c r="A20" s="54" t="s">
        <v>32</v>
      </c>
      <c r="B20" s="61">
        <v>146</v>
      </c>
      <c r="C20" s="87">
        <v>5.4497946995147442E-2</v>
      </c>
      <c r="D20" s="61">
        <v>72</v>
      </c>
      <c r="E20" s="61">
        <v>118</v>
      </c>
      <c r="F20" s="61">
        <v>28</v>
      </c>
      <c r="G20" s="61">
        <v>8</v>
      </c>
      <c r="H20" s="61">
        <v>71</v>
      </c>
      <c r="I20" s="61">
        <v>8</v>
      </c>
      <c r="J20" s="61">
        <v>44</v>
      </c>
      <c r="K20" s="61">
        <v>41</v>
      </c>
    </row>
    <row r="21" spans="1:11" s="55" customFormat="1" ht="18" customHeight="1" x14ac:dyDescent="0.2">
      <c r="A21" s="54" t="s">
        <v>33</v>
      </c>
      <c r="B21" s="61">
        <v>120</v>
      </c>
      <c r="C21" s="87">
        <v>7.2158749248346366E-2</v>
      </c>
      <c r="D21" s="61">
        <v>61</v>
      </c>
      <c r="E21" s="61">
        <v>111</v>
      </c>
      <c r="F21" s="61">
        <v>9</v>
      </c>
      <c r="G21" s="61">
        <v>1</v>
      </c>
      <c r="H21" s="61">
        <v>61</v>
      </c>
      <c r="I21" s="61">
        <v>10</v>
      </c>
      <c r="J21" s="61">
        <v>18</v>
      </c>
      <c r="K21" s="61">
        <v>13</v>
      </c>
    </row>
    <row r="22" spans="1:11" s="55" customFormat="1" ht="18" customHeight="1" x14ac:dyDescent="0.2">
      <c r="A22" s="54" t="s">
        <v>34</v>
      </c>
      <c r="B22" s="61">
        <v>144</v>
      </c>
      <c r="C22" s="87">
        <v>4.6677471636952995E-2</v>
      </c>
      <c r="D22" s="61">
        <v>76</v>
      </c>
      <c r="E22" s="61">
        <v>122</v>
      </c>
      <c r="F22" s="61">
        <v>22</v>
      </c>
      <c r="G22" s="61">
        <v>8</v>
      </c>
      <c r="H22" s="61">
        <v>87</v>
      </c>
      <c r="I22" s="61">
        <v>11</v>
      </c>
      <c r="J22" s="61">
        <v>43</v>
      </c>
      <c r="K22" s="61">
        <v>34</v>
      </c>
    </row>
    <row r="23" spans="1:11" s="55" customFormat="1" ht="18" customHeight="1" x14ac:dyDescent="0.2">
      <c r="A23" s="54" t="s">
        <v>10</v>
      </c>
      <c r="B23" s="61">
        <v>119</v>
      </c>
      <c r="C23" s="87">
        <v>5.1739130434782607E-2</v>
      </c>
      <c r="D23" s="61">
        <v>63</v>
      </c>
      <c r="E23" s="61">
        <v>105</v>
      </c>
      <c r="F23" s="61">
        <v>14</v>
      </c>
      <c r="G23" s="61">
        <v>12</v>
      </c>
      <c r="H23" s="61">
        <v>74</v>
      </c>
      <c r="I23" s="61">
        <v>5</v>
      </c>
      <c r="J23" s="61">
        <v>57</v>
      </c>
      <c r="K23" s="61">
        <v>22</v>
      </c>
    </row>
    <row r="24" spans="1:11" s="55" customFormat="1" ht="18" customHeight="1" x14ac:dyDescent="0.2">
      <c r="A24" s="54" t="s">
        <v>35</v>
      </c>
      <c r="B24" s="61">
        <v>83</v>
      </c>
      <c r="C24" s="87">
        <v>4.4456347080878415E-2</v>
      </c>
      <c r="D24" s="61">
        <v>34</v>
      </c>
      <c r="E24" s="61">
        <v>66</v>
      </c>
      <c r="F24" s="61">
        <v>17</v>
      </c>
      <c r="G24" s="61">
        <v>2</v>
      </c>
      <c r="H24" s="61">
        <v>62</v>
      </c>
      <c r="I24" s="61">
        <v>6</v>
      </c>
      <c r="J24" s="61">
        <v>24</v>
      </c>
      <c r="K24" s="61">
        <v>25</v>
      </c>
    </row>
    <row r="25" spans="1:11" s="51" customFormat="1" ht="40.15" customHeight="1" x14ac:dyDescent="0.2">
      <c r="A25" s="52" t="s">
        <v>88</v>
      </c>
      <c r="B25" s="11">
        <v>519</v>
      </c>
      <c r="C25" s="86">
        <v>4.3434597037408991E-2</v>
      </c>
      <c r="D25" s="11">
        <v>280</v>
      </c>
      <c r="E25" s="11">
        <v>439</v>
      </c>
      <c r="F25" s="11">
        <v>80</v>
      </c>
      <c r="G25" s="11">
        <v>31</v>
      </c>
      <c r="H25" s="11">
        <v>308</v>
      </c>
      <c r="I25" s="13">
        <v>30</v>
      </c>
      <c r="J25" s="11">
        <v>162</v>
      </c>
      <c r="K25" s="11">
        <v>122</v>
      </c>
    </row>
    <row r="26" spans="1:11" s="55" customFormat="1" ht="18" customHeight="1" x14ac:dyDescent="0.2">
      <c r="A26" s="54" t="s">
        <v>25</v>
      </c>
      <c r="B26" s="61">
        <v>76</v>
      </c>
      <c r="C26" s="87">
        <v>2.9733959311424099E-2</v>
      </c>
      <c r="D26" s="61">
        <v>38</v>
      </c>
      <c r="E26" s="61">
        <v>58</v>
      </c>
      <c r="F26" s="61">
        <v>18</v>
      </c>
      <c r="G26" s="61">
        <v>2</v>
      </c>
      <c r="H26" s="61">
        <v>49</v>
      </c>
      <c r="I26" s="61">
        <v>4</v>
      </c>
      <c r="J26" s="61">
        <v>41</v>
      </c>
      <c r="K26" s="61">
        <v>25</v>
      </c>
    </row>
    <row r="27" spans="1:11" s="55" customFormat="1" ht="18" customHeight="1" x14ac:dyDescent="0.2">
      <c r="A27" s="54" t="s">
        <v>26</v>
      </c>
      <c r="B27" s="61">
        <v>113</v>
      </c>
      <c r="C27" s="87">
        <v>4.0838453198409827E-2</v>
      </c>
      <c r="D27" s="61">
        <v>53</v>
      </c>
      <c r="E27" s="61">
        <v>98</v>
      </c>
      <c r="F27" s="61">
        <v>15</v>
      </c>
      <c r="G27" s="61">
        <v>6</v>
      </c>
      <c r="H27" s="61">
        <v>105</v>
      </c>
      <c r="I27" s="61">
        <v>4</v>
      </c>
      <c r="J27" s="61">
        <v>25</v>
      </c>
      <c r="K27" s="61">
        <v>25</v>
      </c>
    </row>
    <row r="28" spans="1:11" s="55" customFormat="1" ht="18" customHeight="1" x14ac:dyDescent="0.2">
      <c r="A28" s="54" t="s">
        <v>27</v>
      </c>
      <c r="B28" s="61">
        <v>94</v>
      </c>
      <c r="C28" s="87">
        <v>3.9982985963419822E-2</v>
      </c>
      <c r="D28" s="61">
        <v>57</v>
      </c>
      <c r="E28" s="61">
        <v>73</v>
      </c>
      <c r="F28" s="61">
        <v>21</v>
      </c>
      <c r="G28" s="61">
        <v>8</v>
      </c>
      <c r="H28" s="61">
        <v>59</v>
      </c>
      <c r="I28" s="61">
        <v>9</v>
      </c>
      <c r="J28" s="61">
        <v>23</v>
      </c>
      <c r="K28" s="61">
        <v>28</v>
      </c>
    </row>
    <row r="29" spans="1:11" s="55" customFormat="1" ht="18" customHeight="1" x14ac:dyDescent="0.2">
      <c r="A29" s="54" t="s">
        <v>28</v>
      </c>
      <c r="B29" s="61">
        <v>62</v>
      </c>
      <c r="C29" s="87">
        <v>3.9240506329113925E-2</v>
      </c>
      <c r="D29" s="61">
        <v>40</v>
      </c>
      <c r="E29" s="61">
        <v>53</v>
      </c>
      <c r="F29" s="61">
        <v>9</v>
      </c>
      <c r="G29" s="61">
        <v>1</v>
      </c>
      <c r="H29" s="61">
        <v>48</v>
      </c>
      <c r="I29" s="61">
        <v>3</v>
      </c>
      <c r="J29" s="61">
        <v>18</v>
      </c>
      <c r="K29" s="61">
        <v>18</v>
      </c>
    </row>
    <row r="30" spans="1:11" s="55" customFormat="1" ht="18" customHeight="1" x14ac:dyDescent="0.2">
      <c r="A30" s="54" t="s">
        <v>14</v>
      </c>
      <c r="B30" s="61">
        <v>76</v>
      </c>
      <c r="C30" s="87">
        <v>7.7551020408163265E-2</v>
      </c>
      <c r="D30" s="61">
        <v>44</v>
      </c>
      <c r="E30" s="61">
        <v>66</v>
      </c>
      <c r="F30" s="61">
        <v>10</v>
      </c>
      <c r="G30" s="61">
        <v>6</v>
      </c>
      <c r="H30" s="61">
        <v>47</v>
      </c>
      <c r="I30" s="61">
        <v>5</v>
      </c>
      <c r="J30" s="61">
        <v>32</v>
      </c>
      <c r="K30" s="61">
        <v>14</v>
      </c>
    </row>
    <row r="31" spans="1:11" s="55" customFormat="1" ht="18" customHeight="1" x14ac:dyDescent="0.2">
      <c r="A31" s="54" t="s">
        <v>42</v>
      </c>
      <c r="B31" s="61">
        <v>98</v>
      </c>
      <c r="C31" s="87">
        <v>5.7142857142857141E-2</v>
      </c>
      <c r="D31" s="61">
        <v>48</v>
      </c>
      <c r="E31" s="61">
        <v>91</v>
      </c>
      <c r="F31" s="61">
        <v>7</v>
      </c>
      <c r="G31" s="61">
        <v>8</v>
      </c>
      <c r="H31" s="61">
        <v>0</v>
      </c>
      <c r="I31" s="61">
        <v>5</v>
      </c>
      <c r="J31" s="61">
        <v>23</v>
      </c>
      <c r="K31" s="61">
        <v>12</v>
      </c>
    </row>
    <row r="32" spans="1:11" s="51" customFormat="1" ht="40.15" customHeight="1" x14ac:dyDescent="0.2">
      <c r="A32" s="52" t="s">
        <v>89</v>
      </c>
      <c r="B32" s="11">
        <v>1371</v>
      </c>
      <c r="C32" s="86">
        <v>5.168124246079614E-2</v>
      </c>
      <c r="D32" s="11">
        <v>635</v>
      </c>
      <c r="E32" s="11">
        <v>1209</v>
      </c>
      <c r="F32" s="11">
        <v>162</v>
      </c>
      <c r="G32" s="11">
        <v>84</v>
      </c>
      <c r="H32" s="11">
        <v>752</v>
      </c>
      <c r="I32" s="13">
        <v>42</v>
      </c>
      <c r="J32" s="11">
        <v>349</v>
      </c>
      <c r="K32" s="11">
        <v>245</v>
      </c>
    </row>
    <row r="33" spans="1:11" s="55" customFormat="1" ht="18" customHeight="1" x14ac:dyDescent="0.2">
      <c r="A33" s="54" t="s">
        <v>16</v>
      </c>
      <c r="B33" s="61">
        <v>46</v>
      </c>
      <c r="C33" s="87">
        <v>4.7227926078028747E-2</v>
      </c>
      <c r="D33" s="61">
        <v>22</v>
      </c>
      <c r="E33" s="61">
        <v>39</v>
      </c>
      <c r="F33" s="61">
        <v>7</v>
      </c>
      <c r="G33" s="61">
        <v>2</v>
      </c>
      <c r="H33" s="61">
        <v>33</v>
      </c>
      <c r="I33" s="61">
        <v>0</v>
      </c>
      <c r="J33" s="61">
        <v>18</v>
      </c>
      <c r="K33" s="61">
        <v>10</v>
      </c>
    </row>
    <row r="34" spans="1:11" s="55" customFormat="1" ht="18" customHeight="1" x14ac:dyDescent="0.2">
      <c r="A34" s="54" t="s">
        <v>17</v>
      </c>
      <c r="B34" s="61">
        <v>84</v>
      </c>
      <c r="C34" s="87">
        <v>4.4140830267997901E-2</v>
      </c>
      <c r="D34" s="61">
        <v>40</v>
      </c>
      <c r="E34" s="61">
        <v>73</v>
      </c>
      <c r="F34" s="61">
        <v>11</v>
      </c>
      <c r="G34" s="61">
        <v>10</v>
      </c>
      <c r="H34" s="61">
        <v>65</v>
      </c>
      <c r="I34" s="61">
        <v>3</v>
      </c>
      <c r="J34" s="61">
        <v>28</v>
      </c>
      <c r="K34" s="61">
        <v>15</v>
      </c>
    </row>
    <row r="35" spans="1:11" s="55" customFormat="1" ht="18" customHeight="1" x14ac:dyDescent="0.2">
      <c r="A35" s="54" t="s">
        <v>18</v>
      </c>
      <c r="B35" s="61">
        <v>62</v>
      </c>
      <c r="C35" s="87">
        <v>4.3816254416961131E-2</v>
      </c>
      <c r="D35" s="61">
        <v>23</v>
      </c>
      <c r="E35" s="61">
        <v>55</v>
      </c>
      <c r="F35" s="61">
        <v>7</v>
      </c>
      <c r="G35" s="61">
        <v>2</v>
      </c>
      <c r="H35" s="61">
        <v>51</v>
      </c>
      <c r="I35" s="61">
        <v>2</v>
      </c>
      <c r="J35" s="61">
        <v>17</v>
      </c>
      <c r="K35" s="61">
        <v>9</v>
      </c>
    </row>
    <row r="36" spans="1:11" s="55" customFormat="1" ht="18" customHeight="1" x14ac:dyDescent="0.2">
      <c r="A36" s="54" t="s">
        <v>19</v>
      </c>
      <c r="B36" s="61">
        <v>203</v>
      </c>
      <c r="C36" s="87">
        <v>7.4742268041237112E-2</v>
      </c>
      <c r="D36" s="61">
        <v>112</v>
      </c>
      <c r="E36" s="61">
        <v>187</v>
      </c>
      <c r="F36" s="61">
        <v>16</v>
      </c>
      <c r="G36" s="61">
        <v>9</v>
      </c>
      <c r="H36" s="61">
        <v>161</v>
      </c>
      <c r="I36" s="61">
        <v>3</v>
      </c>
      <c r="J36" s="61">
        <v>59</v>
      </c>
      <c r="K36" s="61">
        <v>26</v>
      </c>
    </row>
    <row r="37" spans="1:11" s="55" customFormat="1" ht="18" customHeight="1" x14ac:dyDescent="0.2">
      <c r="A37" s="54" t="s">
        <v>20</v>
      </c>
      <c r="B37" s="61">
        <v>351</v>
      </c>
      <c r="C37" s="87">
        <v>4.7670786364253703E-2</v>
      </c>
      <c r="D37" s="61">
        <v>153</v>
      </c>
      <c r="E37" s="61">
        <v>311</v>
      </c>
      <c r="F37" s="61">
        <v>40</v>
      </c>
      <c r="G37" s="61">
        <v>25</v>
      </c>
      <c r="H37" s="61">
        <v>290</v>
      </c>
      <c r="I37" s="61">
        <v>11</v>
      </c>
      <c r="J37" s="61">
        <v>62</v>
      </c>
      <c r="K37" s="61">
        <v>64</v>
      </c>
    </row>
    <row r="38" spans="1:11" s="55" customFormat="1" ht="18" customHeight="1" x14ac:dyDescent="0.2">
      <c r="A38" s="54" t="s">
        <v>21</v>
      </c>
      <c r="B38" s="61">
        <v>158</v>
      </c>
      <c r="C38" s="87">
        <v>5.2966811934294332E-2</v>
      </c>
      <c r="D38" s="61">
        <v>85</v>
      </c>
      <c r="E38" s="61">
        <v>147</v>
      </c>
      <c r="F38" s="61">
        <v>11</v>
      </c>
      <c r="G38" s="61">
        <v>10</v>
      </c>
      <c r="H38" s="61">
        <v>97</v>
      </c>
      <c r="I38" s="61">
        <v>5</v>
      </c>
      <c r="J38" s="61">
        <v>49</v>
      </c>
      <c r="K38" s="61">
        <v>25</v>
      </c>
    </row>
    <row r="39" spans="1:11" s="55" customFormat="1" ht="18" customHeight="1" x14ac:dyDescent="0.2">
      <c r="A39" s="54" t="s">
        <v>22</v>
      </c>
      <c r="B39" s="61">
        <v>71</v>
      </c>
      <c r="C39" s="87">
        <v>5.3992395437262357E-2</v>
      </c>
      <c r="D39" s="61">
        <v>27</v>
      </c>
      <c r="E39" s="61">
        <v>62</v>
      </c>
      <c r="F39" s="61">
        <v>9</v>
      </c>
      <c r="G39" s="61">
        <v>1</v>
      </c>
      <c r="H39" s="61">
        <v>55</v>
      </c>
      <c r="I39" s="61">
        <v>4</v>
      </c>
      <c r="J39" s="61">
        <v>25</v>
      </c>
      <c r="K39" s="61">
        <v>14</v>
      </c>
    </row>
    <row r="40" spans="1:11" s="55" customFormat="1" ht="18.600000000000001" customHeight="1" x14ac:dyDescent="0.2">
      <c r="A40" s="54" t="s">
        <v>44</v>
      </c>
      <c r="B40" s="61">
        <v>396</v>
      </c>
      <c r="C40" s="87">
        <v>5.0388090087797432E-2</v>
      </c>
      <c r="D40" s="61">
        <v>173</v>
      </c>
      <c r="E40" s="61">
        <v>335</v>
      </c>
      <c r="F40" s="61">
        <v>61</v>
      </c>
      <c r="G40" s="61">
        <v>25</v>
      </c>
      <c r="H40" s="61">
        <v>0</v>
      </c>
      <c r="I40" s="61">
        <v>14</v>
      </c>
      <c r="J40" s="61">
        <v>91</v>
      </c>
      <c r="K40" s="61">
        <v>82</v>
      </c>
    </row>
    <row r="41" spans="1:11" s="51" customFormat="1" ht="40.15" customHeight="1" x14ac:dyDescent="0.2">
      <c r="A41" s="52" t="s">
        <v>90</v>
      </c>
      <c r="B41" s="11">
        <v>458</v>
      </c>
      <c r="C41" s="86">
        <v>4.5873397435897433E-2</v>
      </c>
      <c r="D41" s="11">
        <v>241</v>
      </c>
      <c r="E41" s="11">
        <v>425</v>
      </c>
      <c r="F41" s="11">
        <v>33</v>
      </c>
      <c r="G41" s="11">
        <v>10</v>
      </c>
      <c r="H41" s="11">
        <v>222</v>
      </c>
      <c r="I41" s="13">
        <v>27</v>
      </c>
      <c r="J41" s="11">
        <v>88</v>
      </c>
      <c r="K41" s="11">
        <v>74</v>
      </c>
    </row>
    <row r="42" spans="1:11" s="55" customFormat="1" ht="18" customHeight="1" x14ac:dyDescent="0.2">
      <c r="A42" s="54" t="s">
        <v>29</v>
      </c>
      <c r="B42" s="61">
        <v>67</v>
      </c>
      <c r="C42" s="87">
        <v>4.0483383685800602E-2</v>
      </c>
      <c r="D42" s="61">
        <v>32</v>
      </c>
      <c r="E42" s="61">
        <v>61</v>
      </c>
      <c r="F42" s="61">
        <v>6</v>
      </c>
      <c r="G42" s="61">
        <v>0</v>
      </c>
      <c r="H42" s="61">
        <v>40</v>
      </c>
      <c r="I42" s="61">
        <v>6</v>
      </c>
      <c r="J42" s="61">
        <v>22</v>
      </c>
      <c r="K42" s="61">
        <v>15</v>
      </c>
    </row>
    <row r="43" spans="1:11" s="55" customFormat="1" ht="18" customHeight="1" x14ac:dyDescent="0.2">
      <c r="A43" s="54" t="s">
        <v>30</v>
      </c>
      <c r="B43" s="61">
        <v>128</v>
      </c>
      <c r="C43" s="87">
        <v>4.1170794467674493E-2</v>
      </c>
      <c r="D43" s="61">
        <v>78</v>
      </c>
      <c r="E43" s="61">
        <v>118</v>
      </c>
      <c r="F43" s="61">
        <v>10</v>
      </c>
      <c r="G43" s="61">
        <v>6</v>
      </c>
      <c r="H43" s="61">
        <v>119</v>
      </c>
      <c r="I43" s="61">
        <v>7</v>
      </c>
      <c r="J43" s="61">
        <v>26</v>
      </c>
      <c r="K43" s="61">
        <v>23</v>
      </c>
    </row>
    <row r="44" spans="1:11" s="55" customFormat="1" ht="18" customHeight="1" x14ac:dyDescent="0.2">
      <c r="A44" s="54" t="s">
        <v>31</v>
      </c>
      <c r="B44" s="61">
        <v>92</v>
      </c>
      <c r="C44" s="87">
        <v>4.9756625202812328E-2</v>
      </c>
      <c r="D44" s="61">
        <v>39</v>
      </c>
      <c r="E44" s="61">
        <v>84</v>
      </c>
      <c r="F44" s="61">
        <v>8</v>
      </c>
      <c r="G44" s="61">
        <v>4</v>
      </c>
      <c r="H44" s="61">
        <v>63</v>
      </c>
      <c r="I44" s="61">
        <v>6</v>
      </c>
      <c r="J44" s="61">
        <v>7</v>
      </c>
      <c r="K44" s="61">
        <v>13</v>
      </c>
    </row>
    <row r="45" spans="1:11" s="55" customFormat="1" ht="18" customHeight="1" x14ac:dyDescent="0.2">
      <c r="A45" s="54" t="s">
        <v>43</v>
      </c>
      <c r="B45" s="61">
        <v>171</v>
      </c>
      <c r="C45" s="87">
        <v>5.0726787303470779E-2</v>
      </c>
      <c r="D45" s="61">
        <v>92</v>
      </c>
      <c r="E45" s="61">
        <v>162</v>
      </c>
      <c r="F45" s="61">
        <v>9</v>
      </c>
      <c r="G45" s="61">
        <v>0</v>
      </c>
      <c r="H45" s="61">
        <v>0</v>
      </c>
      <c r="I45" s="61">
        <v>8</v>
      </c>
      <c r="J45" s="61">
        <v>33</v>
      </c>
      <c r="K45" s="61">
        <v>23</v>
      </c>
    </row>
    <row r="46" spans="1:11" s="51" customFormat="1" ht="40.15" customHeight="1" x14ac:dyDescent="0.2">
      <c r="A46" s="52" t="s">
        <v>91</v>
      </c>
      <c r="B46" s="11">
        <v>560</v>
      </c>
      <c r="C46" s="86">
        <v>6.2766195920197262E-2</v>
      </c>
      <c r="D46" s="11">
        <v>250</v>
      </c>
      <c r="E46" s="11">
        <v>488</v>
      </c>
      <c r="F46" s="11">
        <v>72</v>
      </c>
      <c r="G46" s="11">
        <v>30</v>
      </c>
      <c r="H46" s="11">
        <v>337</v>
      </c>
      <c r="I46" s="13">
        <v>24</v>
      </c>
      <c r="J46" s="11">
        <v>164</v>
      </c>
      <c r="K46" s="11">
        <v>115</v>
      </c>
    </row>
    <row r="47" spans="1:11" s="55" customFormat="1" ht="18" customHeight="1" x14ac:dyDescent="0.2">
      <c r="A47" s="54" t="s">
        <v>36</v>
      </c>
      <c r="B47" s="61">
        <v>180</v>
      </c>
      <c r="C47" s="87">
        <v>5.2662375658279699E-2</v>
      </c>
      <c r="D47" s="61">
        <v>84</v>
      </c>
      <c r="E47" s="61">
        <v>158</v>
      </c>
      <c r="F47" s="61">
        <v>22</v>
      </c>
      <c r="G47" s="61">
        <v>16</v>
      </c>
      <c r="H47" s="61">
        <v>136</v>
      </c>
      <c r="I47" s="61">
        <v>11</v>
      </c>
      <c r="J47" s="61">
        <v>68</v>
      </c>
      <c r="K47" s="61">
        <v>36</v>
      </c>
    </row>
    <row r="48" spans="1:11" s="55" customFormat="1" ht="18" customHeight="1" x14ac:dyDescent="0.2">
      <c r="A48" s="54" t="s">
        <v>23</v>
      </c>
      <c r="B48" s="61">
        <v>37</v>
      </c>
      <c r="C48" s="87">
        <v>6.5255731922398585E-2</v>
      </c>
      <c r="D48" s="61">
        <v>11</v>
      </c>
      <c r="E48" s="61">
        <v>30</v>
      </c>
      <c r="F48" s="61">
        <v>7</v>
      </c>
      <c r="G48" s="61">
        <v>1</v>
      </c>
      <c r="H48" s="61">
        <v>25</v>
      </c>
      <c r="I48" s="61">
        <v>4</v>
      </c>
      <c r="J48" s="61">
        <v>10</v>
      </c>
      <c r="K48" s="61">
        <v>9</v>
      </c>
    </row>
    <row r="49" spans="1:11" s="55" customFormat="1" ht="18" customHeight="1" x14ac:dyDescent="0.2">
      <c r="A49" s="54" t="s">
        <v>49</v>
      </c>
      <c r="B49" s="61">
        <v>88</v>
      </c>
      <c r="C49" s="87">
        <v>6.5967016491754127E-2</v>
      </c>
      <c r="D49" s="61">
        <v>40</v>
      </c>
      <c r="E49" s="61">
        <v>79</v>
      </c>
      <c r="F49" s="61">
        <v>9</v>
      </c>
      <c r="G49" s="61">
        <v>1</v>
      </c>
      <c r="H49" s="61">
        <v>86</v>
      </c>
      <c r="I49" s="61">
        <v>1</v>
      </c>
      <c r="J49" s="61">
        <v>21</v>
      </c>
      <c r="K49" s="61">
        <v>16</v>
      </c>
    </row>
    <row r="50" spans="1:11" s="55" customFormat="1" ht="18" customHeight="1" x14ac:dyDescent="0.2">
      <c r="A50" s="54" t="s">
        <v>24</v>
      </c>
      <c r="B50" s="61">
        <v>89</v>
      </c>
      <c r="C50" s="87">
        <v>9.0263691683569985E-2</v>
      </c>
      <c r="D50" s="61">
        <v>40</v>
      </c>
      <c r="E50" s="61">
        <v>73</v>
      </c>
      <c r="F50" s="61">
        <v>16</v>
      </c>
      <c r="G50" s="61">
        <v>5</v>
      </c>
      <c r="H50" s="61">
        <v>41</v>
      </c>
      <c r="I50" s="61">
        <v>4</v>
      </c>
      <c r="J50" s="61">
        <v>15</v>
      </c>
      <c r="K50" s="61">
        <v>22</v>
      </c>
    </row>
    <row r="51" spans="1:11" s="55" customFormat="1" ht="18" customHeight="1" x14ac:dyDescent="0.2">
      <c r="A51" s="54" t="s">
        <v>13</v>
      </c>
      <c r="B51" s="61">
        <v>69</v>
      </c>
      <c r="C51" s="87">
        <v>6.0052219321148827E-2</v>
      </c>
      <c r="D51" s="61">
        <v>31</v>
      </c>
      <c r="E51" s="61">
        <v>66</v>
      </c>
      <c r="F51" s="61">
        <v>3</v>
      </c>
      <c r="G51" s="61">
        <v>6</v>
      </c>
      <c r="H51" s="61">
        <v>49</v>
      </c>
      <c r="I51" s="61">
        <v>2</v>
      </c>
      <c r="J51" s="61">
        <v>26</v>
      </c>
      <c r="K51" s="61">
        <v>11</v>
      </c>
    </row>
    <row r="52" spans="1:11" s="55" customFormat="1" ht="18" customHeight="1" x14ac:dyDescent="0.2">
      <c r="A52" s="54" t="s">
        <v>45</v>
      </c>
      <c r="B52" s="61">
        <v>97</v>
      </c>
      <c r="C52" s="87">
        <v>6.607629427792916E-2</v>
      </c>
      <c r="D52" s="61">
        <v>44</v>
      </c>
      <c r="E52" s="61">
        <v>82</v>
      </c>
      <c r="F52" s="61">
        <v>15</v>
      </c>
      <c r="G52" s="61">
        <v>1</v>
      </c>
      <c r="H52" s="61">
        <v>0</v>
      </c>
      <c r="I52" s="61">
        <v>2</v>
      </c>
      <c r="J52" s="61">
        <v>24</v>
      </c>
      <c r="K52" s="61">
        <v>21</v>
      </c>
    </row>
    <row r="53" spans="1:11" s="51" customFormat="1" ht="40.15" customHeight="1" x14ac:dyDescent="0.2">
      <c r="A53" s="52" t="s">
        <v>92</v>
      </c>
      <c r="B53" s="11">
        <v>212</v>
      </c>
      <c r="C53" s="86">
        <v>5.1707317073170729E-2</v>
      </c>
      <c r="D53" s="11">
        <v>112</v>
      </c>
      <c r="E53" s="11">
        <v>186</v>
      </c>
      <c r="F53" s="11">
        <v>26</v>
      </c>
      <c r="G53" s="11">
        <v>3</v>
      </c>
      <c r="H53" s="11">
        <v>91</v>
      </c>
      <c r="I53" s="13">
        <v>11</v>
      </c>
      <c r="J53" s="11">
        <v>74</v>
      </c>
      <c r="K53" s="11">
        <v>38</v>
      </c>
    </row>
    <row r="54" spans="1:11" s="55" customFormat="1" ht="18" customHeight="1" x14ac:dyDescent="0.2">
      <c r="A54" s="54" t="s">
        <v>3</v>
      </c>
      <c r="B54" s="61">
        <v>33</v>
      </c>
      <c r="C54" s="87">
        <v>3.2007759456838022E-2</v>
      </c>
      <c r="D54" s="61">
        <v>18</v>
      </c>
      <c r="E54" s="61">
        <v>25</v>
      </c>
      <c r="F54" s="61">
        <v>8</v>
      </c>
      <c r="G54" s="61">
        <v>0</v>
      </c>
      <c r="H54" s="61">
        <v>19</v>
      </c>
      <c r="I54" s="61">
        <v>1</v>
      </c>
      <c r="J54" s="61">
        <v>6</v>
      </c>
      <c r="K54" s="61">
        <v>10</v>
      </c>
    </row>
    <row r="55" spans="1:11" s="55" customFormat="1" ht="18" customHeight="1" x14ac:dyDescent="0.2">
      <c r="A55" s="57" t="s">
        <v>11</v>
      </c>
      <c r="B55" s="61">
        <v>84</v>
      </c>
      <c r="C55" s="87">
        <v>0.10606060606060606</v>
      </c>
      <c r="D55" s="61">
        <v>45</v>
      </c>
      <c r="E55" s="61">
        <v>73</v>
      </c>
      <c r="F55" s="61">
        <v>11</v>
      </c>
      <c r="G55" s="61">
        <v>0</v>
      </c>
      <c r="H55" s="61">
        <v>40</v>
      </c>
      <c r="I55" s="61">
        <v>9</v>
      </c>
      <c r="J55" s="61">
        <v>32</v>
      </c>
      <c r="K55" s="61">
        <v>16</v>
      </c>
    </row>
    <row r="56" spans="1:11" s="55" customFormat="1" ht="18" customHeight="1" x14ac:dyDescent="0.2">
      <c r="A56" s="54" t="s">
        <v>15</v>
      </c>
      <c r="B56" s="61">
        <v>95</v>
      </c>
      <c r="C56" s="87">
        <v>4.1721563460693896E-2</v>
      </c>
      <c r="D56" s="61">
        <v>49</v>
      </c>
      <c r="E56" s="61">
        <v>88</v>
      </c>
      <c r="F56" s="61">
        <v>7</v>
      </c>
      <c r="G56" s="61">
        <v>3</v>
      </c>
      <c r="H56" s="61">
        <v>32</v>
      </c>
      <c r="I56" s="61">
        <v>1</v>
      </c>
      <c r="J56" s="61">
        <v>36</v>
      </c>
      <c r="K56" s="61">
        <v>12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tabSelected="1" view="pageBreakPreview" zoomScale="85" zoomScaleNormal="85" zoomScaleSheetLayoutView="85" workbookViewId="0">
      <selection sqref="A1:XFD1048576"/>
    </sheetView>
  </sheetViews>
  <sheetFormatPr defaultColWidth="12.42578125" defaultRowHeight="15.75" x14ac:dyDescent="0.25"/>
  <cols>
    <col min="1" max="1" width="25.7109375" style="59" customWidth="1"/>
    <col min="2" max="6" width="15.7109375" style="59" customWidth="1"/>
    <col min="7" max="7" width="16.7109375" style="59" customWidth="1"/>
    <col min="8" max="13" width="15.7109375" style="59" customWidth="1"/>
    <col min="16" max="17" width="12.42578125" style="85"/>
    <col min="18" max="16384" width="12.42578125" style="59"/>
  </cols>
  <sheetData>
    <row r="1" spans="1:17" ht="30" customHeight="1" x14ac:dyDescent="0.25">
      <c r="A1" s="21"/>
      <c r="C1" s="21"/>
      <c r="D1" s="21"/>
      <c r="E1" s="115" t="s">
        <v>251</v>
      </c>
      <c r="F1" s="21"/>
      <c r="H1" s="21"/>
      <c r="I1" s="21"/>
      <c r="K1" s="21"/>
      <c r="L1" s="21"/>
      <c r="M1" s="21"/>
      <c r="N1" s="59"/>
      <c r="O1" s="59"/>
    </row>
    <row r="2" spans="1:17" ht="30" customHeight="1" x14ac:dyDescent="0.25">
      <c r="A2" s="186"/>
      <c r="B2" s="188"/>
      <c r="C2" s="186"/>
      <c r="D2" s="186"/>
      <c r="E2" s="186"/>
      <c r="F2" s="186"/>
      <c r="G2" s="190"/>
      <c r="H2" s="186"/>
      <c r="I2" s="186"/>
      <c r="J2" s="188"/>
      <c r="K2" s="181" t="s">
        <v>224</v>
      </c>
      <c r="L2" s="181"/>
      <c r="M2" s="182"/>
      <c r="N2" s="59"/>
      <c r="O2" s="59"/>
    </row>
    <row r="3" spans="1:17" ht="100.15" customHeight="1" x14ac:dyDescent="0.25">
      <c r="A3" s="187" t="s">
        <v>38</v>
      </c>
      <c r="B3" s="187" t="s">
        <v>174</v>
      </c>
      <c r="C3" s="187" t="s">
        <v>66</v>
      </c>
      <c r="D3" s="189" t="s">
        <v>71</v>
      </c>
      <c r="E3" s="189" t="s">
        <v>70</v>
      </c>
      <c r="F3" s="189" t="s">
        <v>223</v>
      </c>
      <c r="G3" s="191" t="s">
        <v>72</v>
      </c>
      <c r="H3" s="187" t="s">
        <v>73</v>
      </c>
      <c r="I3" s="187" t="s">
        <v>58</v>
      </c>
      <c r="J3" s="192" t="s">
        <v>67</v>
      </c>
      <c r="K3" s="183" t="s">
        <v>68</v>
      </c>
      <c r="L3" s="89" t="s">
        <v>69</v>
      </c>
      <c r="M3" s="89" t="s">
        <v>62</v>
      </c>
      <c r="N3" s="59"/>
      <c r="O3" s="59"/>
      <c r="P3" s="59"/>
      <c r="Q3" s="59"/>
    </row>
    <row r="4" spans="1:17" ht="40.15" customHeight="1" x14ac:dyDescent="0.25">
      <c r="A4" s="184" t="s">
        <v>1</v>
      </c>
      <c r="B4" s="185">
        <v>14440</v>
      </c>
      <c r="C4" s="185">
        <v>13727</v>
      </c>
      <c r="D4" s="185">
        <v>318</v>
      </c>
      <c r="E4" s="185">
        <v>0</v>
      </c>
      <c r="F4" s="185">
        <v>9803</v>
      </c>
      <c r="G4" s="185">
        <v>1463</v>
      </c>
      <c r="H4" s="185">
        <v>1262</v>
      </c>
      <c r="I4" s="185">
        <v>3881</v>
      </c>
      <c r="J4" s="185">
        <v>713</v>
      </c>
      <c r="K4" s="15">
        <v>653</v>
      </c>
      <c r="L4" s="15">
        <v>3</v>
      </c>
      <c r="M4" s="15">
        <v>57</v>
      </c>
      <c r="N4" s="59"/>
      <c r="O4" s="59"/>
      <c r="P4" s="59"/>
      <c r="Q4" s="59"/>
    </row>
    <row r="5" spans="1:17" ht="40.15" customHeight="1" x14ac:dyDescent="0.25">
      <c r="A5" s="14" t="s">
        <v>96</v>
      </c>
      <c r="B5" s="73">
        <v>6558</v>
      </c>
      <c r="C5" s="73">
        <v>6483</v>
      </c>
      <c r="D5" s="73">
        <v>246</v>
      </c>
      <c r="E5" s="73">
        <v>0</v>
      </c>
      <c r="F5" s="73">
        <v>4459</v>
      </c>
      <c r="G5" s="73">
        <v>234</v>
      </c>
      <c r="H5" s="73">
        <v>654</v>
      </c>
      <c r="I5" s="73">
        <v>1031</v>
      </c>
      <c r="J5" s="73">
        <v>75</v>
      </c>
      <c r="K5" s="73">
        <v>73</v>
      </c>
      <c r="L5" s="73">
        <v>0</v>
      </c>
      <c r="M5" s="73">
        <v>2</v>
      </c>
      <c r="N5" s="59"/>
      <c r="O5" s="59"/>
      <c r="P5" s="59"/>
      <c r="Q5" s="59"/>
    </row>
    <row r="6" spans="1:17" s="24" customFormat="1" ht="40.15" customHeight="1" x14ac:dyDescent="0.2">
      <c r="A6" s="14" t="s">
        <v>86</v>
      </c>
      <c r="B6" s="73">
        <v>3723</v>
      </c>
      <c r="C6" s="73">
        <v>3684</v>
      </c>
      <c r="D6" s="73">
        <v>206</v>
      </c>
      <c r="E6" s="73">
        <v>0</v>
      </c>
      <c r="F6" s="73">
        <v>2143</v>
      </c>
      <c r="G6" s="73">
        <v>97</v>
      </c>
      <c r="H6" s="73">
        <v>514</v>
      </c>
      <c r="I6" s="73">
        <v>175</v>
      </c>
      <c r="J6" s="73">
        <v>39</v>
      </c>
      <c r="K6" s="73">
        <v>39</v>
      </c>
      <c r="L6" s="73">
        <v>0</v>
      </c>
      <c r="M6" s="73">
        <v>0</v>
      </c>
    </row>
    <row r="7" spans="1:17" s="67" customFormat="1" ht="18" customHeight="1" x14ac:dyDescent="0.2">
      <c r="A7" s="66" t="s">
        <v>46</v>
      </c>
      <c r="B7" s="74">
        <v>3723</v>
      </c>
      <c r="C7" s="74">
        <v>3684</v>
      </c>
      <c r="D7" s="74">
        <v>206</v>
      </c>
      <c r="E7" s="74">
        <v>0</v>
      </c>
      <c r="F7" s="74">
        <v>2143</v>
      </c>
      <c r="G7" s="74">
        <v>97</v>
      </c>
      <c r="H7" s="74">
        <v>514</v>
      </c>
      <c r="I7" s="74">
        <v>175</v>
      </c>
      <c r="J7" s="74">
        <v>39</v>
      </c>
      <c r="K7" s="74">
        <v>39</v>
      </c>
      <c r="L7" s="74">
        <v>0</v>
      </c>
      <c r="M7" s="74">
        <v>0</v>
      </c>
    </row>
    <row r="8" spans="1:17" s="24" customFormat="1" ht="40.15" customHeight="1" x14ac:dyDescent="0.2">
      <c r="A8" s="14" t="s">
        <v>93</v>
      </c>
      <c r="B8" s="73">
        <v>939</v>
      </c>
      <c r="C8" s="73">
        <v>925</v>
      </c>
      <c r="D8" s="73">
        <v>15</v>
      </c>
      <c r="E8" s="73">
        <v>0</v>
      </c>
      <c r="F8" s="73">
        <v>665</v>
      </c>
      <c r="G8" s="73">
        <v>89</v>
      </c>
      <c r="H8" s="73">
        <v>76</v>
      </c>
      <c r="I8" s="73">
        <v>156</v>
      </c>
      <c r="J8" s="73">
        <v>14</v>
      </c>
      <c r="K8" s="73">
        <v>12</v>
      </c>
      <c r="L8" s="73">
        <v>0</v>
      </c>
      <c r="M8" s="73">
        <v>2</v>
      </c>
    </row>
    <row r="9" spans="1:17" s="67" customFormat="1" ht="18" customHeight="1" x14ac:dyDescent="0.2">
      <c r="A9" s="66" t="s">
        <v>4</v>
      </c>
      <c r="B9" s="74">
        <v>89</v>
      </c>
      <c r="C9" s="74">
        <v>84</v>
      </c>
      <c r="D9" s="74">
        <v>6</v>
      </c>
      <c r="E9" s="74">
        <v>0</v>
      </c>
      <c r="F9" s="74">
        <v>38</v>
      </c>
      <c r="G9" s="74">
        <v>11</v>
      </c>
      <c r="H9" s="74">
        <v>14</v>
      </c>
      <c r="I9" s="74">
        <v>50</v>
      </c>
      <c r="J9" s="74">
        <v>5</v>
      </c>
      <c r="K9" s="74">
        <v>5</v>
      </c>
      <c r="L9" s="74">
        <v>0</v>
      </c>
      <c r="M9" s="74">
        <v>0</v>
      </c>
    </row>
    <row r="10" spans="1:17" s="67" customFormat="1" ht="18" customHeight="1" x14ac:dyDescent="0.2">
      <c r="A10" s="66" t="s">
        <v>5</v>
      </c>
      <c r="B10" s="74">
        <v>169</v>
      </c>
      <c r="C10" s="74">
        <v>161</v>
      </c>
      <c r="D10" s="74">
        <v>5</v>
      </c>
      <c r="E10" s="74">
        <v>0</v>
      </c>
      <c r="F10" s="74">
        <v>96</v>
      </c>
      <c r="G10" s="74">
        <v>24</v>
      </c>
      <c r="H10" s="74">
        <v>28</v>
      </c>
      <c r="I10" s="74">
        <v>0</v>
      </c>
      <c r="J10" s="74">
        <v>8</v>
      </c>
      <c r="K10" s="74">
        <v>6</v>
      </c>
      <c r="L10" s="74">
        <v>0</v>
      </c>
      <c r="M10" s="74">
        <v>2</v>
      </c>
    </row>
    <row r="11" spans="1:17" s="67" customFormat="1" ht="18" customHeight="1" x14ac:dyDescent="0.2">
      <c r="A11" s="66" t="s">
        <v>7</v>
      </c>
      <c r="B11" s="74">
        <v>428</v>
      </c>
      <c r="C11" s="74">
        <v>428</v>
      </c>
      <c r="D11" s="74">
        <v>2</v>
      </c>
      <c r="E11" s="74">
        <v>0</v>
      </c>
      <c r="F11" s="74">
        <v>379</v>
      </c>
      <c r="G11" s="74">
        <v>8</v>
      </c>
      <c r="H11" s="74">
        <v>21</v>
      </c>
      <c r="I11" s="74">
        <v>65</v>
      </c>
      <c r="J11" s="74">
        <v>0</v>
      </c>
      <c r="K11" s="74">
        <v>0</v>
      </c>
      <c r="L11" s="74">
        <v>0</v>
      </c>
      <c r="M11" s="74">
        <v>0</v>
      </c>
    </row>
    <row r="12" spans="1:17" s="67" customFormat="1" ht="18" customHeight="1" x14ac:dyDescent="0.2">
      <c r="A12" s="66" t="s">
        <v>37</v>
      </c>
      <c r="B12" s="74">
        <v>253</v>
      </c>
      <c r="C12" s="74">
        <v>252</v>
      </c>
      <c r="D12" s="74">
        <v>2</v>
      </c>
      <c r="E12" s="74">
        <v>0</v>
      </c>
      <c r="F12" s="74">
        <v>152</v>
      </c>
      <c r="G12" s="74">
        <v>46</v>
      </c>
      <c r="H12" s="74">
        <v>13</v>
      </c>
      <c r="I12" s="74">
        <v>41</v>
      </c>
      <c r="J12" s="74">
        <v>1</v>
      </c>
      <c r="K12" s="74">
        <v>1</v>
      </c>
      <c r="L12" s="74">
        <v>0</v>
      </c>
      <c r="M12" s="74">
        <v>0</v>
      </c>
    </row>
    <row r="13" spans="1:17" s="24" customFormat="1" ht="40.15" customHeight="1" x14ac:dyDescent="0.2">
      <c r="A13" s="14" t="s">
        <v>94</v>
      </c>
      <c r="B13" s="73">
        <v>1896</v>
      </c>
      <c r="C13" s="73">
        <v>1874</v>
      </c>
      <c r="D13" s="73">
        <v>25</v>
      </c>
      <c r="E13" s="73">
        <v>0</v>
      </c>
      <c r="F13" s="73">
        <v>1651</v>
      </c>
      <c r="G13" s="73">
        <v>48</v>
      </c>
      <c r="H13" s="73">
        <v>64</v>
      </c>
      <c r="I13" s="73">
        <v>700</v>
      </c>
      <c r="J13" s="73">
        <v>22</v>
      </c>
      <c r="K13" s="73">
        <v>22</v>
      </c>
      <c r="L13" s="73">
        <v>0</v>
      </c>
      <c r="M13" s="73">
        <v>0</v>
      </c>
    </row>
    <row r="14" spans="1:17" s="67" customFormat="1" ht="18" customHeight="1" x14ac:dyDescent="0.2">
      <c r="A14" s="66" t="s">
        <v>2</v>
      </c>
      <c r="B14" s="74">
        <v>119</v>
      </c>
      <c r="C14" s="74">
        <v>119</v>
      </c>
      <c r="D14" s="74">
        <v>0</v>
      </c>
      <c r="E14" s="74">
        <v>0</v>
      </c>
      <c r="F14" s="74">
        <v>104</v>
      </c>
      <c r="G14" s="74">
        <v>2</v>
      </c>
      <c r="H14" s="74">
        <v>2</v>
      </c>
      <c r="I14" s="74">
        <v>39</v>
      </c>
      <c r="J14" s="74">
        <v>0</v>
      </c>
      <c r="K14" s="74">
        <v>0</v>
      </c>
      <c r="L14" s="74">
        <v>0</v>
      </c>
      <c r="M14" s="74">
        <v>0</v>
      </c>
    </row>
    <row r="15" spans="1:17" s="67" customFormat="1" ht="18" customHeight="1" x14ac:dyDescent="0.2">
      <c r="A15" s="66" t="s">
        <v>6</v>
      </c>
      <c r="B15" s="74">
        <v>249</v>
      </c>
      <c r="C15" s="74">
        <v>244</v>
      </c>
      <c r="D15" s="74">
        <v>5</v>
      </c>
      <c r="E15" s="74">
        <v>0</v>
      </c>
      <c r="F15" s="74">
        <v>215</v>
      </c>
      <c r="G15" s="74">
        <v>13</v>
      </c>
      <c r="H15" s="74">
        <v>9</v>
      </c>
      <c r="I15" s="74">
        <v>208</v>
      </c>
      <c r="J15" s="74">
        <v>5</v>
      </c>
      <c r="K15" s="74">
        <v>5</v>
      </c>
      <c r="L15" s="74">
        <v>0</v>
      </c>
      <c r="M15" s="74">
        <v>0</v>
      </c>
    </row>
    <row r="16" spans="1:17" s="67" customFormat="1" ht="18" customHeight="1" x14ac:dyDescent="0.2">
      <c r="A16" s="66" t="s">
        <v>8</v>
      </c>
      <c r="B16" s="74">
        <v>514</v>
      </c>
      <c r="C16" s="74">
        <v>506</v>
      </c>
      <c r="D16" s="74">
        <v>13</v>
      </c>
      <c r="E16" s="74">
        <v>0</v>
      </c>
      <c r="F16" s="74">
        <v>429</v>
      </c>
      <c r="G16" s="74">
        <v>18</v>
      </c>
      <c r="H16" s="74">
        <v>30</v>
      </c>
      <c r="I16" s="74">
        <v>75</v>
      </c>
      <c r="J16" s="74">
        <v>8</v>
      </c>
      <c r="K16" s="74">
        <v>8</v>
      </c>
      <c r="L16" s="74">
        <v>0</v>
      </c>
      <c r="M16" s="74">
        <v>0</v>
      </c>
    </row>
    <row r="17" spans="1:13" s="67" customFormat="1" ht="18" customHeight="1" x14ac:dyDescent="0.2">
      <c r="A17" s="66" t="s">
        <v>9</v>
      </c>
      <c r="B17" s="74">
        <v>770</v>
      </c>
      <c r="C17" s="74">
        <v>769</v>
      </c>
      <c r="D17" s="74">
        <v>4</v>
      </c>
      <c r="E17" s="74">
        <v>0</v>
      </c>
      <c r="F17" s="74">
        <v>705</v>
      </c>
      <c r="G17" s="74">
        <v>3</v>
      </c>
      <c r="H17" s="74">
        <v>11</v>
      </c>
      <c r="I17" s="74">
        <v>280</v>
      </c>
      <c r="J17" s="74">
        <v>1</v>
      </c>
      <c r="K17" s="74">
        <v>1</v>
      </c>
      <c r="L17" s="74">
        <v>0</v>
      </c>
      <c r="M17" s="74">
        <v>0</v>
      </c>
    </row>
    <row r="18" spans="1:13" s="67" customFormat="1" ht="18" customHeight="1" x14ac:dyDescent="0.2">
      <c r="A18" s="66" t="s">
        <v>12</v>
      </c>
      <c r="B18" s="74">
        <v>244</v>
      </c>
      <c r="C18" s="74">
        <v>236</v>
      </c>
      <c r="D18" s="74">
        <v>3</v>
      </c>
      <c r="E18" s="74">
        <v>0</v>
      </c>
      <c r="F18" s="74">
        <v>198</v>
      </c>
      <c r="G18" s="74">
        <v>12</v>
      </c>
      <c r="H18" s="74">
        <v>12</v>
      </c>
      <c r="I18" s="74">
        <v>98</v>
      </c>
      <c r="J18" s="74">
        <v>8</v>
      </c>
      <c r="K18" s="74">
        <v>8</v>
      </c>
      <c r="L18" s="74">
        <v>0</v>
      </c>
      <c r="M18" s="74">
        <v>0</v>
      </c>
    </row>
    <row r="19" spans="1:13" s="64" customFormat="1" ht="40.15" customHeight="1" x14ac:dyDescent="0.2">
      <c r="A19" s="14" t="s">
        <v>95</v>
      </c>
      <c r="B19" s="73">
        <v>7882</v>
      </c>
      <c r="C19" s="73">
        <v>7244</v>
      </c>
      <c r="D19" s="73">
        <v>72</v>
      </c>
      <c r="E19" s="73">
        <v>0</v>
      </c>
      <c r="F19" s="73">
        <v>5344</v>
      </c>
      <c r="G19" s="73">
        <v>1229</v>
      </c>
      <c r="H19" s="73">
        <v>608</v>
      </c>
      <c r="I19" s="73">
        <v>2850</v>
      </c>
      <c r="J19" s="73">
        <v>638</v>
      </c>
      <c r="K19" s="73">
        <v>580</v>
      </c>
      <c r="L19" s="73">
        <v>3</v>
      </c>
      <c r="M19" s="73">
        <v>55</v>
      </c>
    </row>
    <row r="20" spans="1:13" s="24" customFormat="1" ht="40.15" customHeight="1" x14ac:dyDescent="0.2">
      <c r="A20" s="14" t="s">
        <v>87</v>
      </c>
      <c r="B20" s="73">
        <v>1318</v>
      </c>
      <c r="C20" s="73">
        <v>1174</v>
      </c>
      <c r="D20" s="73">
        <v>11</v>
      </c>
      <c r="E20" s="73">
        <v>0</v>
      </c>
      <c r="F20" s="73">
        <v>770</v>
      </c>
      <c r="G20" s="73">
        <v>292</v>
      </c>
      <c r="H20" s="73">
        <v>152</v>
      </c>
      <c r="I20" s="73">
        <v>892</v>
      </c>
      <c r="J20" s="73">
        <v>144</v>
      </c>
      <c r="K20" s="73">
        <v>111</v>
      </c>
      <c r="L20" s="73">
        <v>3</v>
      </c>
      <c r="M20" s="73">
        <v>30</v>
      </c>
    </row>
    <row r="21" spans="1:13" s="67" customFormat="1" ht="18" customHeight="1" x14ac:dyDescent="0.2">
      <c r="A21" s="66" t="s">
        <v>32</v>
      </c>
      <c r="B21" s="74">
        <v>114</v>
      </c>
      <c r="C21" s="74">
        <v>79</v>
      </c>
      <c r="D21" s="74">
        <v>2</v>
      </c>
      <c r="E21" s="74">
        <v>0</v>
      </c>
      <c r="F21" s="74">
        <v>28</v>
      </c>
      <c r="G21" s="74">
        <v>54</v>
      </c>
      <c r="H21" s="74">
        <v>39</v>
      </c>
      <c r="I21" s="74">
        <v>37</v>
      </c>
      <c r="J21" s="74">
        <v>35</v>
      </c>
      <c r="K21" s="74">
        <v>35</v>
      </c>
      <c r="L21" s="74">
        <v>0</v>
      </c>
      <c r="M21" s="74">
        <v>0</v>
      </c>
    </row>
    <row r="22" spans="1:13" s="67" customFormat="1" ht="18" customHeight="1" x14ac:dyDescent="0.2">
      <c r="A22" s="66" t="s">
        <v>33</v>
      </c>
      <c r="B22" s="74">
        <v>626</v>
      </c>
      <c r="C22" s="74">
        <v>619</v>
      </c>
      <c r="D22" s="74">
        <v>2</v>
      </c>
      <c r="E22" s="74">
        <v>0</v>
      </c>
      <c r="F22" s="74">
        <v>565</v>
      </c>
      <c r="G22" s="74">
        <v>35</v>
      </c>
      <c r="H22" s="74">
        <v>13</v>
      </c>
      <c r="I22" s="74">
        <v>578</v>
      </c>
      <c r="J22" s="74">
        <v>7</v>
      </c>
      <c r="K22" s="74">
        <v>7</v>
      </c>
      <c r="L22" s="74">
        <v>0</v>
      </c>
      <c r="M22" s="74">
        <v>0</v>
      </c>
    </row>
    <row r="23" spans="1:13" s="67" customFormat="1" ht="18" customHeight="1" x14ac:dyDescent="0.2">
      <c r="A23" s="66" t="s">
        <v>34</v>
      </c>
      <c r="B23" s="74">
        <v>373</v>
      </c>
      <c r="C23" s="74">
        <v>343</v>
      </c>
      <c r="D23" s="74">
        <v>7</v>
      </c>
      <c r="E23" s="74">
        <v>0</v>
      </c>
      <c r="F23" s="74">
        <v>100</v>
      </c>
      <c r="G23" s="74">
        <v>98</v>
      </c>
      <c r="H23" s="74">
        <v>42</v>
      </c>
      <c r="I23" s="74">
        <v>177</v>
      </c>
      <c r="J23" s="74">
        <v>30</v>
      </c>
      <c r="K23" s="74">
        <v>30</v>
      </c>
      <c r="L23" s="74">
        <v>0</v>
      </c>
      <c r="M23" s="74">
        <v>0</v>
      </c>
    </row>
    <row r="24" spans="1:13" s="67" customFormat="1" ht="18" customHeight="1" x14ac:dyDescent="0.2">
      <c r="A24" s="66" t="s">
        <v>10</v>
      </c>
      <c r="B24" s="74">
        <v>166</v>
      </c>
      <c r="C24" s="74">
        <v>98</v>
      </c>
      <c r="D24" s="74">
        <v>0</v>
      </c>
      <c r="E24" s="74">
        <v>0</v>
      </c>
      <c r="F24" s="74">
        <v>70</v>
      </c>
      <c r="G24" s="74">
        <v>88</v>
      </c>
      <c r="H24" s="74">
        <v>50</v>
      </c>
      <c r="I24" s="74">
        <v>78</v>
      </c>
      <c r="J24" s="74">
        <v>68</v>
      </c>
      <c r="K24" s="74">
        <v>35</v>
      </c>
      <c r="L24" s="74">
        <v>3</v>
      </c>
      <c r="M24" s="74">
        <v>30</v>
      </c>
    </row>
    <row r="25" spans="1:13" s="67" customFormat="1" ht="18" customHeight="1" x14ac:dyDescent="0.2">
      <c r="A25" s="66" t="s">
        <v>35</v>
      </c>
      <c r="B25" s="74">
        <v>39</v>
      </c>
      <c r="C25" s="74">
        <v>35</v>
      </c>
      <c r="D25" s="74">
        <v>0</v>
      </c>
      <c r="E25" s="74">
        <v>0</v>
      </c>
      <c r="F25" s="74">
        <v>7</v>
      </c>
      <c r="G25" s="74">
        <v>17</v>
      </c>
      <c r="H25" s="74">
        <v>8</v>
      </c>
      <c r="I25" s="74">
        <v>22</v>
      </c>
      <c r="J25" s="74">
        <v>4</v>
      </c>
      <c r="K25" s="74">
        <v>4</v>
      </c>
      <c r="L25" s="74">
        <v>0</v>
      </c>
      <c r="M25" s="74">
        <v>0</v>
      </c>
    </row>
    <row r="26" spans="1:13" s="67" customFormat="1" ht="40.15" customHeight="1" x14ac:dyDescent="0.2">
      <c r="A26" s="14" t="s">
        <v>88</v>
      </c>
      <c r="B26" s="73">
        <v>490</v>
      </c>
      <c r="C26" s="73">
        <v>379</v>
      </c>
      <c r="D26" s="73">
        <v>7</v>
      </c>
      <c r="E26" s="73">
        <v>0</v>
      </c>
      <c r="F26" s="73">
        <v>161</v>
      </c>
      <c r="G26" s="73">
        <v>212</v>
      </c>
      <c r="H26" s="73">
        <v>66</v>
      </c>
      <c r="I26" s="73">
        <v>236</v>
      </c>
      <c r="J26" s="73">
        <v>111</v>
      </c>
      <c r="K26" s="73">
        <v>109</v>
      </c>
      <c r="L26" s="73">
        <v>0</v>
      </c>
      <c r="M26" s="73">
        <v>2</v>
      </c>
    </row>
    <row r="27" spans="1:13" s="67" customFormat="1" ht="18" customHeight="1" x14ac:dyDescent="0.2">
      <c r="A27" s="66" t="s">
        <v>25</v>
      </c>
      <c r="B27" s="74">
        <v>70</v>
      </c>
      <c r="C27" s="74">
        <v>19</v>
      </c>
      <c r="D27" s="74">
        <v>1</v>
      </c>
      <c r="E27" s="74">
        <v>0</v>
      </c>
      <c r="F27" s="74">
        <v>1</v>
      </c>
      <c r="G27" s="74">
        <v>67</v>
      </c>
      <c r="H27" s="74">
        <v>19</v>
      </c>
      <c r="I27" s="74">
        <v>2</v>
      </c>
      <c r="J27" s="74">
        <v>51</v>
      </c>
      <c r="K27" s="74">
        <v>51</v>
      </c>
      <c r="L27" s="74">
        <v>0</v>
      </c>
      <c r="M27" s="74">
        <v>0</v>
      </c>
    </row>
    <row r="28" spans="1:13" s="67" customFormat="1" ht="18" customHeight="1" x14ac:dyDescent="0.2">
      <c r="A28" s="66" t="s">
        <v>26</v>
      </c>
      <c r="B28" s="74">
        <v>62</v>
      </c>
      <c r="C28" s="74">
        <v>55</v>
      </c>
      <c r="D28" s="74">
        <v>0</v>
      </c>
      <c r="E28" s="74">
        <v>0</v>
      </c>
      <c r="F28" s="74">
        <v>36</v>
      </c>
      <c r="G28" s="74">
        <v>18</v>
      </c>
      <c r="H28" s="74">
        <v>7</v>
      </c>
      <c r="I28" s="74">
        <v>37</v>
      </c>
      <c r="J28" s="74">
        <v>7</v>
      </c>
      <c r="K28" s="74">
        <v>7</v>
      </c>
      <c r="L28" s="74">
        <v>0</v>
      </c>
      <c r="M28" s="74">
        <v>0</v>
      </c>
    </row>
    <row r="29" spans="1:13" s="67" customFormat="1" ht="18" customHeight="1" x14ac:dyDescent="0.2">
      <c r="A29" s="66" t="s">
        <v>27</v>
      </c>
      <c r="B29" s="74">
        <v>128</v>
      </c>
      <c r="C29" s="74">
        <v>106</v>
      </c>
      <c r="D29" s="74">
        <v>0</v>
      </c>
      <c r="E29" s="74">
        <v>0</v>
      </c>
      <c r="F29" s="74">
        <v>30</v>
      </c>
      <c r="G29" s="74">
        <v>57</v>
      </c>
      <c r="H29" s="74">
        <v>12</v>
      </c>
      <c r="I29" s="74">
        <v>39</v>
      </c>
      <c r="J29" s="74">
        <v>22</v>
      </c>
      <c r="K29" s="74">
        <v>21</v>
      </c>
      <c r="L29" s="74">
        <v>0</v>
      </c>
      <c r="M29" s="74">
        <v>1</v>
      </c>
    </row>
    <row r="30" spans="1:13" s="67" customFormat="1" ht="18" customHeight="1" x14ac:dyDescent="0.2">
      <c r="A30" s="66" t="s">
        <v>28</v>
      </c>
      <c r="B30" s="74">
        <v>42</v>
      </c>
      <c r="C30" s="74">
        <v>37</v>
      </c>
      <c r="D30" s="74">
        <v>0</v>
      </c>
      <c r="E30" s="74">
        <v>0</v>
      </c>
      <c r="F30" s="74">
        <v>0</v>
      </c>
      <c r="G30" s="74">
        <v>15</v>
      </c>
      <c r="H30" s="74">
        <v>6</v>
      </c>
      <c r="I30" s="74">
        <v>27</v>
      </c>
      <c r="J30" s="74">
        <v>5</v>
      </c>
      <c r="K30" s="74">
        <v>5</v>
      </c>
      <c r="L30" s="74">
        <v>0</v>
      </c>
      <c r="M30" s="74">
        <v>0</v>
      </c>
    </row>
    <row r="31" spans="1:13" s="67" customFormat="1" ht="18" customHeight="1" x14ac:dyDescent="0.2">
      <c r="A31" s="66" t="s">
        <v>14</v>
      </c>
      <c r="B31" s="74">
        <v>130</v>
      </c>
      <c r="C31" s="74">
        <v>114</v>
      </c>
      <c r="D31" s="74">
        <v>5</v>
      </c>
      <c r="E31" s="74">
        <v>0</v>
      </c>
      <c r="F31" s="74">
        <v>63</v>
      </c>
      <c r="G31" s="74">
        <v>31</v>
      </c>
      <c r="H31" s="74">
        <v>14</v>
      </c>
      <c r="I31" s="74">
        <v>99</v>
      </c>
      <c r="J31" s="74">
        <v>16</v>
      </c>
      <c r="K31" s="74">
        <v>15</v>
      </c>
      <c r="L31" s="74">
        <v>0</v>
      </c>
      <c r="M31" s="74">
        <v>1</v>
      </c>
    </row>
    <row r="32" spans="1:13" s="67" customFormat="1" ht="18" customHeight="1" x14ac:dyDescent="0.2">
      <c r="A32" s="66" t="s">
        <v>42</v>
      </c>
      <c r="B32" s="74">
        <v>58</v>
      </c>
      <c r="C32" s="74">
        <v>48</v>
      </c>
      <c r="D32" s="74">
        <v>1</v>
      </c>
      <c r="E32" s="74">
        <v>0</v>
      </c>
      <c r="F32" s="74">
        <v>31</v>
      </c>
      <c r="G32" s="74">
        <v>24</v>
      </c>
      <c r="H32" s="74">
        <v>8</v>
      </c>
      <c r="I32" s="74">
        <v>32</v>
      </c>
      <c r="J32" s="74">
        <v>10</v>
      </c>
      <c r="K32" s="74">
        <v>10</v>
      </c>
      <c r="L32" s="74">
        <v>0</v>
      </c>
      <c r="M32" s="74">
        <v>0</v>
      </c>
    </row>
    <row r="33" spans="1:13" s="67" customFormat="1" ht="40.15" customHeight="1" x14ac:dyDescent="0.2">
      <c r="A33" s="14" t="s">
        <v>89</v>
      </c>
      <c r="B33" s="73">
        <v>1171</v>
      </c>
      <c r="C33" s="73">
        <v>1005</v>
      </c>
      <c r="D33" s="73">
        <v>22</v>
      </c>
      <c r="E33" s="73">
        <v>0</v>
      </c>
      <c r="F33" s="73">
        <v>568</v>
      </c>
      <c r="G33" s="73">
        <v>373</v>
      </c>
      <c r="H33" s="73">
        <v>122</v>
      </c>
      <c r="I33" s="73">
        <v>579</v>
      </c>
      <c r="J33" s="73">
        <v>166</v>
      </c>
      <c r="K33" s="73">
        <v>162</v>
      </c>
      <c r="L33" s="73">
        <v>0</v>
      </c>
      <c r="M33" s="73">
        <v>4</v>
      </c>
    </row>
    <row r="34" spans="1:13" s="67" customFormat="1" ht="18" customHeight="1" x14ac:dyDescent="0.2">
      <c r="A34" s="66" t="s">
        <v>16</v>
      </c>
      <c r="B34" s="74">
        <v>236</v>
      </c>
      <c r="C34" s="74">
        <v>222</v>
      </c>
      <c r="D34" s="74">
        <v>3</v>
      </c>
      <c r="E34" s="74">
        <v>0</v>
      </c>
      <c r="F34" s="74">
        <v>185</v>
      </c>
      <c r="G34" s="74">
        <v>14</v>
      </c>
      <c r="H34" s="74">
        <v>4</v>
      </c>
      <c r="I34" s="74">
        <v>185</v>
      </c>
      <c r="J34" s="74">
        <v>14</v>
      </c>
      <c r="K34" s="74">
        <v>14</v>
      </c>
      <c r="L34" s="74">
        <v>0</v>
      </c>
      <c r="M34" s="74">
        <v>0</v>
      </c>
    </row>
    <row r="35" spans="1:13" s="67" customFormat="1" ht="18" customHeight="1" x14ac:dyDescent="0.2">
      <c r="A35" s="66" t="s">
        <v>17</v>
      </c>
      <c r="B35" s="74">
        <v>46</v>
      </c>
      <c r="C35" s="74">
        <v>24</v>
      </c>
      <c r="D35" s="74">
        <v>0</v>
      </c>
      <c r="E35" s="74">
        <v>0</v>
      </c>
      <c r="F35" s="74">
        <v>0</v>
      </c>
      <c r="G35" s="74">
        <v>32</v>
      </c>
      <c r="H35" s="74">
        <v>20</v>
      </c>
      <c r="I35" s="74">
        <v>8</v>
      </c>
      <c r="J35" s="74">
        <v>22</v>
      </c>
      <c r="K35" s="74">
        <v>22</v>
      </c>
      <c r="L35" s="74">
        <v>0</v>
      </c>
      <c r="M35" s="74">
        <v>0</v>
      </c>
    </row>
    <row r="36" spans="1:13" s="67" customFormat="1" ht="18" customHeight="1" x14ac:dyDescent="0.2">
      <c r="A36" s="66" t="s">
        <v>18</v>
      </c>
      <c r="B36" s="74">
        <v>70</v>
      </c>
      <c r="C36" s="74">
        <v>39</v>
      </c>
      <c r="D36" s="74">
        <v>1</v>
      </c>
      <c r="E36" s="74">
        <v>0</v>
      </c>
      <c r="F36" s="74">
        <v>0</v>
      </c>
      <c r="G36" s="74">
        <v>43</v>
      </c>
      <c r="H36" s="74">
        <v>14</v>
      </c>
      <c r="I36" s="74">
        <v>26</v>
      </c>
      <c r="J36" s="74">
        <v>31</v>
      </c>
      <c r="K36" s="74">
        <v>31</v>
      </c>
      <c r="L36" s="74">
        <v>0</v>
      </c>
      <c r="M36" s="74">
        <v>0</v>
      </c>
    </row>
    <row r="37" spans="1:13" s="67" customFormat="1" ht="18" customHeight="1" x14ac:dyDescent="0.2">
      <c r="A37" s="66" t="s">
        <v>19</v>
      </c>
      <c r="B37" s="74">
        <v>97</v>
      </c>
      <c r="C37" s="74">
        <v>96</v>
      </c>
      <c r="D37" s="74">
        <v>0</v>
      </c>
      <c r="E37" s="74">
        <v>0</v>
      </c>
      <c r="F37" s="74">
        <v>1</v>
      </c>
      <c r="G37" s="74">
        <v>91</v>
      </c>
      <c r="H37" s="74">
        <v>36</v>
      </c>
      <c r="I37" s="74">
        <v>0</v>
      </c>
      <c r="J37" s="74">
        <v>1</v>
      </c>
      <c r="K37" s="74">
        <v>1</v>
      </c>
      <c r="L37" s="74">
        <v>0</v>
      </c>
      <c r="M37" s="74">
        <v>0</v>
      </c>
    </row>
    <row r="38" spans="1:13" s="67" customFormat="1" ht="18" customHeight="1" x14ac:dyDescent="0.2">
      <c r="A38" s="66" t="s">
        <v>20</v>
      </c>
      <c r="B38" s="74">
        <v>87</v>
      </c>
      <c r="C38" s="74">
        <v>66</v>
      </c>
      <c r="D38" s="74">
        <v>3</v>
      </c>
      <c r="E38" s="74">
        <v>0</v>
      </c>
      <c r="F38" s="74">
        <v>11</v>
      </c>
      <c r="G38" s="74">
        <v>53</v>
      </c>
      <c r="H38" s="74">
        <v>8</v>
      </c>
      <c r="I38" s="74">
        <v>6</v>
      </c>
      <c r="J38" s="74">
        <v>21</v>
      </c>
      <c r="K38" s="74">
        <v>17</v>
      </c>
      <c r="L38" s="74">
        <v>0</v>
      </c>
      <c r="M38" s="74">
        <v>4</v>
      </c>
    </row>
    <row r="39" spans="1:13" s="67" customFormat="1" ht="18" customHeight="1" x14ac:dyDescent="0.2">
      <c r="A39" s="66" t="s">
        <v>21</v>
      </c>
      <c r="B39" s="74">
        <v>65</v>
      </c>
      <c r="C39" s="74">
        <v>50</v>
      </c>
      <c r="D39" s="74">
        <v>0</v>
      </c>
      <c r="E39" s="74">
        <v>0</v>
      </c>
      <c r="F39" s="74">
        <v>0</v>
      </c>
      <c r="G39" s="74">
        <v>35</v>
      </c>
      <c r="H39" s="74">
        <v>4</v>
      </c>
      <c r="I39" s="74">
        <v>0</v>
      </c>
      <c r="J39" s="74">
        <v>15</v>
      </c>
      <c r="K39" s="74">
        <v>15</v>
      </c>
      <c r="L39" s="74">
        <v>0</v>
      </c>
      <c r="M39" s="74">
        <v>0</v>
      </c>
    </row>
    <row r="40" spans="1:13" s="67" customFormat="1" ht="18" customHeight="1" x14ac:dyDescent="0.2">
      <c r="A40" s="66" t="s">
        <v>22</v>
      </c>
      <c r="B40" s="74">
        <v>37</v>
      </c>
      <c r="C40" s="74">
        <v>4</v>
      </c>
      <c r="D40" s="74">
        <v>0</v>
      </c>
      <c r="E40" s="74">
        <v>0</v>
      </c>
      <c r="F40" s="74">
        <v>0</v>
      </c>
      <c r="G40" s="74">
        <v>37</v>
      </c>
      <c r="H40" s="74">
        <v>2</v>
      </c>
      <c r="I40" s="74">
        <v>0</v>
      </c>
      <c r="J40" s="74">
        <v>33</v>
      </c>
      <c r="K40" s="74">
        <v>33</v>
      </c>
      <c r="L40" s="74">
        <v>0</v>
      </c>
      <c r="M40" s="74">
        <v>0</v>
      </c>
    </row>
    <row r="41" spans="1:13" s="67" customFormat="1" ht="18" customHeight="1" x14ac:dyDescent="0.2">
      <c r="A41" s="66" t="s">
        <v>44</v>
      </c>
      <c r="B41" s="74">
        <v>533</v>
      </c>
      <c r="C41" s="74">
        <v>504</v>
      </c>
      <c r="D41" s="74">
        <v>15</v>
      </c>
      <c r="E41" s="74">
        <v>0</v>
      </c>
      <c r="F41" s="74">
        <v>371</v>
      </c>
      <c r="G41" s="74">
        <v>68</v>
      </c>
      <c r="H41" s="74">
        <v>34</v>
      </c>
      <c r="I41" s="74">
        <v>354</v>
      </c>
      <c r="J41" s="74">
        <v>29</v>
      </c>
      <c r="K41" s="74">
        <v>29</v>
      </c>
      <c r="L41" s="74">
        <v>0</v>
      </c>
      <c r="M41" s="74">
        <v>0</v>
      </c>
    </row>
    <row r="42" spans="1:13" s="67" customFormat="1" ht="40.15" customHeight="1" x14ac:dyDescent="0.2">
      <c r="A42" s="14" t="s">
        <v>90</v>
      </c>
      <c r="B42" s="73">
        <v>1297</v>
      </c>
      <c r="C42" s="73">
        <v>1209</v>
      </c>
      <c r="D42" s="73">
        <v>9</v>
      </c>
      <c r="E42" s="73">
        <v>0</v>
      </c>
      <c r="F42" s="73">
        <v>865</v>
      </c>
      <c r="G42" s="73">
        <v>128</v>
      </c>
      <c r="H42" s="73">
        <v>92</v>
      </c>
      <c r="I42" s="73">
        <v>86</v>
      </c>
      <c r="J42" s="73">
        <v>88</v>
      </c>
      <c r="K42" s="73">
        <v>83</v>
      </c>
      <c r="L42" s="73">
        <v>0</v>
      </c>
      <c r="M42" s="73">
        <v>5</v>
      </c>
    </row>
    <row r="43" spans="1:13" s="67" customFormat="1" ht="18" customHeight="1" x14ac:dyDescent="0.2">
      <c r="A43" s="66" t="s">
        <v>29</v>
      </c>
      <c r="B43" s="74">
        <v>52</v>
      </c>
      <c r="C43" s="74">
        <v>40</v>
      </c>
      <c r="D43" s="74">
        <v>0</v>
      </c>
      <c r="E43" s="74">
        <v>0</v>
      </c>
      <c r="F43" s="74">
        <v>12</v>
      </c>
      <c r="G43" s="74">
        <v>17</v>
      </c>
      <c r="H43" s="74">
        <v>13</v>
      </c>
      <c r="I43" s="74">
        <v>35</v>
      </c>
      <c r="J43" s="74">
        <v>12</v>
      </c>
      <c r="K43" s="74">
        <v>12</v>
      </c>
      <c r="L43" s="74">
        <v>0</v>
      </c>
      <c r="M43" s="74">
        <v>0</v>
      </c>
    </row>
    <row r="44" spans="1:13" s="67" customFormat="1" ht="18" customHeight="1" x14ac:dyDescent="0.2">
      <c r="A44" s="66" t="s">
        <v>30</v>
      </c>
      <c r="B44" s="74">
        <v>805</v>
      </c>
      <c r="C44" s="74">
        <v>769</v>
      </c>
      <c r="D44" s="74">
        <v>1</v>
      </c>
      <c r="E44" s="74">
        <v>0</v>
      </c>
      <c r="F44" s="74">
        <v>661</v>
      </c>
      <c r="G44" s="74">
        <v>52</v>
      </c>
      <c r="H44" s="74">
        <v>21</v>
      </c>
      <c r="I44" s="74">
        <v>1</v>
      </c>
      <c r="J44" s="74">
        <v>36</v>
      </c>
      <c r="K44" s="74">
        <v>33</v>
      </c>
      <c r="L44" s="74">
        <v>0</v>
      </c>
      <c r="M44" s="74">
        <v>3</v>
      </c>
    </row>
    <row r="45" spans="1:13" s="67" customFormat="1" ht="18" customHeight="1" x14ac:dyDescent="0.2">
      <c r="A45" s="66" t="s">
        <v>31</v>
      </c>
      <c r="B45" s="74">
        <v>76</v>
      </c>
      <c r="C45" s="74">
        <v>44</v>
      </c>
      <c r="D45" s="74">
        <v>1</v>
      </c>
      <c r="E45" s="74">
        <v>0</v>
      </c>
      <c r="F45" s="74">
        <v>0</v>
      </c>
      <c r="G45" s="74">
        <v>40</v>
      </c>
      <c r="H45" s="74">
        <v>11</v>
      </c>
      <c r="I45" s="74">
        <v>0</v>
      </c>
      <c r="J45" s="74">
        <v>32</v>
      </c>
      <c r="K45" s="74">
        <v>32</v>
      </c>
      <c r="L45" s="74">
        <v>0</v>
      </c>
      <c r="M45" s="74">
        <v>0</v>
      </c>
    </row>
    <row r="46" spans="1:13" s="67" customFormat="1" ht="18" customHeight="1" x14ac:dyDescent="0.2">
      <c r="A46" s="66" t="s">
        <v>43</v>
      </c>
      <c r="B46" s="74">
        <v>364</v>
      </c>
      <c r="C46" s="74">
        <v>356</v>
      </c>
      <c r="D46" s="74">
        <v>7</v>
      </c>
      <c r="E46" s="74">
        <v>0</v>
      </c>
      <c r="F46" s="74">
        <v>192</v>
      </c>
      <c r="G46" s="74">
        <v>19</v>
      </c>
      <c r="H46" s="74">
        <v>47</v>
      </c>
      <c r="I46" s="74">
        <v>50</v>
      </c>
      <c r="J46" s="74">
        <v>8</v>
      </c>
      <c r="K46" s="74">
        <v>6</v>
      </c>
      <c r="L46" s="74">
        <v>0</v>
      </c>
      <c r="M46" s="74">
        <v>2</v>
      </c>
    </row>
    <row r="47" spans="1:13" s="67" customFormat="1" ht="40.15" customHeight="1" x14ac:dyDescent="0.2">
      <c r="A47" s="14" t="s">
        <v>91</v>
      </c>
      <c r="B47" s="73">
        <v>1333</v>
      </c>
      <c r="C47" s="73">
        <v>1267</v>
      </c>
      <c r="D47" s="73">
        <v>15</v>
      </c>
      <c r="E47" s="73">
        <v>0</v>
      </c>
      <c r="F47" s="73">
        <v>881</v>
      </c>
      <c r="G47" s="73">
        <v>150</v>
      </c>
      <c r="H47" s="73">
        <v>118</v>
      </c>
      <c r="I47" s="73">
        <v>688</v>
      </c>
      <c r="J47" s="73">
        <v>66</v>
      </c>
      <c r="K47" s="73">
        <v>52</v>
      </c>
      <c r="L47" s="73">
        <v>0</v>
      </c>
      <c r="M47" s="73">
        <v>14</v>
      </c>
    </row>
    <row r="48" spans="1:13" s="67" customFormat="1" ht="18" customHeight="1" x14ac:dyDescent="0.2">
      <c r="A48" s="66" t="s">
        <v>36</v>
      </c>
      <c r="B48" s="74">
        <v>84</v>
      </c>
      <c r="C48" s="74">
        <v>83</v>
      </c>
      <c r="D48" s="74">
        <v>4</v>
      </c>
      <c r="E48" s="74">
        <v>0</v>
      </c>
      <c r="F48" s="74">
        <v>46</v>
      </c>
      <c r="G48" s="74">
        <v>18</v>
      </c>
      <c r="H48" s="74">
        <v>6</v>
      </c>
      <c r="I48" s="74">
        <v>49</v>
      </c>
      <c r="J48" s="74">
        <v>1</v>
      </c>
      <c r="K48" s="74">
        <v>1</v>
      </c>
      <c r="L48" s="74">
        <v>0</v>
      </c>
      <c r="M48" s="74">
        <v>0</v>
      </c>
    </row>
    <row r="49" spans="1:17" s="67" customFormat="1" ht="18" customHeight="1" x14ac:dyDescent="0.2">
      <c r="A49" s="66" t="s">
        <v>23</v>
      </c>
      <c r="B49" s="74">
        <v>216</v>
      </c>
      <c r="C49" s="74">
        <v>207</v>
      </c>
      <c r="D49" s="74">
        <v>0</v>
      </c>
      <c r="E49" s="74">
        <v>0</v>
      </c>
      <c r="F49" s="74">
        <v>176</v>
      </c>
      <c r="G49" s="74">
        <v>20</v>
      </c>
      <c r="H49" s="74">
        <v>4</v>
      </c>
      <c r="I49" s="74">
        <v>163</v>
      </c>
      <c r="J49" s="74">
        <v>9</v>
      </c>
      <c r="K49" s="74">
        <v>9</v>
      </c>
      <c r="L49" s="74">
        <v>0</v>
      </c>
      <c r="M49" s="74">
        <v>0</v>
      </c>
    </row>
    <row r="50" spans="1:17" s="67" customFormat="1" ht="18" customHeight="1" x14ac:dyDescent="0.2">
      <c r="A50" s="66" t="s">
        <v>49</v>
      </c>
      <c r="B50" s="74">
        <v>373</v>
      </c>
      <c r="C50" s="74">
        <v>364</v>
      </c>
      <c r="D50" s="74">
        <v>2</v>
      </c>
      <c r="E50" s="74">
        <v>0</v>
      </c>
      <c r="F50" s="74">
        <v>292</v>
      </c>
      <c r="G50" s="74">
        <v>19</v>
      </c>
      <c r="H50" s="74">
        <v>7</v>
      </c>
      <c r="I50" s="74">
        <v>157</v>
      </c>
      <c r="J50" s="74">
        <v>9</v>
      </c>
      <c r="K50" s="74">
        <v>8</v>
      </c>
      <c r="L50" s="74">
        <v>0</v>
      </c>
      <c r="M50" s="74">
        <v>1</v>
      </c>
    </row>
    <row r="51" spans="1:17" s="67" customFormat="1" ht="18" customHeight="1" x14ac:dyDescent="0.2">
      <c r="A51" s="66" t="s">
        <v>24</v>
      </c>
      <c r="B51" s="74">
        <v>155</v>
      </c>
      <c r="C51" s="74">
        <v>132</v>
      </c>
      <c r="D51" s="74">
        <v>1</v>
      </c>
      <c r="E51" s="74">
        <v>0</v>
      </c>
      <c r="F51" s="74">
        <v>84</v>
      </c>
      <c r="G51" s="74">
        <v>34</v>
      </c>
      <c r="H51" s="74">
        <v>17</v>
      </c>
      <c r="I51" s="74">
        <v>33</v>
      </c>
      <c r="J51" s="74">
        <v>23</v>
      </c>
      <c r="K51" s="74">
        <v>10</v>
      </c>
      <c r="L51" s="74">
        <v>0</v>
      </c>
      <c r="M51" s="74">
        <v>13</v>
      </c>
    </row>
    <row r="52" spans="1:17" s="67" customFormat="1" ht="18" customHeight="1" x14ac:dyDescent="0.2">
      <c r="A52" s="66" t="s">
        <v>13</v>
      </c>
      <c r="B52" s="74">
        <v>106</v>
      </c>
      <c r="C52" s="74">
        <v>92</v>
      </c>
      <c r="D52" s="74">
        <v>2</v>
      </c>
      <c r="E52" s="74">
        <v>0</v>
      </c>
      <c r="F52" s="74">
        <v>62</v>
      </c>
      <c r="G52" s="74">
        <v>23</v>
      </c>
      <c r="H52" s="74">
        <v>55</v>
      </c>
      <c r="I52" s="74">
        <v>0</v>
      </c>
      <c r="J52" s="74">
        <v>14</v>
      </c>
      <c r="K52" s="74">
        <v>14</v>
      </c>
      <c r="L52" s="74">
        <v>0</v>
      </c>
      <c r="M52" s="74">
        <v>0</v>
      </c>
    </row>
    <row r="53" spans="1:17" s="67" customFormat="1" ht="18" customHeight="1" x14ac:dyDescent="0.2">
      <c r="A53" s="66" t="s">
        <v>45</v>
      </c>
      <c r="B53" s="74">
        <v>399</v>
      </c>
      <c r="C53" s="74">
        <v>389</v>
      </c>
      <c r="D53" s="74">
        <v>6</v>
      </c>
      <c r="E53" s="74">
        <v>0</v>
      </c>
      <c r="F53" s="74">
        <v>221</v>
      </c>
      <c r="G53" s="74">
        <v>36</v>
      </c>
      <c r="H53" s="74">
        <v>29</v>
      </c>
      <c r="I53" s="74">
        <v>286</v>
      </c>
      <c r="J53" s="74">
        <v>10</v>
      </c>
      <c r="K53" s="74">
        <v>10</v>
      </c>
      <c r="L53" s="74">
        <v>0</v>
      </c>
      <c r="M53" s="74">
        <v>0</v>
      </c>
    </row>
    <row r="54" spans="1:17" s="67" customFormat="1" ht="40.15" customHeight="1" x14ac:dyDescent="0.2">
      <c r="A54" s="14" t="s">
        <v>92</v>
      </c>
      <c r="B54" s="73">
        <v>2273</v>
      </c>
      <c r="C54" s="73">
        <v>2210</v>
      </c>
      <c r="D54" s="73">
        <v>8</v>
      </c>
      <c r="E54" s="73">
        <v>0</v>
      </c>
      <c r="F54" s="73">
        <v>2099</v>
      </c>
      <c r="G54" s="73">
        <v>74</v>
      </c>
      <c r="H54" s="73">
        <v>58</v>
      </c>
      <c r="I54" s="73">
        <v>369</v>
      </c>
      <c r="J54" s="73">
        <v>63</v>
      </c>
      <c r="K54" s="73">
        <v>63</v>
      </c>
      <c r="L54" s="73">
        <v>0</v>
      </c>
      <c r="M54" s="73">
        <v>0</v>
      </c>
    </row>
    <row r="55" spans="1:17" s="67" customFormat="1" ht="18" customHeight="1" x14ac:dyDescent="0.2">
      <c r="A55" s="66" t="s">
        <v>3</v>
      </c>
      <c r="B55" s="74">
        <v>1081</v>
      </c>
      <c r="C55" s="74">
        <v>1057</v>
      </c>
      <c r="D55" s="74">
        <v>7</v>
      </c>
      <c r="E55" s="74">
        <v>0</v>
      </c>
      <c r="F55" s="74">
        <v>1021</v>
      </c>
      <c r="G55" s="74">
        <v>26</v>
      </c>
      <c r="H55" s="74">
        <v>16</v>
      </c>
      <c r="I55" s="74">
        <v>117</v>
      </c>
      <c r="J55" s="74">
        <v>24</v>
      </c>
      <c r="K55" s="74">
        <v>24</v>
      </c>
      <c r="L55" s="74">
        <v>0</v>
      </c>
      <c r="M55" s="74">
        <v>0</v>
      </c>
    </row>
    <row r="56" spans="1:17" s="67" customFormat="1" ht="18" customHeight="1" x14ac:dyDescent="0.2">
      <c r="A56" s="68" t="s">
        <v>11</v>
      </c>
      <c r="B56" s="74">
        <v>866</v>
      </c>
      <c r="C56" s="74">
        <v>844</v>
      </c>
      <c r="D56" s="74">
        <v>1</v>
      </c>
      <c r="E56" s="74">
        <v>0</v>
      </c>
      <c r="F56" s="74">
        <v>811</v>
      </c>
      <c r="G56" s="74">
        <v>25</v>
      </c>
      <c r="H56" s="74">
        <v>28</v>
      </c>
      <c r="I56" s="74">
        <v>177</v>
      </c>
      <c r="J56" s="74">
        <v>22</v>
      </c>
      <c r="K56" s="74">
        <v>22</v>
      </c>
      <c r="L56" s="74">
        <v>0</v>
      </c>
      <c r="M56" s="74">
        <v>0</v>
      </c>
    </row>
    <row r="57" spans="1:17" s="67" customFormat="1" ht="18" customHeight="1" x14ac:dyDescent="0.2">
      <c r="A57" s="66" t="s">
        <v>15</v>
      </c>
      <c r="B57" s="74">
        <v>326</v>
      </c>
      <c r="C57" s="74">
        <v>309</v>
      </c>
      <c r="D57" s="74">
        <v>0</v>
      </c>
      <c r="E57" s="74">
        <v>0</v>
      </c>
      <c r="F57" s="74">
        <v>267</v>
      </c>
      <c r="G57" s="74">
        <v>23</v>
      </c>
      <c r="H57" s="74">
        <v>14</v>
      </c>
      <c r="I57" s="74">
        <v>75</v>
      </c>
      <c r="J57" s="74">
        <v>17</v>
      </c>
      <c r="K57" s="74">
        <v>17</v>
      </c>
      <c r="L57" s="74">
        <v>0</v>
      </c>
      <c r="M57" s="74">
        <v>0</v>
      </c>
    </row>
    <row r="58" spans="1:17" x14ac:dyDescent="0.25">
      <c r="D58" s="69"/>
      <c r="E58" s="69"/>
      <c r="F58" s="69"/>
      <c r="J58" s="69"/>
      <c r="K58" s="69"/>
      <c r="L58" s="69"/>
      <c r="M58" s="69"/>
      <c r="N58" s="59"/>
      <c r="O58" s="59"/>
      <c r="P58" s="59"/>
      <c r="Q58" s="59"/>
    </row>
    <row r="59" spans="1:17" x14ac:dyDescent="0.25">
      <c r="N59" s="59"/>
      <c r="O59" s="59"/>
      <c r="P59" s="59"/>
      <c r="Q59" s="59"/>
    </row>
    <row r="60" spans="1:17" x14ac:dyDescent="0.25">
      <c r="N60" s="59"/>
      <c r="O60" s="59"/>
      <c r="P60" s="59"/>
      <c r="Q60" s="5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tabSelected="1" view="pageBreakPreview" zoomScale="85" zoomScaleNormal="85" zoomScaleSheetLayoutView="85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13" width="10.7109375" style="47" customWidth="1"/>
    <col min="14" max="15" width="2.140625" style="47"/>
    <col min="16" max="16" width="7.7109375" style="47" customWidth="1"/>
    <col min="17" max="17" width="7" style="47" customWidth="1"/>
    <col min="18" max="18" width="8.85546875" style="47" customWidth="1"/>
    <col min="19" max="19" width="7.28515625" style="47" customWidth="1"/>
    <col min="20" max="16384" width="2.140625" style="47"/>
  </cols>
  <sheetData>
    <row r="1" spans="1:23" ht="30" customHeight="1" x14ac:dyDescent="0.25">
      <c r="A1" s="22"/>
      <c r="B1" s="22" t="s">
        <v>252</v>
      </c>
      <c r="C1" s="22"/>
      <c r="E1" s="123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25">
      <c r="A2" s="124"/>
      <c r="C2" s="125" t="s">
        <v>76</v>
      </c>
      <c r="D2" s="116"/>
      <c r="E2" s="126"/>
      <c r="G2" s="127" t="s">
        <v>77</v>
      </c>
      <c r="H2" s="127"/>
      <c r="I2" s="128"/>
      <c r="K2" s="127" t="s">
        <v>78</v>
      </c>
      <c r="L2" s="127"/>
      <c r="M2" s="127"/>
    </row>
    <row r="3" spans="1:23" ht="20.100000000000001" customHeight="1" x14ac:dyDescent="0.25">
      <c r="A3" s="129" t="s">
        <v>38</v>
      </c>
      <c r="B3" s="130" t="s">
        <v>73</v>
      </c>
      <c r="C3" s="126"/>
      <c r="D3" s="131" t="s">
        <v>99</v>
      </c>
      <c r="E3" s="128"/>
      <c r="F3" s="116" t="s">
        <v>73</v>
      </c>
      <c r="G3" s="126"/>
      <c r="H3" s="131" t="s">
        <v>99</v>
      </c>
      <c r="I3" s="128"/>
      <c r="J3" s="116" t="s">
        <v>73</v>
      </c>
      <c r="K3" s="126"/>
      <c r="L3" s="131" t="s">
        <v>99</v>
      </c>
      <c r="M3" s="131"/>
    </row>
    <row r="4" spans="1:23" ht="15" customHeight="1" x14ac:dyDescent="0.25">
      <c r="A4" s="132"/>
      <c r="B4" s="133" t="s">
        <v>74</v>
      </c>
      <c r="C4" s="133" t="s">
        <v>75</v>
      </c>
      <c r="D4" s="133" t="s">
        <v>74</v>
      </c>
      <c r="E4" s="133" t="s">
        <v>75</v>
      </c>
      <c r="F4" s="133" t="s">
        <v>74</v>
      </c>
      <c r="G4" s="133" t="s">
        <v>75</v>
      </c>
      <c r="H4" s="133" t="s">
        <v>74</v>
      </c>
      <c r="I4" s="133" t="s">
        <v>75</v>
      </c>
      <c r="J4" s="133" t="s">
        <v>74</v>
      </c>
      <c r="K4" s="133" t="s">
        <v>75</v>
      </c>
      <c r="L4" s="133" t="s">
        <v>74</v>
      </c>
      <c r="M4" s="133" t="s">
        <v>75</v>
      </c>
    </row>
    <row r="5" spans="1:23" s="23" customFormat="1" ht="40.15" customHeight="1" x14ac:dyDescent="0.25">
      <c r="A5" s="14" t="s">
        <v>1</v>
      </c>
      <c r="B5" s="72">
        <v>0</v>
      </c>
      <c r="C5" s="72">
        <v>0</v>
      </c>
      <c r="D5" s="72">
        <v>3</v>
      </c>
      <c r="E5" s="72">
        <v>305</v>
      </c>
      <c r="F5" s="72">
        <v>0</v>
      </c>
      <c r="G5" s="72">
        <v>0</v>
      </c>
      <c r="H5" s="72">
        <v>8</v>
      </c>
      <c r="I5" s="72">
        <v>161</v>
      </c>
      <c r="J5" s="72">
        <v>0</v>
      </c>
      <c r="K5" s="72">
        <v>0</v>
      </c>
      <c r="L5" s="72">
        <v>0</v>
      </c>
      <c r="M5" s="72">
        <v>0</v>
      </c>
      <c r="P5" s="194"/>
      <c r="Q5" s="194"/>
      <c r="R5" s="194"/>
      <c r="S5" s="194"/>
      <c r="T5" s="194"/>
      <c r="U5" s="194"/>
      <c r="V5" s="194"/>
      <c r="W5" s="194"/>
    </row>
    <row r="6" spans="1:23" s="134" customFormat="1" ht="40.15" customHeight="1" x14ac:dyDescent="0.25">
      <c r="A6" s="14" t="s">
        <v>96</v>
      </c>
      <c r="B6" s="73">
        <v>0</v>
      </c>
      <c r="C6" s="73">
        <v>0</v>
      </c>
      <c r="D6" s="73">
        <v>2</v>
      </c>
      <c r="E6" s="73">
        <v>225</v>
      </c>
      <c r="F6" s="73">
        <v>0</v>
      </c>
      <c r="G6" s="73">
        <v>0</v>
      </c>
      <c r="H6" s="73">
        <v>7</v>
      </c>
      <c r="I6" s="73">
        <v>145</v>
      </c>
      <c r="J6" s="73">
        <v>0</v>
      </c>
      <c r="K6" s="73">
        <v>0</v>
      </c>
      <c r="L6" s="73">
        <v>0</v>
      </c>
      <c r="M6" s="73">
        <v>0</v>
      </c>
    </row>
    <row r="7" spans="1:23" s="60" customFormat="1" ht="40.15" customHeight="1" x14ac:dyDescent="0.2">
      <c r="A7" s="14" t="s">
        <v>86</v>
      </c>
      <c r="B7" s="72">
        <v>0</v>
      </c>
      <c r="C7" s="72">
        <v>0</v>
      </c>
      <c r="D7" s="72">
        <v>1</v>
      </c>
      <c r="E7" s="72">
        <v>1</v>
      </c>
      <c r="F7" s="72">
        <v>0</v>
      </c>
      <c r="G7" s="72">
        <v>0</v>
      </c>
      <c r="H7" s="72">
        <v>6</v>
      </c>
      <c r="I7" s="72">
        <v>140</v>
      </c>
      <c r="J7" s="72">
        <v>0</v>
      </c>
      <c r="K7" s="72">
        <v>0</v>
      </c>
      <c r="L7" s="72">
        <v>0</v>
      </c>
      <c r="M7" s="72">
        <v>0</v>
      </c>
      <c r="P7" s="115"/>
      <c r="Q7" s="115"/>
      <c r="R7" s="115"/>
      <c r="S7" s="115"/>
    </row>
    <row r="8" spans="1:23" s="62" customFormat="1" ht="18" customHeight="1" x14ac:dyDescent="0.2">
      <c r="A8" s="54" t="s">
        <v>46</v>
      </c>
      <c r="B8" s="117">
        <v>0</v>
      </c>
      <c r="C8" s="117">
        <v>0</v>
      </c>
      <c r="D8" s="117">
        <v>1</v>
      </c>
      <c r="E8" s="117">
        <v>1</v>
      </c>
      <c r="F8" s="117">
        <v>0</v>
      </c>
      <c r="G8" s="117">
        <v>0</v>
      </c>
      <c r="H8" s="117">
        <v>6</v>
      </c>
      <c r="I8" s="117">
        <v>140</v>
      </c>
      <c r="J8" s="117">
        <v>0</v>
      </c>
      <c r="K8" s="117">
        <v>0</v>
      </c>
      <c r="L8" s="117">
        <v>0</v>
      </c>
      <c r="M8" s="117">
        <v>0</v>
      </c>
      <c r="P8" s="199"/>
      <c r="Q8" s="199"/>
      <c r="R8" s="199"/>
      <c r="S8" s="199"/>
    </row>
    <row r="9" spans="1:23" s="60" customFormat="1" ht="40.15" customHeight="1" x14ac:dyDescent="0.2">
      <c r="A9" s="14" t="s">
        <v>93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</row>
    <row r="10" spans="1:23" s="62" customFormat="1" ht="18" customHeight="1" x14ac:dyDescent="0.2">
      <c r="A10" s="54" t="s">
        <v>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</row>
    <row r="11" spans="1:23" s="62" customFormat="1" ht="18" customHeight="1" x14ac:dyDescent="0.2">
      <c r="A11" s="54" t="s">
        <v>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23" s="62" customFormat="1" ht="18" customHeight="1" x14ac:dyDescent="0.2">
      <c r="A12" s="54" t="s">
        <v>7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</row>
    <row r="13" spans="1:23" s="62" customFormat="1" ht="18" customHeight="1" x14ac:dyDescent="0.2">
      <c r="A13" s="54" t="s">
        <v>37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</row>
    <row r="14" spans="1:23" s="60" customFormat="1" ht="40.15" customHeight="1" x14ac:dyDescent="0.2">
      <c r="A14" s="14" t="s">
        <v>94</v>
      </c>
      <c r="B14" s="72">
        <v>0</v>
      </c>
      <c r="C14" s="72">
        <v>0</v>
      </c>
      <c r="D14" s="72">
        <v>1</v>
      </c>
      <c r="E14" s="72">
        <v>224</v>
      </c>
      <c r="F14" s="72">
        <v>0</v>
      </c>
      <c r="G14" s="72">
        <v>0</v>
      </c>
      <c r="H14" s="72">
        <v>1</v>
      </c>
      <c r="I14" s="72">
        <v>5</v>
      </c>
      <c r="J14" s="72">
        <v>0</v>
      </c>
      <c r="K14" s="72">
        <v>0</v>
      </c>
      <c r="L14" s="72">
        <v>0</v>
      </c>
      <c r="M14" s="72">
        <v>0</v>
      </c>
    </row>
    <row r="15" spans="1:23" s="62" customFormat="1" ht="18" customHeight="1" x14ac:dyDescent="0.2">
      <c r="A15" s="54" t="s">
        <v>2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</row>
    <row r="16" spans="1:23" s="62" customFormat="1" ht="18" customHeight="1" x14ac:dyDescent="0.2">
      <c r="A16" s="54" t="s">
        <v>6</v>
      </c>
      <c r="B16" s="117">
        <v>0</v>
      </c>
      <c r="C16" s="117">
        <v>0</v>
      </c>
      <c r="D16" s="117">
        <v>1</v>
      </c>
      <c r="E16" s="117">
        <v>224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</row>
    <row r="17" spans="1:13" s="62" customFormat="1" ht="18" customHeight="1" x14ac:dyDescent="0.2">
      <c r="A17" s="54" t="s">
        <v>8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</row>
    <row r="18" spans="1:13" s="62" customFormat="1" ht="18" customHeight="1" x14ac:dyDescent="0.2">
      <c r="A18" s="54" t="s">
        <v>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</row>
    <row r="19" spans="1:13" s="62" customFormat="1" ht="18" customHeight="1" x14ac:dyDescent="0.2">
      <c r="A19" s="54" t="s">
        <v>12</v>
      </c>
      <c r="B19" s="117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1</v>
      </c>
      <c r="I19" s="117">
        <v>5</v>
      </c>
      <c r="J19" s="117">
        <v>0</v>
      </c>
      <c r="K19" s="117">
        <v>0</v>
      </c>
      <c r="L19" s="117">
        <v>0</v>
      </c>
      <c r="M19" s="117">
        <v>0</v>
      </c>
    </row>
    <row r="20" spans="1:13" s="24" customFormat="1" ht="40.15" customHeight="1" x14ac:dyDescent="0.2">
      <c r="A20" s="14" t="s">
        <v>95</v>
      </c>
      <c r="B20" s="73">
        <v>0</v>
      </c>
      <c r="C20" s="73">
        <v>0</v>
      </c>
      <c r="D20" s="73">
        <v>1</v>
      </c>
      <c r="E20" s="73">
        <v>80</v>
      </c>
      <c r="F20" s="73">
        <v>0</v>
      </c>
      <c r="G20" s="73">
        <v>0</v>
      </c>
      <c r="H20" s="73">
        <v>1</v>
      </c>
      <c r="I20" s="73">
        <v>16</v>
      </c>
      <c r="J20" s="73">
        <v>0</v>
      </c>
      <c r="K20" s="73">
        <v>0</v>
      </c>
      <c r="L20" s="73">
        <v>0</v>
      </c>
      <c r="M20" s="73">
        <v>0</v>
      </c>
    </row>
    <row r="21" spans="1:13" s="60" customFormat="1" ht="40.15" customHeight="1" x14ac:dyDescent="0.2">
      <c r="A21" s="135" t="s">
        <v>87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1:13" s="62" customFormat="1" ht="18" customHeight="1" x14ac:dyDescent="0.2">
      <c r="A22" s="54" t="s">
        <v>32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s="62" customFormat="1" ht="18" customHeight="1" x14ac:dyDescent="0.2">
      <c r="A23" s="54" t="s">
        <v>33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1:13" s="62" customFormat="1" ht="18" customHeight="1" x14ac:dyDescent="0.2">
      <c r="A24" s="54" t="s">
        <v>34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</row>
    <row r="25" spans="1:13" s="62" customFormat="1" ht="18" customHeight="1" x14ac:dyDescent="0.2">
      <c r="A25" s="54" t="s">
        <v>10</v>
      </c>
      <c r="B25" s="61">
        <v>0</v>
      </c>
      <c r="C25" s="61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s="62" customFormat="1" ht="18" customHeight="1" x14ac:dyDescent="0.2">
      <c r="A26" s="54" t="s">
        <v>35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</row>
    <row r="27" spans="1:13" s="62" customFormat="1" ht="40.15" customHeight="1" x14ac:dyDescent="0.2">
      <c r="A27" s="135" t="s">
        <v>88</v>
      </c>
      <c r="B27" s="11">
        <v>0</v>
      </c>
      <c r="C27" s="11">
        <v>0</v>
      </c>
      <c r="D27" s="11">
        <v>1</v>
      </c>
      <c r="E27" s="11">
        <v>80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s="62" customFormat="1" ht="18" customHeight="1" x14ac:dyDescent="0.2">
      <c r="A28" s="54" t="s">
        <v>25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</row>
    <row r="29" spans="1:13" s="34" customFormat="1" ht="18" customHeight="1" x14ac:dyDescent="0.2">
      <c r="A29" s="33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s="62" customFormat="1" ht="18" customHeight="1" x14ac:dyDescent="0.2">
      <c r="A30" s="54" t="s">
        <v>27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62" customFormat="1" ht="18" customHeight="1" x14ac:dyDescent="0.2">
      <c r="A31" s="54" t="s">
        <v>28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</row>
    <row r="32" spans="1:13" s="62" customFormat="1" ht="18" customHeight="1" x14ac:dyDescent="0.2">
      <c r="A32" s="54" t="s">
        <v>14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</row>
    <row r="33" spans="1:13" s="62" customFormat="1" ht="18" customHeight="1" x14ac:dyDescent="0.2">
      <c r="A33" s="54" t="s">
        <v>42</v>
      </c>
      <c r="B33" s="61">
        <v>0</v>
      </c>
      <c r="C33" s="61">
        <v>0</v>
      </c>
      <c r="D33" s="61">
        <v>1</v>
      </c>
      <c r="E33" s="61">
        <v>80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 t="s">
        <v>228</v>
      </c>
      <c r="L33" s="61">
        <v>0</v>
      </c>
      <c r="M33" s="61">
        <v>0</v>
      </c>
    </row>
    <row r="34" spans="1:13" s="62" customFormat="1" ht="40.15" customHeight="1" x14ac:dyDescent="0.2">
      <c r="A34" s="135" t="s">
        <v>89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</row>
    <row r="35" spans="1:13" s="62" customFormat="1" ht="18" customHeight="1" x14ac:dyDescent="0.2">
      <c r="A35" s="54" t="s">
        <v>16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</row>
    <row r="36" spans="1:13" s="62" customFormat="1" ht="18" customHeight="1" x14ac:dyDescent="0.2">
      <c r="A36" s="54" t="s">
        <v>17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</row>
    <row r="37" spans="1:13" s="62" customFormat="1" ht="18" customHeight="1" x14ac:dyDescent="0.2">
      <c r="A37" s="54" t="s">
        <v>18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s="62" customFormat="1" ht="18" customHeight="1" x14ac:dyDescent="0.2">
      <c r="A38" s="54" t="s">
        <v>19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</row>
    <row r="39" spans="1:13" s="62" customFormat="1" ht="18" customHeight="1" x14ac:dyDescent="0.2">
      <c r="A39" s="54" t="s">
        <v>20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1:13" s="62" customFormat="1" ht="18" customHeight="1" x14ac:dyDescent="0.2">
      <c r="A40" s="54" t="s">
        <v>21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</row>
    <row r="41" spans="1:13" s="62" customFormat="1" ht="18" customHeight="1" x14ac:dyDescent="0.2">
      <c r="A41" s="54" t="s">
        <v>22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</row>
    <row r="42" spans="1:13" s="62" customFormat="1" ht="18" customHeight="1" x14ac:dyDescent="0.2">
      <c r="A42" s="54" t="s">
        <v>44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</row>
    <row r="43" spans="1:13" s="62" customFormat="1" ht="40.15" customHeight="1" x14ac:dyDescent="0.2">
      <c r="A43" s="135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s="62" customFormat="1" ht="18" customHeight="1" x14ac:dyDescent="0.2">
      <c r="A44" s="54" t="s">
        <v>29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</row>
    <row r="45" spans="1:13" s="62" customFormat="1" ht="18" customHeight="1" x14ac:dyDescent="0.2">
      <c r="A45" s="54" t="s">
        <v>30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</row>
    <row r="46" spans="1:13" s="62" customFormat="1" ht="18" customHeight="1" x14ac:dyDescent="0.2">
      <c r="A46" s="54" t="s">
        <v>31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</row>
    <row r="47" spans="1:13" s="62" customFormat="1" ht="18" customHeight="1" x14ac:dyDescent="0.2">
      <c r="A47" s="54" t="s">
        <v>43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</row>
    <row r="48" spans="1:13" s="62" customFormat="1" ht="40.15" customHeight="1" x14ac:dyDescent="0.2">
      <c r="A48" s="135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2" customFormat="1" ht="18" customHeight="1" x14ac:dyDescent="0.2">
      <c r="A49" s="54" t="s">
        <v>36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s="62" customFormat="1" ht="18" customHeight="1" x14ac:dyDescent="0.2">
      <c r="A50" s="54" t="s">
        <v>23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</row>
    <row r="51" spans="1:13" s="62" customFormat="1" ht="18" customHeight="1" x14ac:dyDescent="0.2">
      <c r="A51" s="54" t="s">
        <v>49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</row>
    <row r="52" spans="1:13" s="62" customFormat="1" ht="18" customHeight="1" x14ac:dyDescent="0.2">
      <c r="A52" s="54" t="s">
        <v>24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</row>
    <row r="53" spans="1:13" s="62" customFormat="1" ht="18" customHeight="1" x14ac:dyDescent="0.2">
      <c r="A53" s="54" t="s">
        <v>13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s="62" customFormat="1" ht="18" customHeight="1" x14ac:dyDescent="0.2">
      <c r="A54" s="54" t="s">
        <v>45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</row>
    <row r="55" spans="1:13" s="62" customFormat="1" ht="40.15" customHeight="1" x14ac:dyDescent="0.2">
      <c r="A55" s="135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1</v>
      </c>
      <c r="I55" s="11">
        <v>16</v>
      </c>
      <c r="J55" s="11">
        <v>0</v>
      </c>
      <c r="K55" s="11">
        <v>0</v>
      </c>
      <c r="L55" s="11">
        <v>0</v>
      </c>
      <c r="M55" s="11">
        <v>0</v>
      </c>
    </row>
    <row r="56" spans="1:13" s="62" customFormat="1" ht="18" customHeight="1" x14ac:dyDescent="0.2">
      <c r="A56" s="54" t="s">
        <v>3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</row>
    <row r="57" spans="1:13" s="62" customFormat="1" ht="18" customHeight="1" x14ac:dyDescent="0.2">
      <c r="A57" s="57" t="s">
        <v>11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1</v>
      </c>
      <c r="I57" s="61">
        <v>16</v>
      </c>
      <c r="J57" s="61">
        <v>0</v>
      </c>
      <c r="K57" s="61">
        <v>0</v>
      </c>
      <c r="L57" s="61">
        <v>0</v>
      </c>
      <c r="M57" s="61">
        <v>0</v>
      </c>
    </row>
    <row r="58" spans="1:13" s="62" customFormat="1" ht="18" customHeight="1" x14ac:dyDescent="0.2">
      <c r="A58" s="54" t="s">
        <v>15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sqref="A1:XFD1048576"/>
    </sheetView>
  </sheetViews>
  <sheetFormatPr defaultColWidth="3" defaultRowHeight="15.75" x14ac:dyDescent="0.25"/>
  <cols>
    <col min="1" max="1" width="25.7109375" style="26" customWidth="1"/>
    <col min="2" max="3" width="14.7109375" style="26" customWidth="1"/>
    <col min="4" max="4" width="15.28515625" style="26" customWidth="1"/>
    <col min="5" max="5" width="16.42578125" style="26" customWidth="1"/>
    <col min="6" max="6" width="17.42578125" style="26" customWidth="1"/>
    <col min="7" max="7" width="17" style="26" customWidth="1"/>
    <col min="8" max="8" width="17.42578125" style="26" customWidth="1"/>
    <col min="9" max="9" width="17" style="26" customWidth="1"/>
    <col min="10" max="13" width="3" style="26" customWidth="1"/>
    <col min="14" max="14" width="7.7109375" style="26" customWidth="1"/>
    <col min="15" max="16384" width="3" style="26"/>
  </cols>
  <sheetData>
    <row r="1" spans="1:9" ht="30" customHeight="1" x14ac:dyDescent="0.25">
      <c r="A1" s="112" t="s">
        <v>237</v>
      </c>
      <c r="D1" s="39"/>
      <c r="E1" s="39"/>
      <c r="F1" s="17"/>
      <c r="G1" s="17"/>
      <c r="H1" s="17"/>
      <c r="I1" s="17"/>
    </row>
    <row r="2" spans="1:9" ht="100.15" customHeight="1" x14ac:dyDescent="0.25">
      <c r="A2" s="40" t="s">
        <v>0</v>
      </c>
      <c r="B2" s="29" t="s">
        <v>231</v>
      </c>
      <c r="C2" s="29" t="s">
        <v>229</v>
      </c>
      <c r="D2" s="29" t="s">
        <v>232</v>
      </c>
      <c r="E2" s="41" t="s">
        <v>233</v>
      </c>
      <c r="F2" s="41" t="s">
        <v>234</v>
      </c>
      <c r="G2" s="41" t="s">
        <v>235</v>
      </c>
      <c r="H2" s="41" t="s">
        <v>236</v>
      </c>
      <c r="I2" s="41" t="s">
        <v>230</v>
      </c>
    </row>
    <row r="3" spans="1:9" ht="40.15" customHeight="1" x14ac:dyDescent="0.25">
      <c r="A3" s="25" t="s">
        <v>1</v>
      </c>
      <c r="B3" s="6">
        <v>120676</v>
      </c>
      <c r="C3" s="6">
        <v>110693</v>
      </c>
      <c r="D3" s="6">
        <v>111354</v>
      </c>
      <c r="E3" s="6">
        <v>-9322</v>
      </c>
      <c r="F3" s="105">
        <v>-7.7248168649938678E-2</v>
      </c>
      <c r="G3" s="6">
        <v>661</v>
      </c>
      <c r="H3" s="105">
        <v>5.971470644033498E-3</v>
      </c>
      <c r="I3" s="70">
        <v>4</v>
      </c>
    </row>
    <row r="4" spans="1:9" s="30" customFormat="1" ht="40.15" customHeight="1" x14ac:dyDescent="0.25">
      <c r="A4" s="3" t="s">
        <v>96</v>
      </c>
      <c r="B4" s="8">
        <v>44394</v>
      </c>
      <c r="C4" s="8">
        <v>38272</v>
      </c>
      <c r="D4" s="8">
        <v>38277</v>
      </c>
      <c r="E4" s="8">
        <v>-6117</v>
      </c>
      <c r="F4" s="106">
        <v>-0.13778889039059333</v>
      </c>
      <c r="G4" s="8">
        <v>5</v>
      </c>
      <c r="H4" s="106">
        <v>1.3064381270903009E-4</v>
      </c>
      <c r="I4" s="70">
        <v>2</v>
      </c>
    </row>
    <row r="5" spans="1:9" s="31" customFormat="1" ht="40.15" customHeight="1" x14ac:dyDescent="0.2">
      <c r="A5" s="1" t="s">
        <v>86</v>
      </c>
      <c r="B5" s="6">
        <v>23418</v>
      </c>
      <c r="C5" s="6">
        <v>18959</v>
      </c>
      <c r="D5" s="6">
        <v>18903</v>
      </c>
      <c r="E5" s="6">
        <v>-4515</v>
      </c>
      <c r="F5" s="105">
        <v>-0.19280040994107098</v>
      </c>
      <c r="G5" s="6">
        <v>-56</v>
      </c>
      <c r="H5" s="105">
        <v>-2.9537422859855478E-3</v>
      </c>
      <c r="I5" s="70">
        <v>1.3</v>
      </c>
    </row>
    <row r="6" spans="1:9" s="31" customFormat="1" ht="18" customHeight="1" x14ac:dyDescent="0.2">
      <c r="A6" s="33" t="s">
        <v>46</v>
      </c>
      <c r="B6" s="43">
        <v>23418</v>
      </c>
      <c r="C6" s="43">
        <v>18959</v>
      </c>
      <c r="D6" s="43">
        <v>18903</v>
      </c>
      <c r="E6" s="43">
        <v>-4515</v>
      </c>
      <c r="F6" s="107">
        <v>-0.19280040994107098</v>
      </c>
      <c r="G6" s="43">
        <v>-56</v>
      </c>
      <c r="H6" s="107">
        <v>-2.9537422859855478E-3</v>
      </c>
      <c r="I6" s="71">
        <v>1.3</v>
      </c>
    </row>
    <row r="7" spans="1:9" s="31" customFormat="1" ht="40.15" customHeight="1" x14ac:dyDescent="0.2">
      <c r="A7" s="1" t="s">
        <v>93</v>
      </c>
      <c r="B7" s="6">
        <v>12096</v>
      </c>
      <c r="C7" s="6">
        <v>10983</v>
      </c>
      <c r="D7" s="6">
        <v>10949</v>
      </c>
      <c r="E7" s="6">
        <v>-1147</v>
      </c>
      <c r="F7" s="105">
        <v>-9.4824735449735451E-2</v>
      </c>
      <c r="G7" s="6">
        <v>-34</v>
      </c>
      <c r="H7" s="105">
        <v>-3.0956933442593099E-3</v>
      </c>
      <c r="I7" s="70">
        <v>5.2</v>
      </c>
    </row>
    <row r="8" spans="1:9" s="34" customFormat="1" ht="18" customHeight="1" x14ac:dyDescent="0.2">
      <c r="A8" s="33" t="s">
        <v>4</v>
      </c>
      <c r="B8" s="43">
        <v>2110</v>
      </c>
      <c r="C8" s="43">
        <v>2124</v>
      </c>
      <c r="D8" s="43">
        <v>2146</v>
      </c>
      <c r="E8" s="43">
        <v>36</v>
      </c>
      <c r="F8" s="107">
        <v>1.7061611374407582E-2</v>
      </c>
      <c r="G8" s="43">
        <v>22</v>
      </c>
      <c r="H8" s="107">
        <v>1.0357815442561206E-2</v>
      </c>
      <c r="I8" s="71">
        <v>6.2</v>
      </c>
    </row>
    <row r="9" spans="1:9" s="34" customFormat="1" ht="18" customHeight="1" x14ac:dyDescent="0.2">
      <c r="A9" s="33" t="s">
        <v>5</v>
      </c>
      <c r="B9" s="43">
        <v>2105</v>
      </c>
      <c r="C9" s="43">
        <v>2229</v>
      </c>
      <c r="D9" s="43">
        <v>2281</v>
      </c>
      <c r="E9" s="43">
        <v>176</v>
      </c>
      <c r="F9" s="107">
        <v>8.36104513064133E-2</v>
      </c>
      <c r="G9" s="43">
        <v>52</v>
      </c>
      <c r="H9" s="107">
        <v>2.3328847016599371E-2</v>
      </c>
      <c r="I9" s="71">
        <v>4.8</v>
      </c>
    </row>
    <row r="10" spans="1:9" s="34" customFormat="1" ht="18" customHeight="1" x14ac:dyDescent="0.2">
      <c r="A10" s="33" t="s">
        <v>7</v>
      </c>
      <c r="B10" s="43">
        <v>1866</v>
      </c>
      <c r="C10" s="43">
        <v>1537</v>
      </c>
      <c r="D10" s="43">
        <v>1531</v>
      </c>
      <c r="E10" s="43">
        <v>-335</v>
      </c>
      <c r="F10" s="107">
        <v>-0.17952840300107181</v>
      </c>
      <c r="G10" s="43">
        <v>-6</v>
      </c>
      <c r="H10" s="107">
        <v>-3.9037085230969422E-3</v>
      </c>
      <c r="I10" s="71">
        <v>3.2</v>
      </c>
    </row>
    <row r="11" spans="1:9" s="34" customFormat="1" ht="18" customHeight="1" x14ac:dyDescent="0.2">
      <c r="A11" s="33" t="s">
        <v>37</v>
      </c>
      <c r="B11" s="43">
        <v>6015</v>
      </c>
      <c r="C11" s="43">
        <v>5093</v>
      </c>
      <c r="D11" s="43">
        <v>4991</v>
      </c>
      <c r="E11" s="43">
        <v>-1024</v>
      </c>
      <c r="F11" s="107">
        <v>-0.17024106400665004</v>
      </c>
      <c r="G11" s="43">
        <v>-102</v>
      </c>
      <c r="H11" s="107">
        <v>-2.0027488709994108E-2</v>
      </c>
      <c r="I11" s="71">
        <v>6.2</v>
      </c>
    </row>
    <row r="12" spans="1:9" s="31" customFormat="1" ht="40.15" customHeight="1" x14ac:dyDescent="0.2">
      <c r="A12" s="1" t="s">
        <v>94</v>
      </c>
      <c r="B12" s="6">
        <v>8880</v>
      </c>
      <c r="C12" s="6">
        <v>8330</v>
      </c>
      <c r="D12" s="6">
        <v>8425</v>
      </c>
      <c r="E12" s="6">
        <v>-455</v>
      </c>
      <c r="F12" s="105">
        <v>-5.1238738738738736E-2</v>
      </c>
      <c r="G12" s="6">
        <v>95</v>
      </c>
      <c r="H12" s="105">
        <v>1.1404561824729893E-2</v>
      </c>
      <c r="I12" s="70">
        <v>2.8</v>
      </c>
    </row>
    <row r="13" spans="1:9" s="34" customFormat="1" ht="18" customHeight="1" x14ac:dyDescent="0.2">
      <c r="A13" s="33" t="s">
        <v>2</v>
      </c>
      <c r="B13" s="43">
        <v>1146</v>
      </c>
      <c r="C13" s="43">
        <v>1018</v>
      </c>
      <c r="D13" s="43">
        <v>1011</v>
      </c>
      <c r="E13" s="43">
        <v>-135</v>
      </c>
      <c r="F13" s="107">
        <v>-0.11780104712041885</v>
      </c>
      <c r="G13" s="43">
        <v>-7</v>
      </c>
      <c r="H13" s="107">
        <v>-6.8762278978389E-3</v>
      </c>
      <c r="I13" s="71">
        <v>2.7</v>
      </c>
    </row>
    <row r="14" spans="1:9" s="34" customFormat="1" ht="18" customHeight="1" x14ac:dyDescent="0.2">
      <c r="A14" s="33" t="s">
        <v>6</v>
      </c>
      <c r="B14" s="43">
        <v>2021</v>
      </c>
      <c r="C14" s="43">
        <v>1865</v>
      </c>
      <c r="D14" s="43">
        <v>1901</v>
      </c>
      <c r="E14" s="43">
        <v>-120</v>
      </c>
      <c r="F14" s="107">
        <v>-5.937654626422563E-2</v>
      </c>
      <c r="G14" s="43">
        <v>36</v>
      </c>
      <c r="H14" s="107">
        <v>1.9302949061662199E-2</v>
      </c>
      <c r="I14" s="71">
        <v>5.9</v>
      </c>
    </row>
    <row r="15" spans="1:9" s="34" customFormat="1" ht="18" customHeight="1" x14ac:dyDescent="0.2">
      <c r="A15" s="33" t="s">
        <v>8</v>
      </c>
      <c r="B15" s="43">
        <v>2683</v>
      </c>
      <c r="C15" s="43">
        <v>2699</v>
      </c>
      <c r="D15" s="43">
        <v>2716</v>
      </c>
      <c r="E15" s="43">
        <v>33</v>
      </c>
      <c r="F15" s="107">
        <v>1.2299664554603056E-2</v>
      </c>
      <c r="G15" s="43">
        <v>17</v>
      </c>
      <c r="H15" s="107">
        <v>6.2986291218969986E-3</v>
      </c>
      <c r="I15" s="71">
        <v>3.1</v>
      </c>
    </row>
    <row r="16" spans="1:9" s="34" customFormat="1" ht="18" customHeight="1" x14ac:dyDescent="0.2">
      <c r="A16" s="33" t="s">
        <v>9</v>
      </c>
      <c r="B16" s="43">
        <v>1864</v>
      </c>
      <c r="C16" s="43">
        <v>1764</v>
      </c>
      <c r="D16" s="43">
        <v>1813</v>
      </c>
      <c r="E16" s="43">
        <v>-51</v>
      </c>
      <c r="F16" s="107">
        <v>-2.7360515021459229E-2</v>
      </c>
      <c r="G16" s="43">
        <v>49</v>
      </c>
      <c r="H16" s="107">
        <v>2.7777777777777776E-2</v>
      </c>
      <c r="I16" s="71">
        <v>2.2999999999999998</v>
      </c>
    </row>
    <row r="17" spans="1:9" s="34" customFormat="1" ht="18" customHeight="1" x14ac:dyDescent="0.2">
      <c r="A17" s="33" t="s">
        <v>12</v>
      </c>
      <c r="B17" s="43">
        <v>1166</v>
      </c>
      <c r="C17" s="43">
        <v>984</v>
      </c>
      <c r="D17" s="43">
        <v>984</v>
      </c>
      <c r="E17" s="43">
        <v>-182</v>
      </c>
      <c r="F17" s="107">
        <v>-0.15608919382504288</v>
      </c>
      <c r="G17" s="43">
        <v>0</v>
      </c>
      <c r="H17" s="107">
        <v>0</v>
      </c>
      <c r="I17" s="71">
        <v>1.4</v>
      </c>
    </row>
    <row r="18" spans="1:9" s="35" customFormat="1" ht="40.15" customHeight="1" x14ac:dyDescent="0.2">
      <c r="A18" s="3" t="s">
        <v>95</v>
      </c>
      <c r="B18" s="8">
        <v>76282</v>
      </c>
      <c r="C18" s="8">
        <v>72421</v>
      </c>
      <c r="D18" s="8">
        <v>73077</v>
      </c>
      <c r="E18" s="8">
        <v>-3205</v>
      </c>
      <c r="F18" s="106">
        <v>-4.2015154295902045E-2</v>
      </c>
      <c r="G18" s="8">
        <v>656</v>
      </c>
      <c r="H18" s="106">
        <v>9.0581461178387487E-3</v>
      </c>
      <c r="I18" s="70">
        <v>8.6999999999999993</v>
      </c>
    </row>
    <row r="19" spans="1:9" s="31" customFormat="1" ht="40.15" customHeight="1" x14ac:dyDescent="0.2">
      <c r="A19" s="28" t="s">
        <v>87</v>
      </c>
      <c r="B19" s="6">
        <v>12167</v>
      </c>
      <c r="C19" s="6">
        <v>11468</v>
      </c>
      <c r="D19" s="6">
        <v>11594</v>
      </c>
      <c r="E19" s="6">
        <v>-573</v>
      </c>
      <c r="F19" s="105">
        <v>-4.7094600147941153E-2</v>
      </c>
      <c r="G19" s="6">
        <v>126</v>
      </c>
      <c r="H19" s="105">
        <v>1.0987094523892571E-2</v>
      </c>
      <c r="I19" s="70">
        <v>9.3000000000000007</v>
      </c>
    </row>
    <row r="20" spans="1:9" s="34" customFormat="1" ht="18" customHeight="1" x14ac:dyDescent="0.2">
      <c r="A20" s="33" t="s">
        <v>32</v>
      </c>
      <c r="B20" s="43">
        <v>2605</v>
      </c>
      <c r="C20" s="43">
        <v>2645</v>
      </c>
      <c r="D20" s="43">
        <v>2679</v>
      </c>
      <c r="E20" s="43">
        <v>74</v>
      </c>
      <c r="F20" s="107">
        <v>2.8406909788867563E-2</v>
      </c>
      <c r="G20" s="43">
        <v>34</v>
      </c>
      <c r="H20" s="107">
        <v>1.2854442344045369E-2</v>
      </c>
      <c r="I20" s="71">
        <v>8.4</v>
      </c>
    </row>
    <row r="21" spans="1:9" s="34" customFormat="1" ht="18" customHeight="1" x14ac:dyDescent="0.2">
      <c r="A21" s="33" t="s">
        <v>33</v>
      </c>
      <c r="B21" s="43">
        <v>1622</v>
      </c>
      <c r="C21" s="43">
        <v>1661</v>
      </c>
      <c r="D21" s="43">
        <v>1663</v>
      </c>
      <c r="E21" s="43">
        <v>41</v>
      </c>
      <c r="F21" s="107">
        <v>2.5277435265104811E-2</v>
      </c>
      <c r="G21" s="43">
        <v>2</v>
      </c>
      <c r="H21" s="107">
        <v>1.2040939193257074E-3</v>
      </c>
      <c r="I21" s="71">
        <v>5.9</v>
      </c>
    </row>
    <row r="22" spans="1:9" s="34" customFormat="1" ht="18" customHeight="1" x14ac:dyDescent="0.2">
      <c r="A22" s="33" t="s">
        <v>34</v>
      </c>
      <c r="B22" s="43">
        <v>3243</v>
      </c>
      <c r="C22" s="43">
        <v>3088</v>
      </c>
      <c r="D22" s="43">
        <v>3085</v>
      </c>
      <c r="E22" s="43">
        <v>-158</v>
      </c>
      <c r="F22" s="107">
        <v>-4.8720320690718473E-2</v>
      </c>
      <c r="G22" s="43">
        <v>-3</v>
      </c>
      <c r="H22" s="107">
        <v>-9.7150259067357511E-4</v>
      </c>
      <c r="I22" s="71">
        <v>8.9</v>
      </c>
    </row>
    <row r="23" spans="1:9" s="34" customFormat="1" ht="18" customHeight="1" x14ac:dyDescent="0.2">
      <c r="A23" s="33" t="s">
        <v>10</v>
      </c>
      <c r="B23" s="43">
        <v>2686</v>
      </c>
      <c r="C23" s="43">
        <v>2256</v>
      </c>
      <c r="D23" s="75">
        <v>2300</v>
      </c>
      <c r="E23" s="43">
        <v>-386</v>
      </c>
      <c r="F23" s="107">
        <v>-0.14370811615785556</v>
      </c>
      <c r="G23" s="43">
        <v>44</v>
      </c>
      <c r="H23" s="107">
        <v>1.9503546099290781E-2</v>
      </c>
      <c r="I23" s="71">
        <v>13.4</v>
      </c>
    </row>
    <row r="24" spans="1:9" s="34" customFormat="1" ht="18" customHeight="1" x14ac:dyDescent="0.2">
      <c r="A24" s="33" t="s">
        <v>35</v>
      </c>
      <c r="B24" s="43">
        <v>2011</v>
      </c>
      <c r="C24" s="43">
        <v>1818</v>
      </c>
      <c r="D24" s="43">
        <v>1867</v>
      </c>
      <c r="E24" s="43">
        <v>-144</v>
      </c>
      <c r="F24" s="107">
        <v>-7.160616608652412E-2</v>
      </c>
      <c r="G24" s="43">
        <v>49</v>
      </c>
      <c r="H24" s="107">
        <v>2.6952695269526952E-2</v>
      </c>
      <c r="I24" s="71">
        <v>15</v>
      </c>
    </row>
    <row r="25" spans="1:9" s="34" customFormat="1" ht="40.15" customHeight="1" x14ac:dyDescent="0.2">
      <c r="A25" s="28" t="s">
        <v>88</v>
      </c>
      <c r="B25" s="6">
        <v>12279</v>
      </c>
      <c r="C25" s="6">
        <v>11820</v>
      </c>
      <c r="D25" s="6">
        <v>11949</v>
      </c>
      <c r="E25" s="6">
        <v>-330</v>
      </c>
      <c r="F25" s="105">
        <v>-2.6875152699731248E-2</v>
      </c>
      <c r="G25" s="6">
        <v>129</v>
      </c>
      <c r="H25" s="105">
        <v>1.0913705583756345E-2</v>
      </c>
      <c r="I25" s="70">
        <v>8.8000000000000007</v>
      </c>
    </row>
    <row r="26" spans="1:9" s="34" customFormat="1" ht="18" customHeight="1" x14ac:dyDescent="0.2">
      <c r="A26" s="33" t="s">
        <v>25</v>
      </c>
      <c r="B26" s="43">
        <v>2682</v>
      </c>
      <c r="C26" s="43">
        <v>2520</v>
      </c>
      <c r="D26" s="43">
        <v>2556</v>
      </c>
      <c r="E26" s="43">
        <v>-126</v>
      </c>
      <c r="F26" s="107">
        <v>-4.6979865771812082E-2</v>
      </c>
      <c r="G26" s="43">
        <v>36</v>
      </c>
      <c r="H26" s="107">
        <v>1.4285714285714285E-2</v>
      </c>
      <c r="I26" s="71">
        <v>16.7</v>
      </c>
    </row>
    <row r="27" spans="1:9" s="34" customFormat="1" ht="18" customHeight="1" x14ac:dyDescent="0.2">
      <c r="A27" s="33" t="s">
        <v>26</v>
      </c>
      <c r="B27" s="43">
        <v>2810</v>
      </c>
      <c r="C27" s="43">
        <v>2723</v>
      </c>
      <c r="D27" s="43">
        <v>2767</v>
      </c>
      <c r="E27" s="43">
        <v>-43</v>
      </c>
      <c r="F27" s="107">
        <v>-1.5302491103202847E-2</v>
      </c>
      <c r="G27" s="43">
        <v>44</v>
      </c>
      <c r="H27" s="107">
        <v>1.6158648549394052E-2</v>
      </c>
      <c r="I27" s="71">
        <v>10.5</v>
      </c>
    </row>
    <row r="28" spans="1:9" s="34" customFormat="1" ht="18" customHeight="1" x14ac:dyDescent="0.2">
      <c r="A28" s="33" t="s">
        <v>27</v>
      </c>
      <c r="B28" s="43">
        <v>2464</v>
      </c>
      <c r="C28" s="43">
        <v>2340</v>
      </c>
      <c r="D28" s="43">
        <v>2351</v>
      </c>
      <c r="E28" s="43">
        <v>-113</v>
      </c>
      <c r="F28" s="107">
        <v>-4.5860389610389608E-2</v>
      </c>
      <c r="G28" s="43">
        <v>11</v>
      </c>
      <c r="H28" s="107">
        <v>4.7008547008547006E-3</v>
      </c>
      <c r="I28" s="71">
        <v>9.4</v>
      </c>
    </row>
    <row r="29" spans="1:9" s="34" customFormat="1" ht="18" customHeight="1" x14ac:dyDescent="0.2">
      <c r="A29" s="33" t="s">
        <v>28</v>
      </c>
      <c r="B29" s="43">
        <v>1558</v>
      </c>
      <c r="C29" s="43">
        <v>1567</v>
      </c>
      <c r="D29" s="43">
        <v>1580</v>
      </c>
      <c r="E29" s="43">
        <v>22</v>
      </c>
      <c r="F29" s="107">
        <v>1.4120667522464698E-2</v>
      </c>
      <c r="G29" s="43">
        <v>13</v>
      </c>
      <c r="H29" s="107">
        <v>8.2961072112316524E-3</v>
      </c>
      <c r="I29" s="71">
        <v>9</v>
      </c>
    </row>
    <row r="30" spans="1:9" s="34" customFormat="1" ht="18" customHeight="1" x14ac:dyDescent="0.2">
      <c r="A30" s="33" t="s">
        <v>14</v>
      </c>
      <c r="B30" s="43">
        <v>960</v>
      </c>
      <c r="C30" s="43">
        <v>955</v>
      </c>
      <c r="D30" s="43">
        <v>980</v>
      </c>
      <c r="E30" s="43">
        <v>20</v>
      </c>
      <c r="F30" s="107">
        <v>2.0833333333333332E-2</v>
      </c>
      <c r="G30" s="43">
        <v>25</v>
      </c>
      <c r="H30" s="107">
        <v>2.6178010471204188E-2</v>
      </c>
      <c r="I30" s="71">
        <v>3.6</v>
      </c>
    </row>
    <row r="31" spans="1:9" s="31" customFormat="1" ht="18" customHeight="1" x14ac:dyDescent="0.2">
      <c r="A31" s="33" t="s">
        <v>42</v>
      </c>
      <c r="B31" s="43">
        <v>1805</v>
      </c>
      <c r="C31" s="43">
        <v>1715</v>
      </c>
      <c r="D31" s="43">
        <v>1715</v>
      </c>
      <c r="E31" s="43">
        <v>-90</v>
      </c>
      <c r="F31" s="107">
        <v>-4.9861495844875349E-2</v>
      </c>
      <c r="G31" s="43">
        <v>0</v>
      </c>
      <c r="H31" s="107">
        <v>0</v>
      </c>
      <c r="I31" s="71">
        <v>7.2</v>
      </c>
    </row>
    <row r="32" spans="1:9" s="34" customFormat="1" ht="40.15" customHeight="1" x14ac:dyDescent="0.2">
      <c r="A32" s="28" t="s">
        <v>89</v>
      </c>
      <c r="B32" s="6">
        <v>27244</v>
      </c>
      <c r="C32" s="6">
        <v>26147</v>
      </c>
      <c r="D32" s="6">
        <v>26528</v>
      </c>
      <c r="E32" s="6">
        <v>-716</v>
      </c>
      <c r="F32" s="105">
        <v>-2.6281016003523713E-2</v>
      </c>
      <c r="G32" s="6">
        <v>381</v>
      </c>
      <c r="H32" s="105">
        <v>1.4571461353118905E-2</v>
      </c>
      <c r="I32" s="70">
        <v>12.6</v>
      </c>
    </row>
    <row r="33" spans="1:9" s="34" customFormat="1" ht="18" customHeight="1" x14ac:dyDescent="0.2">
      <c r="A33" s="33" t="s">
        <v>16</v>
      </c>
      <c r="B33" s="43">
        <v>943</v>
      </c>
      <c r="C33" s="43">
        <v>938</v>
      </c>
      <c r="D33" s="43">
        <v>974</v>
      </c>
      <c r="E33" s="43">
        <v>31</v>
      </c>
      <c r="F33" s="107">
        <v>3.2873806998939555E-2</v>
      </c>
      <c r="G33" s="43">
        <v>36</v>
      </c>
      <c r="H33" s="107">
        <v>3.8379530916844352E-2</v>
      </c>
      <c r="I33" s="71">
        <v>8.1999999999999993</v>
      </c>
    </row>
    <row r="34" spans="1:9" s="34" customFormat="1" ht="18" customHeight="1" x14ac:dyDescent="0.2">
      <c r="A34" s="33" t="s">
        <v>17</v>
      </c>
      <c r="B34" s="43">
        <v>2067</v>
      </c>
      <c r="C34" s="43">
        <v>1888</v>
      </c>
      <c r="D34" s="43">
        <v>1903</v>
      </c>
      <c r="E34" s="43">
        <v>-164</v>
      </c>
      <c r="F34" s="107">
        <v>-7.9342041606192543E-2</v>
      </c>
      <c r="G34" s="43">
        <v>15</v>
      </c>
      <c r="H34" s="107">
        <v>7.9449152542372878E-3</v>
      </c>
      <c r="I34" s="71">
        <v>10</v>
      </c>
    </row>
    <row r="35" spans="1:9" s="34" customFormat="1" ht="18" customHeight="1" x14ac:dyDescent="0.2">
      <c r="A35" s="33" t="s">
        <v>18</v>
      </c>
      <c r="B35" s="43">
        <v>1443</v>
      </c>
      <c r="C35" s="43">
        <v>1396</v>
      </c>
      <c r="D35" s="43">
        <v>1415</v>
      </c>
      <c r="E35" s="43">
        <v>-28</v>
      </c>
      <c r="F35" s="107">
        <v>-1.9404019404019403E-2</v>
      </c>
      <c r="G35" s="43">
        <v>19</v>
      </c>
      <c r="H35" s="107">
        <v>1.3610315186246419E-2</v>
      </c>
      <c r="I35" s="71">
        <v>12.2</v>
      </c>
    </row>
    <row r="36" spans="1:9" s="34" customFormat="1" ht="18" customHeight="1" x14ac:dyDescent="0.2">
      <c r="A36" s="33" t="s">
        <v>19</v>
      </c>
      <c r="B36" s="43">
        <v>2677</v>
      </c>
      <c r="C36" s="43">
        <v>2569</v>
      </c>
      <c r="D36" s="43">
        <v>2716</v>
      </c>
      <c r="E36" s="43">
        <v>39</v>
      </c>
      <c r="F36" s="107">
        <v>1.4568546880836758E-2</v>
      </c>
      <c r="G36" s="43">
        <v>147</v>
      </c>
      <c r="H36" s="107">
        <v>5.7220708446866483E-2</v>
      </c>
      <c r="I36" s="71">
        <v>18.399999999999999</v>
      </c>
    </row>
    <row r="37" spans="1:9" s="34" customFormat="1" ht="18" customHeight="1" x14ac:dyDescent="0.2">
      <c r="A37" s="33" t="s">
        <v>20</v>
      </c>
      <c r="B37" s="43">
        <v>7544</v>
      </c>
      <c r="C37" s="43">
        <v>7282</v>
      </c>
      <c r="D37" s="43">
        <v>7363</v>
      </c>
      <c r="E37" s="43">
        <v>-181</v>
      </c>
      <c r="F37" s="107">
        <v>-2.3992576882290562E-2</v>
      </c>
      <c r="G37" s="43">
        <v>81</v>
      </c>
      <c r="H37" s="107">
        <v>1.112331776984345E-2</v>
      </c>
      <c r="I37" s="71">
        <v>17.100000000000001</v>
      </c>
    </row>
    <row r="38" spans="1:9" s="34" customFormat="1" ht="18" customHeight="1" x14ac:dyDescent="0.2">
      <c r="A38" s="33" t="s">
        <v>21</v>
      </c>
      <c r="B38" s="43">
        <v>3066</v>
      </c>
      <c r="C38" s="43">
        <v>2939</v>
      </c>
      <c r="D38" s="43">
        <v>2983</v>
      </c>
      <c r="E38" s="43">
        <v>-83</v>
      </c>
      <c r="F38" s="107">
        <v>-2.7071102413568165E-2</v>
      </c>
      <c r="G38" s="43">
        <v>44</v>
      </c>
      <c r="H38" s="107">
        <v>1.497107859816264E-2</v>
      </c>
      <c r="I38" s="71">
        <v>24.6</v>
      </c>
    </row>
    <row r="39" spans="1:9" s="34" customFormat="1" ht="18" customHeight="1" x14ac:dyDescent="0.2">
      <c r="A39" s="33" t="s">
        <v>22</v>
      </c>
      <c r="B39" s="43">
        <v>1371</v>
      </c>
      <c r="C39" s="43">
        <v>1356</v>
      </c>
      <c r="D39" s="43">
        <v>1315</v>
      </c>
      <c r="E39" s="43">
        <v>-56</v>
      </c>
      <c r="F39" s="107">
        <v>-4.0846097738876735E-2</v>
      </c>
      <c r="G39" s="43">
        <v>-41</v>
      </c>
      <c r="H39" s="107">
        <v>-3.023598820058997E-2</v>
      </c>
      <c r="I39" s="71">
        <v>11.8</v>
      </c>
    </row>
    <row r="40" spans="1:9" s="31" customFormat="1" ht="18" customHeight="1" x14ac:dyDescent="0.2">
      <c r="A40" s="33" t="s">
        <v>44</v>
      </c>
      <c r="B40" s="43">
        <v>8133</v>
      </c>
      <c r="C40" s="43">
        <v>7779</v>
      </c>
      <c r="D40" s="43">
        <v>7859</v>
      </c>
      <c r="E40" s="43">
        <v>-274</v>
      </c>
      <c r="F40" s="107">
        <v>-3.3689905323988689E-2</v>
      </c>
      <c r="G40" s="43">
        <v>80</v>
      </c>
      <c r="H40" s="107">
        <v>1.0284098213137936E-2</v>
      </c>
      <c r="I40" s="71">
        <v>9.1</v>
      </c>
    </row>
    <row r="41" spans="1:9" s="34" customFormat="1" ht="40.15" customHeight="1" x14ac:dyDescent="0.2">
      <c r="A41" s="28" t="s">
        <v>90</v>
      </c>
      <c r="B41" s="6">
        <v>10798</v>
      </c>
      <c r="C41" s="6">
        <v>9946</v>
      </c>
      <c r="D41" s="6">
        <v>9984</v>
      </c>
      <c r="E41" s="6">
        <v>-814</v>
      </c>
      <c r="F41" s="105">
        <v>-7.5384330431561397E-2</v>
      </c>
      <c r="G41" s="6">
        <v>38</v>
      </c>
      <c r="H41" s="105">
        <v>3.8206314096119044E-3</v>
      </c>
      <c r="I41" s="70">
        <v>8.1999999999999993</v>
      </c>
    </row>
    <row r="42" spans="1:9" s="34" customFormat="1" ht="18" customHeight="1" x14ac:dyDescent="0.2">
      <c r="A42" s="33" t="s">
        <v>29</v>
      </c>
      <c r="B42" s="43">
        <v>1644</v>
      </c>
      <c r="C42" s="43">
        <v>1680</v>
      </c>
      <c r="D42" s="43">
        <v>1655</v>
      </c>
      <c r="E42" s="43">
        <v>11</v>
      </c>
      <c r="F42" s="107">
        <v>6.6909975669099753E-3</v>
      </c>
      <c r="G42" s="43">
        <v>-25</v>
      </c>
      <c r="H42" s="107">
        <v>-1.488095238095238E-2</v>
      </c>
      <c r="I42" s="71">
        <v>10.9</v>
      </c>
    </row>
    <row r="43" spans="1:9" s="34" customFormat="1" ht="18" customHeight="1" x14ac:dyDescent="0.2">
      <c r="A43" s="33" t="s">
        <v>30</v>
      </c>
      <c r="B43" s="43">
        <v>3566</v>
      </c>
      <c r="C43" s="43">
        <v>3060</v>
      </c>
      <c r="D43" s="43">
        <v>3109</v>
      </c>
      <c r="E43" s="43">
        <v>-457</v>
      </c>
      <c r="F43" s="107">
        <v>-0.12815479528883902</v>
      </c>
      <c r="G43" s="43">
        <v>49</v>
      </c>
      <c r="H43" s="107">
        <v>1.6013071895424835E-2</v>
      </c>
      <c r="I43" s="71">
        <v>10.6</v>
      </c>
    </row>
    <row r="44" spans="1:9" s="34" customFormat="1" ht="18" customHeight="1" x14ac:dyDescent="0.2">
      <c r="A44" s="33" t="s">
        <v>31</v>
      </c>
      <c r="B44" s="43">
        <v>1898</v>
      </c>
      <c r="C44" s="43">
        <v>1818</v>
      </c>
      <c r="D44" s="43">
        <v>1849</v>
      </c>
      <c r="E44" s="43">
        <v>-49</v>
      </c>
      <c r="F44" s="107">
        <v>-2.5816649104320338E-2</v>
      </c>
      <c r="G44" s="43">
        <v>31</v>
      </c>
      <c r="H44" s="107">
        <v>1.7051705170517052E-2</v>
      </c>
      <c r="I44" s="71">
        <v>11.9</v>
      </c>
    </row>
    <row r="45" spans="1:9" s="31" customFormat="1" ht="18" customHeight="1" x14ac:dyDescent="0.2">
      <c r="A45" s="33" t="s">
        <v>43</v>
      </c>
      <c r="B45" s="43">
        <v>3690</v>
      </c>
      <c r="C45" s="43">
        <v>3388</v>
      </c>
      <c r="D45" s="43">
        <v>3371</v>
      </c>
      <c r="E45" s="43">
        <v>-319</v>
      </c>
      <c r="F45" s="107">
        <v>-8.6449864498644988E-2</v>
      </c>
      <c r="G45" s="43">
        <v>-17</v>
      </c>
      <c r="H45" s="107">
        <v>-5.0177095631641086E-3</v>
      </c>
      <c r="I45" s="71">
        <v>5.5</v>
      </c>
    </row>
    <row r="46" spans="1:9" s="34" customFormat="1" ht="40.15" customHeight="1" x14ac:dyDescent="0.2">
      <c r="A46" s="28" t="s">
        <v>91</v>
      </c>
      <c r="B46" s="6">
        <v>9480</v>
      </c>
      <c r="C46" s="6">
        <v>8907</v>
      </c>
      <c r="D46" s="6">
        <v>8922</v>
      </c>
      <c r="E46" s="6">
        <v>-558</v>
      </c>
      <c r="F46" s="105">
        <v>-5.8860759493670887E-2</v>
      </c>
      <c r="G46" s="6">
        <v>15</v>
      </c>
      <c r="H46" s="105">
        <v>1.6840687100033681E-3</v>
      </c>
      <c r="I46" s="70">
        <v>5.8</v>
      </c>
    </row>
    <row r="47" spans="1:9" s="34" customFormat="1" ht="18" customHeight="1" x14ac:dyDescent="0.2">
      <c r="A47" s="33" t="s">
        <v>36</v>
      </c>
      <c r="B47" s="43">
        <v>3682</v>
      </c>
      <c r="C47" s="43">
        <v>3450</v>
      </c>
      <c r="D47" s="43">
        <v>3418</v>
      </c>
      <c r="E47" s="43">
        <v>-264</v>
      </c>
      <c r="F47" s="107">
        <v>-7.1700162954915811E-2</v>
      </c>
      <c r="G47" s="43">
        <v>-32</v>
      </c>
      <c r="H47" s="107">
        <v>-9.2753623188405795E-3</v>
      </c>
      <c r="I47" s="71">
        <v>9.4</v>
      </c>
    </row>
    <row r="48" spans="1:9" s="34" customFormat="1" ht="18" customHeight="1" x14ac:dyDescent="0.2">
      <c r="A48" s="33" t="s">
        <v>23</v>
      </c>
      <c r="B48" s="43">
        <v>635</v>
      </c>
      <c r="C48" s="43">
        <v>572</v>
      </c>
      <c r="D48" s="43">
        <v>567</v>
      </c>
      <c r="E48" s="43">
        <v>-68</v>
      </c>
      <c r="F48" s="107">
        <v>-0.10708661417322834</v>
      </c>
      <c r="G48" s="43">
        <v>-5</v>
      </c>
      <c r="H48" s="107">
        <v>-8.7412587412587419E-3</v>
      </c>
      <c r="I48" s="71">
        <v>5</v>
      </c>
    </row>
    <row r="49" spans="1:9" s="34" customFormat="1" ht="18" customHeight="1" x14ac:dyDescent="0.2">
      <c r="A49" s="33" t="s">
        <v>49</v>
      </c>
      <c r="B49" s="43">
        <v>1360</v>
      </c>
      <c r="C49" s="43">
        <v>1306</v>
      </c>
      <c r="D49" s="43">
        <v>1334</v>
      </c>
      <c r="E49" s="43">
        <v>-26</v>
      </c>
      <c r="F49" s="107">
        <v>-1.9117647058823531E-2</v>
      </c>
      <c r="G49" s="43">
        <v>28</v>
      </c>
      <c r="H49" s="107">
        <v>2.1439509954058193E-2</v>
      </c>
      <c r="I49" s="71">
        <v>4.8</v>
      </c>
    </row>
    <row r="50" spans="1:9" s="34" customFormat="1" ht="18" customHeight="1" x14ac:dyDescent="0.2">
      <c r="A50" s="33" t="s">
        <v>24</v>
      </c>
      <c r="B50" s="43">
        <v>1140</v>
      </c>
      <c r="C50" s="43">
        <v>996</v>
      </c>
      <c r="D50" s="43">
        <v>986</v>
      </c>
      <c r="E50" s="43">
        <v>-154</v>
      </c>
      <c r="F50" s="107">
        <v>-0.13508771929824562</v>
      </c>
      <c r="G50" s="43">
        <v>-10</v>
      </c>
      <c r="H50" s="107">
        <v>-1.0040160642570281E-2</v>
      </c>
      <c r="I50" s="71">
        <v>5</v>
      </c>
    </row>
    <row r="51" spans="1:9" s="34" customFormat="1" ht="18" customHeight="1" x14ac:dyDescent="0.2">
      <c r="A51" s="33" t="s">
        <v>13</v>
      </c>
      <c r="B51" s="43">
        <v>1142</v>
      </c>
      <c r="C51" s="43">
        <v>1152</v>
      </c>
      <c r="D51" s="43">
        <v>1149</v>
      </c>
      <c r="E51" s="43">
        <v>7</v>
      </c>
      <c r="F51" s="107">
        <v>6.1295971978984239E-3</v>
      </c>
      <c r="G51" s="43">
        <v>-3</v>
      </c>
      <c r="H51" s="107">
        <v>-2.6041666666666665E-3</v>
      </c>
      <c r="I51" s="71">
        <v>5.6</v>
      </c>
    </row>
    <row r="52" spans="1:9" s="31" customFormat="1" ht="18" customHeight="1" x14ac:dyDescent="0.2">
      <c r="A52" s="33" t="s">
        <v>45</v>
      </c>
      <c r="B52" s="43">
        <v>1521</v>
      </c>
      <c r="C52" s="43">
        <v>1431</v>
      </c>
      <c r="D52" s="43">
        <v>1468</v>
      </c>
      <c r="E52" s="43">
        <v>-53</v>
      </c>
      <c r="F52" s="107">
        <v>-3.4845496383957925E-2</v>
      </c>
      <c r="G52" s="43">
        <v>37</v>
      </c>
      <c r="H52" s="107">
        <v>2.5856044723969251E-2</v>
      </c>
      <c r="I52" s="71">
        <v>4</v>
      </c>
    </row>
    <row r="53" spans="1:9" s="34" customFormat="1" ht="40.15" customHeight="1" x14ac:dyDescent="0.2">
      <c r="A53" s="28" t="s">
        <v>92</v>
      </c>
      <c r="B53" s="6">
        <v>4314</v>
      </c>
      <c r="C53" s="6">
        <v>4133</v>
      </c>
      <c r="D53" s="6">
        <v>4100</v>
      </c>
      <c r="E53" s="6">
        <v>-214</v>
      </c>
      <c r="F53" s="105">
        <v>-4.9605934167825681E-2</v>
      </c>
      <c r="G53" s="6">
        <v>-33</v>
      </c>
      <c r="H53" s="105">
        <v>-7.9845148802322775E-3</v>
      </c>
      <c r="I53" s="70">
        <v>4.0999999999999996</v>
      </c>
    </row>
    <row r="54" spans="1:9" s="34" customFormat="1" ht="18" customHeight="1" x14ac:dyDescent="0.2">
      <c r="A54" s="33" t="s">
        <v>3</v>
      </c>
      <c r="B54" s="43">
        <v>930</v>
      </c>
      <c r="C54" s="43">
        <v>1059</v>
      </c>
      <c r="D54" s="43">
        <v>1031</v>
      </c>
      <c r="E54" s="43">
        <v>101</v>
      </c>
      <c r="F54" s="107">
        <v>0.1086021505376344</v>
      </c>
      <c r="G54" s="43">
        <v>-28</v>
      </c>
      <c r="H54" s="107">
        <v>-2.644003777148253E-2</v>
      </c>
      <c r="I54" s="71">
        <v>2.5</v>
      </c>
    </row>
    <row r="55" spans="1:9" s="34" customFormat="1" ht="18" customHeight="1" x14ac:dyDescent="0.2">
      <c r="A55" s="36" t="s">
        <v>11</v>
      </c>
      <c r="B55" s="43">
        <v>967</v>
      </c>
      <c r="C55" s="43">
        <v>798</v>
      </c>
      <c r="D55" s="43">
        <v>792</v>
      </c>
      <c r="E55" s="43">
        <v>-175</v>
      </c>
      <c r="F55" s="107">
        <v>-0.18097207859358841</v>
      </c>
      <c r="G55" s="43">
        <v>-6</v>
      </c>
      <c r="H55" s="107">
        <v>-7.5187969924812026E-3</v>
      </c>
      <c r="I55" s="71">
        <v>2.5</v>
      </c>
    </row>
    <row r="56" spans="1:9" s="34" customFormat="1" ht="18" customHeight="1" x14ac:dyDescent="0.2">
      <c r="A56" s="33" t="s">
        <v>15</v>
      </c>
      <c r="B56" s="43">
        <v>2417</v>
      </c>
      <c r="C56" s="43">
        <v>2276</v>
      </c>
      <c r="D56" s="43">
        <v>2277</v>
      </c>
      <c r="E56" s="43">
        <v>-140</v>
      </c>
      <c r="F56" s="107">
        <v>-5.7923045097227968E-2</v>
      </c>
      <c r="G56" s="43">
        <v>1</v>
      </c>
      <c r="H56" s="107">
        <v>4.3936731107205621E-4</v>
      </c>
      <c r="I56" s="71">
        <v>8.6999999999999993</v>
      </c>
    </row>
    <row r="57" spans="1:9" x14ac:dyDescent="0.25">
      <c r="C57" s="37"/>
      <c r="D57" s="37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tabSelected="1"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6" customWidth="1"/>
    <col min="2" max="2" width="12.140625" style="26" customWidth="1"/>
    <col min="3" max="3" width="13.28515625" style="26" customWidth="1"/>
    <col min="4" max="4" width="12.28515625" style="26" customWidth="1"/>
    <col min="5" max="5" width="17" style="26" customWidth="1"/>
    <col min="6" max="6" width="15.5703125" style="26" customWidth="1"/>
    <col min="7" max="7" width="16" style="26" customWidth="1"/>
    <col min="8" max="8" width="15.5703125" style="26" customWidth="1"/>
    <col min="9" max="9" width="16.7109375" style="26" customWidth="1"/>
    <col min="10" max="11" width="3" style="26"/>
    <col min="12" max="12" width="12.7109375" style="26" bestFit="1" customWidth="1"/>
    <col min="13" max="13" width="7.28515625" style="26" customWidth="1"/>
    <col min="14" max="14" width="11.140625" style="26" bestFit="1" customWidth="1"/>
    <col min="15" max="15" width="5.42578125" style="26" bestFit="1" customWidth="1"/>
    <col min="16" max="16384" width="3" style="26"/>
  </cols>
  <sheetData>
    <row r="1" spans="1:15" s="39" customFormat="1" ht="30" customHeight="1" x14ac:dyDescent="0.25">
      <c r="A1" s="112" t="s">
        <v>238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40" t="s">
        <v>48</v>
      </c>
      <c r="B2" s="29" t="s">
        <v>231</v>
      </c>
      <c r="C2" s="29" t="s">
        <v>229</v>
      </c>
      <c r="D2" s="29" t="s">
        <v>232</v>
      </c>
      <c r="E2" s="42" t="s">
        <v>79</v>
      </c>
      <c r="F2" s="41" t="s">
        <v>233</v>
      </c>
      <c r="G2" s="41" t="s">
        <v>234</v>
      </c>
      <c r="H2" s="41" t="s">
        <v>235</v>
      </c>
      <c r="I2" s="41" t="s">
        <v>236</v>
      </c>
    </row>
    <row r="3" spans="1:15" ht="40.15" customHeight="1" x14ac:dyDescent="0.25">
      <c r="A3" s="1" t="s">
        <v>1</v>
      </c>
      <c r="B3" s="2">
        <v>62959</v>
      </c>
      <c r="C3" s="2">
        <v>55254</v>
      </c>
      <c r="D3" s="2">
        <v>56191</v>
      </c>
      <c r="E3" s="5">
        <v>0.50461590962156722</v>
      </c>
      <c r="F3" s="2">
        <v>-6768</v>
      </c>
      <c r="G3" s="5">
        <v>-0.10749853078987913</v>
      </c>
      <c r="H3" s="6">
        <v>937</v>
      </c>
      <c r="I3" s="105">
        <v>1.6958048286096934E-2</v>
      </c>
      <c r="L3" s="195"/>
      <c r="M3" s="195"/>
      <c r="N3" s="201"/>
      <c r="O3" s="196"/>
    </row>
    <row r="4" spans="1:15" s="27" customFormat="1" ht="40.15" customHeight="1" x14ac:dyDescent="0.25">
      <c r="A4" s="3" t="s">
        <v>96</v>
      </c>
      <c r="B4" s="4">
        <v>22551</v>
      </c>
      <c r="C4" s="4">
        <v>18361</v>
      </c>
      <c r="D4" s="4">
        <v>18514</v>
      </c>
      <c r="E4" s="5">
        <v>0.4836847192831204</v>
      </c>
      <c r="F4" s="4">
        <v>-4037</v>
      </c>
      <c r="G4" s="7">
        <v>-0.17901645159859872</v>
      </c>
      <c r="H4" s="8">
        <v>153</v>
      </c>
      <c r="I4" s="106">
        <v>8.3328794727955992E-3</v>
      </c>
      <c r="L4" s="198"/>
      <c r="M4" s="197"/>
      <c r="N4" s="197"/>
    </row>
    <row r="5" spans="1:15" s="31" customFormat="1" ht="40.15" customHeight="1" x14ac:dyDescent="0.2">
      <c r="A5" s="1" t="s">
        <v>86</v>
      </c>
      <c r="B5" s="2">
        <v>12161</v>
      </c>
      <c r="C5" s="2">
        <v>9100</v>
      </c>
      <c r="D5" s="2">
        <v>9140</v>
      </c>
      <c r="E5" s="5">
        <v>0.48352113421150084</v>
      </c>
      <c r="F5" s="2">
        <v>-3021</v>
      </c>
      <c r="G5" s="5">
        <v>-0.24841707096455884</v>
      </c>
      <c r="H5" s="6">
        <v>40</v>
      </c>
      <c r="I5" s="105">
        <v>4.3956043956043956E-3</v>
      </c>
    </row>
    <row r="6" spans="1:15" s="31" customFormat="1" ht="18" customHeight="1" x14ac:dyDescent="0.2">
      <c r="A6" s="33" t="s">
        <v>46</v>
      </c>
      <c r="B6" s="32">
        <v>12161</v>
      </c>
      <c r="C6" s="32">
        <v>9100</v>
      </c>
      <c r="D6" s="32">
        <v>9140</v>
      </c>
      <c r="E6" s="76">
        <v>0.48352113421150084</v>
      </c>
      <c r="F6" s="32">
        <v>-3021</v>
      </c>
      <c r="G6" s="76">
        <v>-0.24841707096455884</v>
      </c>
      <c r="H6" s="43">
        <v>40</v>
      </c>
      <c r="I6" s="107">
        <v>4.3956043956043956E-3</v>
      </c>
    </row>
    <row r="7" spans="1:15" s="31" customFormat="1" ht="40.15" customHeight="1" x14ac:dyDescent="0.2">
      <c r="A7" s="1" t="s">
        <v>93</v>
      </c>
      <c r="B7" s="2">
        <v>5948</v>
      </c>
      <c r="C7" s="2">
        <v>5250</v>
      </c>
      <c r="D7" s="2">
        <v>5286</v>
      </c>
      <c r="E7" s="5">
        <v>0.48278381587359576</v>
      </c>
      <c r="F7" s="2">
        <v>-662</v>
      </c>
      <c r="G7" s="5">
        <v>-0.11129791526563551</v>
      </c>
      <c r="H7" s="6">
        <v>36</v>
      </c>
      <c r="I7" s="105">
        <v>6.8571428571428568E-3</v>
      </c>
    </row>
    <row r="8" spans="1:15" s="34" customFormat="1" ht="18" customHeight="1" x14ac:dyDescent="0.2">
      <c r="A8" s="33" t="s">
        <v>4</v>
      </c>
      <c r="B8" s="32">
        <v>1048</v>
      </c>
      <c r="C8" s="32">
        <v>993</v>
      </c>
      <c r="D8" s="32">
        <v>1002</v>
      </c>
      <c r="E8" s="76">
        <v>0.46691519105312207</v>
      </c>
      <c r="F8" s="32">
        <v>-46</v>
      </c>
      <c r="G8" s="76">
        <v>-4.3893129770992363E-2</v>
      </c>
      <c r="H8" s="43">
        <v>9</v>
      </c>
      <c r="I8" s="107">
        <v>9.0634441087613302E-3</v>
      </c>
    </row>
    <row r="9" spans="1:15" s="34" customFormat="1" ht="18" customHeight="1" x14ac:dyDescent="0.2">
      <c r="A9" s="33" t="s">
        <v>5</v>
      </c>
      <c r="B9" s="32">
        <v>1093</v>
      </c>
      <c r="C9" s="32">
        <v>1188</v>
      </c>
      <c r="D9" s="32">
        <v>1221</v>
      </c>
      <c r="E9" s="76">
        <v>0.53529153879877245</v>
      </c>
      <c r="F9" s="32">
        <v>128</v>
      </c>
      <c r="G9" s="76">
        <v>0.1171088746569076</v>
      </c>
      <c r="H9" s="43">
        <v>33</v>
      </c>
      <c r="I9" s="107">
        <v>2.7777777777777776E-2</v>
      </c>
    </row>
    <row r="10" spans="1:15" s="34" customFormat="1" ht="18" customHeight="1" x14ac:dyDescent="0.2">
      <c r="A10" s="33" t="s">
        <v>7</v>
      </c>
      <c r="B10" s="32">
        <v>845</v>
      </c>
      <c r="C10" s="32">
        <v>648</v>
      </c>
      <c r="D10" s="32">
        <v>663</v>
      </c>
      <c r="E10" s="76">
        <v>0.43305029392553884</v>
      </c>
      <c r="F10" s="32">
        <v>-182</v>
      </c>
      <c r="G10" s="76">
        <v>-0.2153846153846154</v>
      </c>
      <c r="H10" s="43">
        <v>15</v>
      </c>
      <c r="I10" s="107">
        <v>2.3148148148148147E-2</v>
      </c>
    </row>
    <row r="11" spans="1:15" s="34" customFormat="1" ht="18" customHeight="1" x14ac:dyDescent="0.2">
      <c r="A11" s="33" t="s">
        <v>37</v>
      </c>
      <c r="B11" s="32">
        <v>2962</v>
      </c>
      <c r="C11" s="32">
        <v>2421</v>
      </c>
      <c r="D11" s="32">
        <v>2400</v>
      </c>
      <c r="E11" s="76">
        <v>0.48086555800440794</v>
      </c>
      <c r="F11" s="32">
        <v>-562</v>
      </c>
      <c r="G11" s="76">
        <v>-0.18973666441593517</v>
      </c>
      <c r="H11" s="43">
        <v>-21</v>
      </c>
      <c r="I11" s="107">
        <v>-8.6741016109045856E-3</v>
      </c>
    </row>
    <row r="12" spans="1:15" s="31" customFormat="1" ht="40.15" customHeight="1" x14ac:dyDescent="0.2">
      <c r="A12" s="1" t="s">
        <v>94</v>
      </c>
      <c r="B12" s="2">
        <v>4442</v>
      </c>
      <c r="C12" s="2">
        <v>4011</v>
      </c>
      <c r="D12" s="2">
        <v>4088</v>
      </c>
      <c r="E12" s="5">
        <v>0.48522255192878339</v>
      </c>
      <c r="F12" s="2">
        <v>-354</v>
      </c>
      <c r="G12" s="5">
        <v>-7.9693831607384066E-2</v>
      </c>
      <c r="H12" s="6">
        <v>77</v>
      </c>
      <c r="I12" s="105">
        <v>1.9197207678883072E-2</v>
      </c>
    </row>
    <row r="13" spans="1:15" s="34" customFormat="1" ht="18" customHeight="1" x14ac:dyDescent="0.2">
      <c r="A13" s="33" t="s">
        <v>2</v>
      </c>
      <c r="B13" s="32">
        <v>629</v>
      </c>
      <c r="C13" s="32">
        <v>545</v>
      </c>
      <c r="D13" s="32">
        <v>541</v>
      </c>
      <c r="E13" s="76">
        <v>0.53511374876360041</v>
      </c>
      <c r="F13" s="32">
        <v>-88</v>
      </c>
      <c r="G13" s="76">
        <v>-0.13990461049284578</v>
      </c>
      <c r="H13" s="43">
        <v>-4</v>
      </c>
      <c r="I13" s="107">
        <v>-7.3394495412844041E-3</v>
      </c>
    </row>
    <row r="14" spans="1:15" s="34" customFormat="1" ht="18" customHeight="1" x14ac:dyDescent="0.2">
      <c r="A14" s="33" t="s">
        <v>6</v>
      </c>
      <c r="B14" s="32">
        <v>987</v>
      </c>
      <c r="C14" s="32">
        <v>905</v>
      </c>
      <c r="D14" s="32">
        <v>927</v>
      </c>
      <c r="E14" s="76">
        <v>0.48763808521830615</v>
      </c>
      <c r="F14" s="32">
        <v>-60</v>
      </c>
      <c r="G14" s="76">
        <v>-6.0790273556231005E-2</v>
      </c>
      <c r="H14" s="43">
        <v>22</v>
      </c>
      <c r="I14" s="107">
        <v>2.430939226519337E-2</v>
      </c>
    </row>
    <row r="15" spans="1:15" s="34" customFormat="1" ht="18" customHeight="1" x14ac:dyDescent="0.2">
      <c r="A15" s="33" t="s">
        <v>8</v>
      </c>
      <c r="B15" s="32">
        <v>1299</v>
      </c>
      <c r="C15" s="32">
        <v>1208</v>
      </c>
      <c r="D15" s="32">
        <v>1219</v>
      </c>
      <c r="E15" s="76">
        <v>0.44882179675994111</v>
      </c>
      <c r="F15" s="32">
        <v>-80</v>
      </c>
      <c r="G15" s="76">
        <v>-6.1585835257890686E-2</v>
      </c>
      <c r="H15" s="43">
        <v>11</v>
      </c>
      <c r="I15" s="107">
        <v>9.1059602649006619E-3</v>
      </c>
    </row>
    <row r="16" spans="1:15" s="34" customFormat="1" ht="18" customHeight="1" x14ac:dyDescent="0.2">
      <c r="A16" s="33" t="s">
        <v>9</v>
      </c>
      <c r="B16" s="32">
        <v>987</v>
      </c>
      <c r="C16" s="32">
        <v>884</v>
      </c>
      <c r="D16" s="32">
        <v>922</v>
      </c>
      <c r="E16" s="76">
        <v>0.50854936569222287</v>
      </c>
      <c r="F16" s="32">
        <v>-65</v>
      </c>
      <c r="G16" s="76">
        <v>-6.585612968591692E-2</v>
      </c>
      <c r="H16" s="43">
        <v>38</v>
      </c>
      <c r="I16" s="107">
        <v>4.2986425339366516E-2</v>
      </c>
    </row>
    <row r="17" spans="1:9" s="34" customFormat="1" ht="18" customHeight="1" x14ac:dyDescent="0.2">
      <c r="A17" s="33" t="s">
        <v>12</v>
      </c>
      <c r="B17" s="32">
        <v>540</v>
      </c>
      <c r="C17" s="32">
        <v>469</v>
      </c>
      <c r="D17" s="32">
        <v>479</v>
      </c>
      <c r="E17" s="76">
        <v>0.48678861788617889</v>
      </c>
      <c r="F17" s="32">
        <v>-61</v>
      </c>
      <c r="G17" s="76">
        <v>-0.11296296296296296</v>
      </c>
      <c r="H17" s="43">
        <v>10</v>
      </c>
      <c r="I17" s="107">
        <v>2.1321961620469083E-2</v>
      </c>
    </row>
    <row r="18" spans="1:9" s="44" customFormat="1" ht="40.15" customHeight="1" x14ac:dyDescent="0.2">
      <c r="A18" s="3" t="s">
        <v>95</v>
      </c>
      <c r="B18" s="4">
        <v>40408</v>
      </c>
      <c r="C18" s="4">
        <v>36893</v>
      </c>
      <c r="D18" s="4">
        <v>37677</v>
      </c>
      <c r="E18" s="5">
        <v>0.51557945728478183</v>
      </c>
      <c r="F18" s="4">
        <v>-2731</v>
      </c>
      <c r="G18" s="7">
        <v>-6.7585626608592353E-2</v>
      </c>
      <c r="H18" s="4">
        <v>784</v>
      </c>
      <c r="I18" s="7">
        <v>2.1250643753557584E-2</v>
      </c>
    </row>
    <row r="19" spans="1:9" s="31" customFormat="1" ht="40.15" customHeight="1" x14ac:dyDescent="0.2">
      <c r="A19" s="28" t="s">
        <v>87</v>
      </c>
      <c r="B19" s="2">
        <v>6513</v>
      </c>
      <c r="C19" s="2">
        <v>5951</v>
      </c>
      <c r="D19" s="2">
        <v>6077</v>
      </c>
      <c r="E19" s="5">
        <v>0.52415042263239608</v>
      </c>
      <c r="F19" s="2">
        <v>-436</v>
      </c>
      <c r="G19" s="5">
        <v>-6.6943037002917247E-2</v>
      </c>
      <c r="H19" s="6">
        <v>126</v>
      </c>
      <c r="I19" s="105">
        <v>2.1172912115610822E-2</v>
      </c>
    </row>
    <row r="20" spans="1:9" s="34" customFormat="1" ht="18" customHeight="1" x14ac:dyDescent="0.2">
      <c r="A20" s="33" t="s">
        <v>32</v>
      </c>
      <c r="B20" s="32">
        <v>1342</v>
      </c>
      <c r="C20" s="32">
        <v>1280</v>
      </c>
      <c r="D20" s="32">
        <v>1298</v>
      </c>
      <c r="E20" s="76">
        <v>0.48450914520343413</v>
      </c>
      <c r="F20" s="32">
        <v>-44</v>
      </c>
      <c r="G20" s="76">
        <v>-3.2786885245901641E-2</v>
      </c>
      <c r="H20" s="43">
        <v>18</v>
      </c>
      <c r="I20" s="107">
        <v>1.40625E-2</v>
      </c>
    </row>
    <row r="21" spans="1:9" s="34" customFormat="1" ht="18" customHeight="1" x14ac:dyDescent="0.2">
      <c r="A21" s="33" t="s">
        <v>33</v>
      </c>
      <c r="B21" s="32">
        <v>924</v>
      </c>
      <c r="C21" s="32">
        <v>890</v>
      </c>
      <c r="D21" s="32">
        <v>899</v>
      </c>
      <c r="E21" s="76">
        <v>0.54058929645219478</v>
      </c>
      <c r="F21" s="32">
        <v>-25</v>
      </c>
      <c r="G21" s="76">
        <v>-2.7056277056277056E-2</v>
      </c>
      <c r="H21" s="43">
        <v>9</v>
      </c>
      <c r="I21" s="107">
        <v>1.0112359550561797E-2</v>
      </c>
    </row>
    <row r="22" spans="1:9" s="34" customFormat="1" ht="18" customHeight="1" x14ac:dyDescent="0.2">
      <c r="A22" s="33" t="s">
        <v>34</v>
      </c>
      <c r="B22" s="32">
        <v>1851</v>
      </c>
      <c r="C22" s="32">
        <v>1664</v>
      </c>
      <c r="D22" s="32">
        <v>1681</v>
      </c>
      <c r="E22" s="76">
        <v>0.54489465153970829</v>
      </c>
      <c r="F22" s="32">
        <v>-170</v>
      </c>
      <c r="G22" s="76">
        <v>-9.1842247433819552E-2</v>
      </c>
      <c r="H22" s="43">
        <v>17</v>
      </c>
      <c r="I22" s="107">
        <v>1.0216346153846154E-2</v>
      </c>
    </row>
    <row r="23" spans="1:9" s="34" customFormat="1" ht="18" customHeight="1" x14ac:dyDescent="0.2">
      <c r="A23" s="33" t="s">
        <v>10</v>
      </c>
      <c r="B23" s="32">
        <v>1309</v>
      </c>
      <c r="C23" s="32">
        <v>1108</v>
      </c>
      <c r="D23" s="32">
        <v>1151</v>
      </c>
      <c r="E23" s="76">
        <v>0.50043478260869567</v>
      </c>
      <c r="F23" s="32">
        <v>-158</v>
      </c>
      <c r="G23" s="76">
        <v>-0.12070282658517953</v>
      </c>
      <c r="H23" s="43">
        <v>43</v>
      </c>
      <c r="I23" s="107">
        <v>3.8808664259927801E-2</v>
      </c>
    </row>
    <row r="24" spans="1:9" s="34" customFormat="1" ht="18" customHeight="1" x14ac:dyDescent="0.2">
      <c r="A24" s="33" t="s">
        <v>35</v>
      </c>
      <c r="B24" s="32">
        <v>1087</v>
      </c>
      <c r="C24" s="32">
        <v>1009</v>
      </c>
      <c r="D24" s="32">
        <v>1048</v>
      </c>
      <c r="E24" s="76">
        <v>0.56132833422603101</v>
      </c>
      <c r="F24" s="32">
        <v>-39</v>
      </c>
      <c r="G24" s="76">
        <v>-3.5878564857405704E-2</v>
      </c>
      <c r="H24" s="43">
        <v>39</v>
      </c>
      <c r="I24" s="107">
        <v>3.865213082259663E-2</v>
      </c>
    </row>
    <row r="25" spans="1:9" s="34" customFormat="1" ht="40.15" customHeight="1" x14ac:dyDescent="0.2">
      <c r="A25" s="28" t="s">
        <v>88</v>
      </c>
      <c r="B25" s="2">
        <v>6445</v>
      </c>
      <c r="C25" s="2">
        <v>6035</v>
      </c>
      <c r="D25" s="2">
        <v>6130</v>
      </c>
      <c r="E25" s="5">
        <v>0.51301364130889615</v>
      </c>
      <c r="F25" s="2">
        <v>-315</v>
      </c>
      <c r="G25" s="5">
        <v>-4.8875096974398756E-2</v>
      </c>
      <c r="H25" s="6">
        <v>95</v>
      </c>
      <c r="I25" s="105">
        <v>1.5741507870753936E-2</v>
      </c>
    </row>
    <row r="26" spans="1:9" s="34" customFormat="1" ht="18" customHeight="1" x14ac:dyDescent="0.2">
      <c r="A26" s="33" t="s">
        <v>25</v>
      </c>
      <c r="B26" s="32">
        <v>1281</v>
      </c>
      <c r="C26" s="32">
        <v>1214</v>
      </c>
      <c r="D26" s="32">
        <v>1227</v>
      </c>
      <c r="E26" s="76">
        <v>0.4800469483568075</v>
      </c>
      <c r="F26" s="32">
        <v>-54</v>
      </c>
      <c r="G26" s="76">
        <v>-4.2154566744730677E-2</v>
      </c>
      <c r="H26" s="43">
        <v>13</v>
      </c>
      <c r="I26" s="107">
        <v>1.070840197693575E-2</v>
      </c>
    </row>
    <row r="27" spans="1:9" s="34" customFormat="1" ht="18" customHeight="1" x14ac:dyDescent="0.2">
      <c r="A27" s="33" t="s">
        <v>26</v>
      </c>
      <c r="B27" s="32">
        <v>1466</v>
      </c>
      <c r="C27" s="32">
        <v>1376</v>
      </c>
      <c r="D27" s="32">
        <v>1428</v>
      </c>
      <c r="E27" s="76">
        <v>0.51608239971087821</v>
      </c>
      <c r="F27" s="32">
        <v>-38</v>
      </c>
      <c r="G27" s="76">
        <v>-2.5920873124147339E-2</v>
      </c>
      <c r="H27" s="43">
        <v>52</v>
      </c>
      <c r="I27" s="107">
        <v>3.7790697674418602E-2</v>
      </c>
    </row>
    <row r="28" spans="1:9" s="34" customFormat="1" ht="18" customHeight="1" x14ac:dyDescent="0.2">
      <c r="A28" s="33" t="s">
        <v>27</v>
      </c>
      <c r="B28" s="32">
        <v>1326</v>
      </c>
      <c r="C28" s="32">
        <v>1172</v>
      </c>
      <c r="D28" s="32">
        <v>1186</v>
      </c>
      <c r="E28" s="76">
        <v>0.50446618460229686</v>
      </c>
      <c r="F28" s="32">
        <v>-140</v>
      </c>
      <c r="G28" s="76">
        <v>-0.10558069381598793</v>
      </c>
      <c r="H28" s="43">
        <v>14</v>
      </c>
      <c r="I28" s="107">
        <v>1.1945392491467578E-2</v>
      </c>
    </row>
    <row r="29" spans="1:9" s="34" customFormat="1" ht="18" customHeight="1" x14ac:dyDescent="0.2">
      <c r="A29" s="33" t="s">
        <v>28</v>
      </c>
      <c r="B29" s="32">
        <v>899</v>
      </c>
      <c r="C29" s="32">
        <v>878</v>
      </c>
      <c r="D29" s="32">
        <v>889</v>
      </c>
      <c r="E29" s="76">
        <v>0.56265822784810127</v>
      </c>
      <c r="F29" s="32">
        <v>-10</v>
      </c>
      <c r="G29" s="76">
        <v>-1.1123470522803115E-2</v>
      </c>
      <c r="H29" s="43">
        <v>11</v>
      </c>
      <c r="I29" s="107">
        <v>1.2528473804100227E-2</v>
      </c>
    </row>
    <row r="30" spans="1:9" s="34" customFormat="1" ht="18" customHeight="1" x14ac:dyDescent="0.2">
      <c r="A30" s="33" t="s">
        <v>14</v>
      </c>
      <c r="B30" s="32">
        <v>513</v>
      </c>
      <c r="C30" s="32">
        <v>501</v>
      </c>
      <c r="D30" s="32">
        <v>511</v>
      </c>
      <c r="E30" s="76">
        <v>0.52142857142857146</v>
      </c>
      <c r="F30" s="32">
        <v>-2</v>
      </c>
      <c r="G30" s="76">
        <v>-3.8986354775828458E-3</v>
      </c>
      <c r="H30" s="43">
        <v>10</v>
      </c>
      <c r="I30" s="107">
        <v>1.9960079840319361E-2</v>
      </c>
    </row>
    <row r="31" spans="1:9" s="31" customFormat="1" ht="18" customHeight="1" x14ac:dyDescent="0.2">
      <c r="A31" s="33" t="s">
        <v>42</v>
      </c>
      <c r="B31" s="32">
        <v>960</v>
      </c>
      <c r="C31" s="32">
        <v>894</v>
      </c>
      <c r="D31" s="32">
        <v>889</v>
      </c>
      <c r="E31" s="76">
        <v>0.51836734693877551</v>
      </c>
      <c r="F31" s="32">
        <v>-71</v>
      </c>
      <c r="G31" s="76">
        <v>-7.3958333333333334E-2</v>
      </c>
      <c r="H31" s="43">
        <v>-5</v>
      </c>
      <c r="I31" s="107">
        <v>-5.5928411633109623E-3</v>
      </c>
    </row>
    <row r="32" spans="1:9" s="34" customFormat="1" ht="40.15" customHeight="1" x14ac:dyDescent="0.2">
      <c r="A32" s="28" t="s">
        <v>89</v>
      </c>
      <c r="B32" s="2">
        <v>13786</v>
      </c>
      <c r="C32" s="2">
        <v>12529</v>
      </c>
      <c r="D32" s="2">
        <v>12924</v>
      </c>
      <c r="E32" s="5">
        <v>0.48718335343787694</v>
      </c>
      <c r="F32" s="2">
        <v>-862</v>
      </c>
      <c r="G32" s="5">
        <v>-6.2527201508777025E-2</v>
      </c>
      <c r="H32" s="6">
        <v>395</v>
      </c>
      <c r="I32" s="105">
        <v>3.1526857690158831E-2</v>
      </c>
    </row>
    <row r="33" spans="1:9" s="34" customFormat="1" ht="18" customHeight="1" x14ac:dyDescent="0.2">
      <c r="A33" s="33" t="s">
        <v>16</v>
      </c>
      <c r="B33" s="32">
        <v>407</v>
      </c>
      <c r="C33" s="32">
        <v>418</v>
      </c>
      <c r="D33" s="32">
        <v>452</v>
      </c>
      <c r="E33" s="76">
        <v>0.46406570841889117</v>
      </c>
      <c r="F33" s="32">
        <v>45</v>
      </c>
      <c r="G33" s="76">
        <v>0.11056511056511056</v>
      </c>
      <c r="H33" s="43">
        <v>34</v>
      </c>
      <c r="I33" s="107">
        <v>8.1339712918660281E-2</v>
      </c>
    </row>
    <row r="34" spans="1:9" s="34" customFormat="1" ht="18" customHeight="1" x14ac:dyDescent="0.2">
      <c r="A34" s="33" t="s">
        <v>17</v>
      </c>
      <c r="B34" s="32">
        <v>1163</v>
      </c>
      <c r="C34" s="32">
        <v>1047</v>
      </c>
      <c r="D34" s="32">
        <v>1083</v>
      </c>
      <c r="E34" s="76">
        <v>0.5691014188124015</v>
      </c>
      <c r="F34" s="32">
        <v>-80</v>
      </c>
      <c r="G34" s="76">
        <v>-6.878761822871883E-2</v>
      </c>
      <c r="H34" s="43">
        <v>36</v>
      </c>
      <c r="I34" s="107">
        <v>3.4383954154727794E-2</v>
      </c>
    </row>
    <row r="35" spans="1:9" s="34" customFormat="1" ht="18" customHeight="1" x14ac:dyDescent="0.2">
      <c r="A35" s="33" t="s">
        <v>18</v>
      </c>
      <c r="B35" s="32">
        <v>678</v>
      </c>
      <c r="C35" s="32">
        <v>625</v>
      </c>
      <c r="D35" s="32">
        <v>650</v>
      </c>
      <c r="E35" s="76">
        <v>0.45936395759717313</v>
      </c>
      <c r="F35" s="32">
        <v>-28</v>
      </c>
      <c r="G35" s="76">
        <v>-4.1297935103244837E-2</v>
      </c>
      <c r="H35" s="43">
        <v>25</v>
      </c>
      <c r="I35" s="107">
        <v>0.04</v>
      </c>
    </row>
    <row r="36" spans="1:9" s="34" customFormat="1" ht="18" customHeight="1" x14ac:dyDescent="0.2">
      <c r="A36" s="33" t="s">
        <v>19</v>
      </c>
      <c r="B36" s="32">
        <v>1230</v>
      </c>
      <c r="C36" s="32">
        <v>1114</v>
      </c>
      <c r="D36" s="32">
        <v>1207</v>
      </c>
      <c r="E36" s="76">
        <v>0.44440353460972015</v>
      </c>
      <c r="F36" s="32">
        <v>-23</v>
      </c>
      <c r="G36" s="76">
        <v>-1.8699186991869919E-2</v>
      </c>
      <c r="H36" s="43">
        <v>93</v>
      </c>
      <c r="I36" s="107">
        <v>8.3482944344703769E-2</v>
      </c>
    </row>
    <row r="37" spans="1:9" s="34" customFormat="1" ht="18" customHeight="1" x14ac:dyDescent="0.2">
      <c r="A37" s="33" t="s">
        <v>20</v>
      </c>
      <c r="B37" s="32">
        <v>3794</v>
      </c>
      <c r="C37" s="32">
        <v>3441</v>
      </c>
      <c r="D37" s="32">
        <v>3521</v>
      </c>
      <c r="E37" s="76">
        <v>0.47820181991036265</v>
      </c>
      <c r="F37" s="32">
        <v>-273</v>
      </c>
      <c r="G37" s="76">
        <v>-7.1955719557195569E-2</v>
      </c>
      <c r="H37" s="43">
        <v>80</v>
      </c>
      <c r="I37" s="107">
        <v>2.3249055507120024E-2</v>
      </c>
    </row>
    <row r="38" spans="1:9" s="34" customFormat="1" ht="18" customHeight="1" x14ac:dyDescent="0.2">
      <c r="A38" s="33" t="s">
        <v>21</v>
      </c>
      <c r="B38" s="32">
        <v>1562</v>
      </c>
      <c r="C38" s="32">
        <v>1478</v>
      </c>
      <c r="D38" s="32">
        <v>1527</v>
      </c>
      <c r="E38" s="76">
        <v>0.51190077103586995</v>
      </c>
      <c r="F38" s="32">
        <v>-35</v>
      </c>
      <c r="G38" s="76">
        <v>-2.2407170294494239E-2</v>
      </c>
      <c r="H38" s="43">
        <v>49</v>
      </c>
      <c r="I38" s="107">
        <v>3.3152909336941816E-2</v>
      </c>
    </row>
    <row r="39" spans="1:9" s="34" customFormat="1" ht="18" customHeight="1" x14ac:dyDescent="0.2">
      <c r="A39" s="33" t="s">
        <v>22</v>
      </c>
      <c r="B39" s="32">
        <v>716</v>
      </c>
      <c r="C39" s="32">
        <v>691</v>
      </c>
      <c r="D39" s="32">
        <v>688</v>
      </c>
      <c r="E39" s="76">
        <v>0.52319391634980994</v>
      </c>
      <c r="F39" s="32">
        <v>-28</v>
      </c>
      <c r="G39" s="76">
        <v>-3.9106145251396648E-2</v>
      </c>
      <c r="H39" s="43">
        <v>-3</v>
      </c>
      <c r="I39" s="107">
        <v>-4.3415340086830683E-3</v>
      </c>
    </row>
    <row r="40" spans="1:9" s="31" customFormat="1" ht="18" customHeight="1" x14ac:dyDescent="0.2">
      <c r="A40" s="33" t="s">
        <v>44</v>
      </c>
      <c r="B40" s="32">
        <v>4236</v>
      </c>
      <c r="C40" s="32">
        <v>3715</v>
      </c>
      <c r="D40" s="32">
        <v>3796</v>
      </c>
      <c r="E40" s="76">
        <v>0.48301310599312891</v>
      </c>
      <c r="F40" s="32">
        <v>-440</v>
      </c>
      <c r="G40" s="76">
        <v>-0.10387157695939565</v>
      </c>
      <c r="H40" s="43">
        <v>81</v>
      </c>
      <c r="I40" s="107">
        <v>2.180349932705249E-2</v>
      </c>
    </row>
    <row r="41" spans="1:9" s="34" customFormat="1" ht="40.15" customHeight="1" x14ac:dyDescent="0.2">
      <c r="A41" s="28" t="s">
        <v>90</v>
      </c>
      <c r="B41" s="2">
        <v>6516</v>
      </c>
      <c r="C41" s="2">
        <v>5869</v>
      </c>
      <c r="D41" s="2">
        <v>5923</v>
      </c>
      <c r="E41" s="5">
        <v>0.59324919871794868</v>
      </c>
      <c r="F41" s="2">
        <v>-593</v>
      </c>
      <c r="G41" s="5">
        <v>-9.1006752608962557E-2</v>
      </c>
      <c r="H41" s="6">
        <v>54</v>
      </c>
      <c r="I41" s="105">
        <v>9.2008860112455272E-3</v>
      </c>
    </row>
    <row r="42" spans="1:9" s="34" customFormat="1" ht="18" customHeight="1" x14ac:dyDescent="0.2">
      <c r="A42" s="33" t="s">
        <v>29</v>
      </c>
      <c r="B42" s="32">
        <v>956</v>
      </c>
      <c r="C42" s="32">
        <v>939</v>
      </c>
      <c r="D42" s="32">
        <v>933</v>
      </c>
      <c r="E42" s="76">
        <v>0.56374622356495463</v>
      </c>
      <c r="F42" s="32">
        <v>-23</v>
      </c>
      <c r="G42" s="76">
        <v>-2.4058577405857741E-2</v>
      </c>
      <c r="H42" s="43">
        <v>-6</v>
      </c>
      <c r="I42" s="107">
        <v>-6.3897763578274758E-3</v>
      </c>
    </row>
    <row r="43" spans="1:9" s="34" customFormat="1" ht="18" customHeight="1" x14ac:dyDescent="0.2">
      <c r="A43" s="33" t="s">
        <v>30</v>
      </c>
      <c r="B43" s="32">
        <v>2186</v>
      </c>
      <c r="C43" s="32">
        <v>1834</v>
      </c>
      <c r="D43" s="32">
        <v>1846</v>
      </c>
      <c r="E43" s="76">
        <v>0.59376005146349309</v>
      </c>
      <c r="F43" s="32">
        <v>-340</v>
      </c>
      <c r="G43" s="76">
        <v>-0.15553522415370541</v>
      </c>
      <c r="H43" s="43">
        <v>12</v>
      </c>
      <c r="I43" s="107">
        <v>6.5430752453653216E-3</v>
      </c>
    </row>
    <row r="44" spans="1:9" s="34" customFormat="1" ht="18" customHeight="1" x14ac:dyDescent="0.2">
      <c r="A44" s="33" t="s">
        <v>31</v>
      </c>
      <c r="B44" s="32">
        <v>1114</v>
      </c>
      <c r="C44" s="32">
        <v>1035</v>
      </c>
      <c r="D44" s="32">
        <v>1065</v>
      </c>
      <c r="E44" s="76">
        <v>0.5759870200108167</v>
      </c>
      <c r="F44" s="32">
        <v>-49</v>
      </c>
      <c r="G44" s="76">
        <v>-4.3985637342908439E-2</v>
      </c>
      <c r="H44" s="43">
        <v>30</v>
      </c>
      <c r="I44" s="107">
        <v>2.8985507246376812E-2</v>
      </c>
    </row>
    <row r="45" spans="1:9" s="31" customFormat="1" ht="18" customHeight="1" x14ac:dyDescent="0.2">
      <c r="A45" s="33" t="s">
        <v>43</v>
      </c>
      <c r="B45" s="32">
        <v>2260</v>
      </c>
      <c r="C45" s="32">
        <v>2061</v>
      </c>
      <c r="D45" s="32">
        <v>2079</v>
      </c>
      <c r="E45" s="76">
        <v>0.61673094037377629</v>
      </c>
      <c r="F45" s="32">
        <v>-181</v>
      </c>
      <c r="G45" s="76">
        <v>-8.0088495575221241E-2</v>
      </c>
      <c r="H45" s="43">
        <v>18</v>
      </c>
      <c r="I45" s="107">
        <v>8.7336244541484712E-3</v>
      </c>
    </row>
    <row r="46" spans="1:9" s="34" customFormat="1" ht="40.15" customHeight="1" x14ac:dyDescent="0.2">
      <c r="A46" s="28" t="s">
        <v>91</v>
      </c>
      <c r="B46" s="2">
        <v>4877</v>
      </c>
      <c r="C46" s="2">
        <v>4423</v>
      </c>
      <c r="D46" s="2">
        <v>4528</v>
      </c>
      <c r="E46" s="5">
        <v>0.50750952701188079</v>
      </c>
      <c r="F46" s="2">
        <v>-349</v>
      </c>
      <c r="G46" s="5">
        <v>-7.1560385482878824E-2</v>
      </c>
      <c r="H46" s="6">
        <v>105</v>
      </c>
      <c r="I46" s="105">
        <v>2.3739543296405156E-2</v>
      </c>
    </row>
    <row r="47" spans="1:9" s="34" customFormat="1" ht="18" customHeight="1" x14ac:dyDescent="0.2">
      <c r="A47" s="33" t="s">
        <v>36</v>
      </c>
      <c r="B47" s="32">
        <v>1746</v>
      </c>
      <c r="C47" s="32">
        <v>1619</v>
      </c>
      <c r="D47" s="32">
        <v>1612</v>
      </c>
      <c r="E47" s="76">
        <v>0.47162083089526041</v>
      </c>
      <c r="F47" s="32">
        <v>-134</v>
      </c>
      <c r="G47" s="76">
        <v>-7.6746849942726236E-2</v>
      </c>
      <c r="H47" s="43">
        <v>-7</v>
      </c>
      <c r="I47" s="107">
        <v>-4.3236565781346508E-3</v>
      </c>
    </row>
    <row r="48" spans="1:9" s="34" customFormat="1" ht="18" customHeight="1" x14ac:dyDescent="0.2">
      <c r="A48" s="33" t="s">
        <v>23</v>
      </c>
      <c r="B48" s="32">
        <v>329</v>
      </c>
      <c r="C48" s="32">
        <v>286</v>
      </c>
      <c r="D48" s="32">
        <v>288</v>
      </c>
      <c r="E48" s="76">
        <v>0.50793650793650791</v>
      </c>
      <c r="F48" s="32">
        <v>-41</v>
      </c>
      <c r="G48" s="76">
        <v>-0.12462006079027356</v>
      </c>
      <c r="H48" s="43">
        <v>2</v>
      </c>
      <c r="I48" s="107">
        <v>6.993006993006993E-3</v>
      </c>
    </row>
    <row r="49" spans="1:9" s="34" customFormat="1" ht="18" customHeight="1" x14ac:dyDescent="0.2">
      <c r="A49" s="33" t="s">
        <v>49</v>
      </c>
      <c r="B49" s="32">
        <v>697</v>
      </c>
      <c r="C49" s="32">
        <v>662</v>
      </c>
      <c r="D49" s="32">
        <v>699</v>
      </c>
      <c r="E49" s="76">
        <v>0.52398800599700146</v>
      </c>
      <c r="F49" s="32">
        <v>2</v>
      </c>
      <c r="G49" s="76">
        <v>2.8694404591104736E-3</v>
      </c>
      <c r="H49" s="43">
        <v>37</v>
      </c>
      <c r="I49" s="107">
        <v>5.5891238670694864E-2</v>
      </c>
    </row>
    <row r="50" spans="1:9" s="34" customFormat="1" ht="18" customHeight="1" x14ac:dyDescent="0.2">
      <c r="A50" s="33" t="s">
        <v>24</v>
      </c>
      <c r="B50" s="32">
        <v>615</v>
      </c>
      <c r="C50" s="32">
        <v>533</v>
      </c>
      <c r="D50" s="32">
        <v>533</v>
      </c>
      <c r="E50" s="76">
        <v>0.54056795131845847</v>
      </c>
      <c r="F50" s="32">
        <v>-82</v>
      </c>
      <c r="G50" s="76">
        <v>-0.13333333333333333</v>
      </c>
      <c r="H50" s="43">
        <v>0</v>
      </c>
      <c r="I50" s="107">
        <v>0</v>
      </c>
    </row>
    <row r="51" spans="1:9" s="34" customFormat="1" ht="18" customHeight="1" x14ac:dyDescent="0.2">
      <c r="A51" s="33" t="s">
        <v>13</v>
      </c>
      <c r="B51" s="32">
        <v>629</v>
      </c>
      <c r="C51" s="32">
        <v>596</v>
      </c>
      <c r="D51" s="32">
        <v>629</v>
      </c>
      <c r="E51" s="76">
        <v>0.5474325500435161</v>
      </c>
      <c r="F51" s="32">
        <v>0</v>
      </c>
      <c r="G51" s="76">
        <v>0</v>
      </c>
      <c r="H51" s="43">
        <v>33</v>
      </c>
      <c r="I51" s="107">
        <v>5.5369127516778527E-2</v>
      </c>
    </row>
    <row r="52" spans="1:9" s="31" customFormat="1" ht="18" customHeight="1" x14ac:dyDescent="0.2">
      <c r="A52" s="33" t="s">
        <v>45</v>
      </c>
      <c r="B52" s="32">
        <v>861</v>
      </c>
      <c r="C52" s="32">
        <v>727</v>
      </c>
      <c r="D52" s="32">
        <v>767</v>
      </c>
      <c r="E52" s="76">
        <v>0.52247956403269757</v>
      </c>
      <c r="F52" s="32">
        <v>-94</v>
      </c>
      <c r="G52" s="76">
        <v>-0.1091753774680604</v>
      </c>
      <c r="H52" s="43">
        <v>40</v>
      </c>
      <c r="I52" s="107">
        <v>5.5020632737276476E-2</v>
      </c>
    </row>
    <row r="53" spans="1:9" s="34" customFormat="1" ht="40.15" customHeight="1" x14ac:dyDescent="0.2">
      <c r="A53" s="28" t="s">
        <v>92</v>
      </c>
      <c r="B53" s="2">
        <v>2271</v>
      </c>
      <c r="C53" s="2">
        <v>2086</v>
      </c>
      <c r="D53" s="2">
        <v>2095</v>
      </c>
      <c r="E53" s="5">
        <v>0.51097560975609757</v>
      </c>
      <c r="F53" s="2">
        <v>-176</v>
      </c>
      <c r="G53" s="5">
        <v>-7.7498899163364152E-2</v>
      </c>
      <c r="H53" s="6">
        <v>9</v>
      </c>
      <c r="I53" s="105">
        <v>4.314477468839885E-3</v>
      </c>
    </row>
    <row r="54" spans="1:9" s="34" customFormat="1" ht="18" customHeight="1" x14ac:dyDescent="0.2">
      <c r="A54" s="33" t="s">
        <v>3</v>
      </c>
      <c r="B54" s="32">
        <v>515</v>
      </c>
      <c r="C54" s="32">
        <v>574</v>
      </c>
      <c r="D54" s="32">
        <v>565</v>
      </c>
      <c r="E54" s="76">
        <v>0.54801163918525708</v>
      </c>
      <c r="F54" s="32">
        <v>50</v>
      </c>
      <c r="G54" s="76">
        <v>9.7087378640776698E-2</v>
      </c>
      <c r="H54" s="43">
        <v>-9</v>
      </c>
      <c r="I54" s="107">
        <v>-1.5679442508710801E-2</v>
      </c>
    </row>
    <row r="55" spans="1:9" s="34" customFormat="1" ht="18" customHeight="1" x14ac:dyDescent="0.2">
      <c r="A55" s="36" t="s">
        <v>11</v>
      </c>
      <c r="B55" s="32">
        <v>548</v>
      </c>
      <c r="C55" s="32">
        <v>428</v>
      </c>
      <c r="D55" s="32">
        <v>431</v>
      </c>
      <c r="E55" s="76">
        <v>0.54419191919191923</v>
      </c>
      <c r="F55" s="32">
        <v>-117</v>
      </c>
      <c r="G55" s="76">
        <v>-0.21350364963503649</v>
      </c>
      <c r="H55" s="43">
        <v>3</v>
      </c>
      <c r="I55" s="107">
        <v>7.0093457943925233E-3</v>
      </c>
    </row>
    <row r="56" spans="1:9" s="34" customFormat="1" ht="18" customHeight="1" x14ac:dyDescent="0.2">
      <c r="A56" s="33" t="s">
        <v>15</v>
      </c>
      <c r="B56" s="32">
        <v>1208</v>
      </c>
      <c r="C56" s="32">
        <v>1084</v>
      </c>
      <c r="D56" s="32">
        <v>1099</v>
      </c>
      <c r="E56" s="76">
        <v>0.48265261308739571</v>
      </c>
      <c r="F56" s="32">
        <v>-109</v>
      </c>
      <c r="G56" s="76">
        <v>-9.0231788079470202E-2</v>
      </c>
      <c r="H56" s="43">
        <v>15</v>
      </c>
      <c r="I56" s="107">
        <v>1.3837638376383764E-2</v>
      </c>
    </row>
    <row r="57" spans="1:9" x14ac:dyDescent="0.25">
      <c r="B57" s="37"/>
      <c r="C57" s="37"/>
      <c r="D57" s="37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tabSelected="1"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6" customWidth="1"/>
    <col min="2" max="2" width="13.85546875" style="26" customWidth="1"/>
    <col min="3" max="3" width="13.5703125" style="26" customWidth="1"/>
    <col min="4" max="4" width="13" style="26" customWidth="1"/>
    <col min="5" max="6" width="16.7109375" style="26" customWidth="1"/>
    <col min="7" max="7" width="15.5703125" style="26" customWidth="1"/>
    <col min="8" max="8" width="15.85546875" style="26" customWidth="1"/>
    <col min="9" max="9" width="16.28515625" style="26" customWidth="1"/>
    <col min="10" max="16384" width="3" style="26"/>
  </cols>
  <sheetData>
    <row r="1" spans="1:9" ht="30" customHeight="1" x14ac:dyDescent="0.25">
      <c r="A1" s="39"/>
      <c r="C1" s="113" t="s">
        <v>239</v>
      </c>
      <c r="D1" s="114"/>
      <c r="E1" s="114"/>
      <c r="F1" s="114"/>
      <c r="G1" s="114"/>
      <c r="H1" s="114"/>
      <c r="I1" s="18"/>
    </row>
    <row r="2" spans="1:9" ht="116.25" customHeight="1" x14ac:dyDescent="0.25">
      <c r="A2" s="40" t="s">
        <v>38</v>
      </c>
      <c r="B2" s="29" t="s">
        <v>231</v>
      </c>
      <c r="C2" s="29" t="s">
        <v>229</v>
      </c>
      <c r="D2" s="29" t="s">
        <v>232</v>
      </c>
      <c r="E2" s="42" t="s">
        <v>97</v>
      </c>
      <c r="F2" s="41" t="s">
        <v>233</v>
      </c>
      <c r="G2" s="41" t="s">
        <v>234</v>
      </c>
      <c r="H2" s="41" t="s">
        <v>235</v>
      </c>
      <c r="I2" s="41" t="s">
        <v>236</v>
      </c>
    </row>
    <row r="3" spans="1:9" ht="40.15" customHeight="1" x14ac:dyDescent="0.25">
      <c r="A3" s="3" t="s">
        <v>1</v>
      </c>
      <c r="B3" s="2">
        <v>52938</v>
      </c>
      <c r="C3" s="2">
        <v>50046</v>
      </c>
      <c r="D3" s="6">
        <v>50565</v>
      </c>
      <c r="E3" s="5">
        <v>0.45409235411390703</v>
      </c>
      <c r="F3" s="2">
        <v>-2373</v>
      </c>
      <c r="G3" s="5">
        <v>-4.4826022894707017E-2</v>
      </c>
      <c r="H3" s="2">
        <v>519</v>
      </c>
      <c r="I3" s="5">
        <v>1.0370459177556648E-2</v>
      </c>
    </row>
    <row r="4" spans="1:9" s="27" customFormat="1" ht="40.15" customHeight="1" x14ac:dyDescent="0.25">
      <c r="A4" s="3" t="s">
        <v>96</v>
      </c>
      <c r="B4" s="4">
        <v>9484</v>
      </c>
      <c r="C4" s="4">
        <v>8913</v>
      </c>
      <c r="D4" s="8">
        <v>8982</v>
      </c>
      <c r="E4" s="5">
        <v>0.23465788854925934</v>
      </c>
      <c r="F4" s="4">
        <v>-502</v>
      </c>
      <c r="G4" s="7">
        <v>-5.2931252636018555E-2</v>
      </c>
      <c r="H4" s="4">
        <v>69</v>
      </c>
      <c r="I4" s="7">
        <v>7.7415011780545273E-3</v>
      </c>
    </row>
    <row r="5" spans="1:9" s="31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1" customFormat="1" ht="18" customHeight="1" x14ac:dyDescent="0.2">
      <c r="A6" s="33" t="s">
        <v>46</v>
      </c>
      <c r="B6" s="32">
        <v>0</v>
      </c>
      <c r="C6" s="32">
        <v>0</v>
      </c>
      <c r="D6" s="43">
        <v>0</v>
      </c>
      <c r="E6" s="76" t="s">
        <v>98</v>
      </c>
      <c r="F6" s="32">
        <v>0</v>
      </c>
      <c r="G6" s="76" t="s">
        <v>98</v>
      </c>
      <c r="H6" s="32">
        <v>0</v>
      </c>
      <c r="I6" s="76" t="s">
        <v>98</v>
      </c>
    </row>
    <row r="7" spans="1:9" s="31" customFormat="1" ht="40.15" customHeight="1" x14ac:dyDescent="0.2">
      <c r="A7" s="3" t="s">
        <v>93</v>
      </c>
      <c r="B7" s="6">
        <v>5053</v>
      </c>
      <c r="C7" s="6">
        <v>4791</v>
      </c>
      <c r="D7" s="6">
        <v>4830</v>
      </c>
      <c r="E7" s="5">
        <v>0.44113617681980088</v>
      </c>
      <c r="F7" s="2">
        <v>-223</v>
      </c>
      <c r="G7" s="5">
        <v>-4.4132198693845243E-2</v>
      </c>
      <c r="H7" s="2">
        <v>39</v>
      </c>
      <c r="I7" s="5">
        <v>8.1402629931120844E-3</v>
      </c>
    </row>
    <row r="8" spans="1:9" s="34" customFormat="1" ht="18" customHeight="1" x14ac:dyDescent="0.2">
      <c r="A8" s="33" t="s">
        <v>4</v>
      </c>
      <c r="B8" s="32">
        <v>1035</v>
      </c>
      <c r="C8" s="32">
        <v>1042</v>
      </c>
      <c r="D8" s="43">
        <v>1050</v>
      </c>
      <c r="E8" s="76">
        <v>0.48928238583410999</v>
      </c>
      <c r="F8" s="32">
        <v>15</v>
      </c>
      <c r="G8" s="76">
        <v>1.4492753623188406E-2</v>
      </c>
      <c r="H8" s="32">
        <v>8</v>
      </c>
      <c r="I8" s="107">
        <v>7.677543186180422E-3</v>
      </c>
    </row>
    <row r="9" spans="1:9" s="34" customFormat="1" ht="18" customHeight="1" x14ac:dyDescent="0.2">
      <c r="A9" s="33" t="s">
        <v>5</v>
      </c>
      <c r="B9" s="32">
        <v>1137</v>
      </c>
      <c r="C9" s="32">
        <v>1204</v>
      </c>
      <c r="D9" s="43">
        <v>1228</v>
      </c>
      <c r="E9" s="76">
        <v>0.53836036825953526</v>
      </c>
      <c r="F9" s="32">
        <v>91</v>
      </c>
      <c r="G9" s="76">
        <v>8.0035180299032546E-2</v>
      </c>
      <c r="H9" s="32">
        <v>24</v>
      </c>
      <c r="I9" s="107">
        <v>1.9933554817275746E-2</v>
      </c>
    </row>
    <row r="10" spans="1:9" s="34" customFormat="1" ht="18" customHeight="1" x14ac:dyDescent="0.2">
      <c r="A10" s="33" t="s">
        <v>7</v>
      </c>
      <c r="B10" s="32">
        <v>636</v>
      </c>
      <c r="C10" s="32">
        <v>512</v>
      </c>
      <c r="D10" s="43">
        <v>522</v>
      </c>
      <c r="E10" s="76">
        <v>0.34095362508164601</v>
      </c>
      <c r="F10" s="32">
        <v>-114</v>
      </c>
      <c r="G10" s="76">
        <v>-0.17924528301886791</v>
      </c>
      <c r="H10" s="32">
        <v>10</v>
      </c>
      <c r="I10" s="107">
        <v>1.953125E-2</v>
      </c>
    </row>
    <row r="11" spans="1:9" s="34" customFormat="1" ht="18" customHeight="1" x14ac:dyDescent="0.2">
      <c r="A11" s="33" t="s">
        <v>37</v>
      </c>
      <c r="B11" s="32">
        <v>2245</v>
      </c>
      <c r="C11" s="32">
        <v>2033</v>
      </c>
      <c r="D11" s="43">
        <v>2030</v>
      </c>
      <c r="E11" s="76">
        <v>0.4067321178120617</v>
      </c>
      <c r="F11" s="32">
        <v>-215</v>
      </c>
      <c r="G11" s="76">
        <v>-9.5768374164810696E-2</v>
      </c>
      <c r="H11" s="32">
        <v>-3</v>
      </c>
      <c r="I11" s="107">
        <v>-1.4756517461878996E-3</v>
      </c>
    </row>
    <row r="12" spans="1:9" s="31" customFormat="1" ht="40.15" customHeight="1" x14ac:dyDescent="0.2">
      <c r="A12" s="3" t="s">
        <v>94</v>
      </c>
      <c r="B12" s="6">
        <v>4431</v>
      </c>
      <c r="C12" s="6">
        <v>4122</v>
      </c>
      <c r="D12" s="6">
        <v>4152</v>
      </c>
      <c r="E12" s="5">
        <v>0.49281899109792288</v>
      </c>
      <c r="F12" s="2">
        <v>-279</v>
      </c>
      <c r="G12" s="5">
        <v>-6.2965470548408939E-2</v>
      </c>
      <c r="H12" s="2">
        <v>30</v>
      </c>
      <c r="I12" s="5">
        <v>7.2780203784570596E-3</v>
      </c>
    </row>
    <row r="13" spans="1:9" s="34" customFormat="1" ht="18" customHeight="1" x14ac:dyDescent="0.2">
      <c r="A13" s="33" t="s">
        <v>2</v>
      </c>
      <c r="B13" s="32">
        <v>506</v>
      </c>
      <c r="C13" s="32">
        <v>454</v>
      </c>
      <c r="D13" s="43">
        <v>453</v>
      </c>
      <c r="E13" s="76">
        <v>0.44807121661721067</v>
      </c>
      <c r="F13" s="32">
        <v>-53</v>
      </c>
      <c r="G13" s="76">
        <v>-0.10474308300395258</v>
      </c>
      <c r="H13" s="32">
        <v>-1</v>
      </c>
      <c r="I13" s="107">
        <v>-2.2026431718061676E-3</v>
      </c>
    </row>
    <row r="14" spans="1:9" s="34" customFormat="1" ht="18" customHeight="1" x14ac:dyDescent="0.2">
      <c r="A14" s="33" t="s">
        <v>6</v>
      </c>
      <c r="B14" s="32">
        <v>1022</v>
      </c>
      <c r="C14" s="32">
        <v>901</v>
      </c>
      <c r="D14" s="43">
        <v>906</v>
      </c>
      <c r="E14" s="76">
        <v>0.47659126775381377</v>
      </c>
      <c r="F14" s="32">
        <v>-116</v>
      </c>
      <c r="G14" s="76">
        <v>-0.11350293542074363</v>
      </c>
      <c r="H14" s="32">
        <v>5</v>
      </c>
      <c r="I14" s="107">
        <v>5.5493895671476137E-3</v>
      </c>
    </row>
    <row r="15" spans="1:9" s="34" customFormat="1" ht="18" customHeight="1" x14ac:dyDescent="0.2">
      <c r="A15" s="33" t="s">
        <v>8</v>
      </c>
      <c r="B15" s="32">
        <v>1450</v>
      </c>
      <c r="C15" s="32">
        <v>1456</v>
      </c>
      <c r="D15" s="43">
        <v>1477</v>
      </c>
      <c r="E15" s="76">
        <v>0.54381443298969068</v>
      </c>
      <c r="F15" s="32">
        <v>27</v>
      </c>
      <c r="G15" s="76">
        <v>1.8620689655172412E-2</v>
      </c>
      <c r="H15" s="32">
        <v>21</v>
      </c>
      <c r="I15" s="107">
        <v>1.4423076923076924E-2</v>
      </c>
    </row>
    <row r="16" spans="1:9" s="34" customFormat="1" ht="18" customHeight="1" x14ac:dyDescent="0.2">
      <c r="A16" s="33" t="s">
        <v>9</v>
      </c>
      <c r="B16" s="32">
        <v>710</v>
      </c>
      <c r="C16" s="32">
        <v>654</v>
      </c>
      <c r="D16" s="43">
        <v>661</v>
      </c>
      <c r="E16" s="76">
        <v>0.36458907887479314</v>
      </c>
      <c r="F16" s="32">
        <v>-49</v>
      </c>
      <c r="G16" s="76">
        <v>-6.9014084507042259E-2</v>
      </c>
      <c r="H16" s="32">
        <v>7</v>
      </c>
      <c r="I16" s="107">
        <v>1.0703363914373088E-2</v>
      </c>
    </row>
    <row r="17" spans="1:9" s="34" customFormat="1" ht="18" customHeight="1" x14ac:dyDescent="0.2">
      <c r="A17" s="33" t="s">
        <v>12</v>
      </c>
      <c r="B17" s="32">
        <v>743</v>
      </c>
      <c r="C17" s="32">
        <v>657</v>
      </c>
      <c r="D17" s="43">
        <v>655</v>
      </c>
      <c r="E17" s="76">
        <v>0.66565040650406504</v>
      </c>
      <c r="F17" s="32">
        <v>-88</v>
      </c>
      <c r="G17" s="76">
        <v>-0.11843876177658143</v>
      </c>
      <c r="H17" s="32">
        <v>-2</v>
      </c>
      <c r="I17" s="107">
        <v>-3.0441400304414001E-3</v>
      </c>
    </row>
    <row r="18" spans="1:9" s="45" customFormat="1" ht="40.15" customHeight="1" x14ac:dyDescent="0.2">
      <c r="A18" s="3" t="s">
        <v>95</v>
      </c>
      <c r="B18" s="8">
        <v>43454</v>
      </c>
      <c r="C18" s="8">
        <v>41133</v>
      </c>
      <c r="D18" s="8">
        <v>41583</v>
      </c>
      <c r="E18" s="5">
        <v>0.5690299273369186</v>
      </c>
      <c r="F18" s="4">
        <v>-1871</v>
      </c>
      <c r="G18" s="7">
        <v>-4.3057025820407789E-2</v>
      </c>
      <c r="H18" s="4">
        <v>450</v>
      </c>
      <c r="I18" s="7">
        <v>1.0940121070673181E-2</v>
      </c>
    </row>
    <row r="19" spans="1:9" s="31" customFormat="1" ht="40.15" customHeight="1" x14ac:dyDescent="0.2">
      <c r="A19" s="46" t="s">
        <v>87</v>
      </c>
      <c r="B19" s="6">
        <v>6907</v>
      </c>
      <c r="C19" s="6">
        <v>6522</v>
      </c>
      <c r="D19" s="6">
        <v>6563</v>
      </c>
      <c r="E19" s="5">
        <v>0.5660686562014835</v>
      </c>
      <c r="F19" s="2">
        <v>-344</v>
      </c>
      <c r="G19" s="5">
        <v>-4.9804546112639354E-2</v>
      </c>
      <c r="H19" s="2">
        <v>41</v>
      </c>
      <c r="I19" s="5">
        <v>6.2864152100582642E-3</v>
      </c>
    </row>
    <row r="20" spans="1:9" s="34" customFormat="1" ht="18" customHeight="1" x14ac:dyDescent="0.2">
      <c r="A20" s="33" t="s">
        <v>32</v>
      </c>
      <c r="B20" s="32">
        <v>1199</v>
      </c>
      <c r="C20" s="32">
        <v>1229</v>
      </c>
      <c r="D20" s="43">
        <v>1243</v>
      </c>
      <c r="E20" s="76">
        <v>0.46397909667786486</v>
      </c>
      <c r="F20" s="32">
        <v>44</v>
      </c>
      <c r="G20" s="76">
        <v>3.669724770642202E-2</v>
      </c>
      <c r="H20" s="32">
        <v>14</v>
      </c>
      <c r="I20" s="107">
        <v>1.1391375101708706E-2</v>
      </c>
    </row>
    <row r="21" spans="1:9" s="34" customFormat="1" ht="18" customHeight="1" x14ac:dyDescent="0.2">
      <c r="A21" s="33" t="s">
        <v>33</v>
      </c>
      <c r="B21" s="32">
        <v>844</v>
      </c>
      <c r="C21" s="32">
        <v>850</v>
      </c>
      <c r="D21" s="43">
        <v>853</v>
      </c>
      <c r="E21" s="76">
        <v>0.5129284425736621</v>
      </c>
      <c r="F21" s="32">
        <v>9</v>
      </c>
      <c r="G21" s="76">
        <v>1.066350710900474E-2</v>
      </c>
      <c r="H21" s="32">
        <v>3</v>
      </c>
      <c r="I21" s="107">
        <v>3.5294117647058825E-3</v>
      </c>
    </row>
    <row r="22" spans="1:9" s="34" customFormat="1" ht="18" customHeight="1" x14ac:dyDescent="0.2">
      <c r="A22" s="33" t="s">
        <v>34</v>
      </c>
      <c r="B22" s="32">
        <v>2002</v>
      </c>
      <c r="C22" s="32">
        <v>1903</v>
      </c>
      <c r="D22" s="43">
        <v>1902</v>
      </c>
      <c r="E22" s="76">
        <v>0.61653160453808753</v>
      </c>
      <c r="F22" s="32">
        <v>-100</v>
      </c>
      <c r="G22" s="76">
        <v>-4.9950049950049952E-2</v>
      </c>
      <c r="H22" s="32">
        <v>-1</v>
      </c>
      <c r="I22" s="107">
        <v>-5.2548607461902258E-4</v>
      </c>
    </row>
    <row r="23" spans="1:9" s="34" customFormat="1" ht="18" customHeight="1" x14ac:dyDescent="0.2">
      <c r="A23" s="33" t="s">
        <v>10</v>
      </c>
      <c r="B23" s="32">
        <v>1519</v>
      </c>
      <c r="C23" s="32">
        <v>1300</v>
      </c>
      <c r="D23" s="75">
        <v>1294</v>
      </c>
      <c r="E23" s="76">
        <v>0.56260869565217386</v>
      </c>
      <c r="F23" s="32">
        <v>-225</v>
      </c>
      <c r="G23" s="76">
        <v>-0.14812376563528637</v>
      </c>
      <c r="H23" s="32">
        <v>-6</v>
      </c>
      <c r="I23" s="107">
        <v>-4.6153846153846158E-3</v>
      </c>
    </row>
    <row r="24" spans="1:9" s="34" customFormat="1" ht="18" customHeight="1" x14ac:dyDescent="0.2">
      <c r="A24" s="33" t="s">
        <v>35</v>
      </c>
      <c r="B24" s="32">
        <v>1343</v>
      </c>
      <c r="C24" s="32">
        <v>1240</v>
      </c>
      <c r="D24" s="43">
        <v>1271</v>
      </c>
      <c r="E24" s="76">
        <v>0.68077129084092125</v>
      </c>
      <c r="F24" s="32">
        <v>-72</v>
      </c>
      <c r="G24" s="76">
        <v>-5.3611317944899477E-2</v>
      </c>
      <c r="H24" s="32">
        <v>31</v>
      </c>
      <c r="I24" s="107">
        <v>2.5000000000000001E-2</v>
      </c>
    </row>
    <row r="25" spans="1:9" s="34" customFormat="1" ht="40.15" customHeight="1" x14ac:dyDescent="0.2">
      <c r="A25" s="46" t="s">
        <v>88</v>
      </c>
      <c r="B25" s="6">
        <v>7756</v>
      </c>
      <c r="C25" s="6">
        <v>7483</v>
      </c>
      <c r="D25" s="6">
        <v>7597</v>
      </c>
      <c r="E25" s="5">
        <v>0.6357854213741736</v>
      </c>
      <c r="F25" s="2">
        <v>-159</v>
      </c>
      <c r="G25" s="5">
        <v>-2.0500257864878805E-2</v>
      </c>
      <c r="H25" s="2">
        <v>114</v>
      </c>
      <c r="I25" s="5">
        <v>1.5234531604971268E-2</v>
      </c>
    </row>
    <row r="26" spans="1:9" s="34" customFormat="1" ht="18" customHeight="1" x14ac:dyDescent="0.2">
      <c r="A26" s="33" t="s">
        <v>25</v>
      </c>
      <c r="B26" s="32">
        <v>1925</v>
      </c>
      <c r="C26" s="32">
        <v>1797</v>
      </c>
      <c r="D26" s="43">
        <v>1836</v>
      </c>
      <c r="E26" s="76">
        <v>0.71830985915492962</v>
      </c>
      <c r="F26" s="32">
        <v>-89</v>
      </c>
      <c r="G26" s="76">
        <v>-4.6233766233766231E-2</v>
      </c>
      <c r="H26" s="32">
        <v>39</v>
      </c>
      <c r="I26" s="107">
        <v>2.1702838063439065E-2</v>
      </c>
    </row>
    <row r="27" spans="1:9" s="34" customFormat="1" ht="18" customHeight="1" x14ac:dyDescent="0.2">
      <c r="A27" s="33" t="s">
        <v>26</v>
      </c>
      <c r="B27" s="32">
        <v>2690</v>
      </c>
      <c r="C27" s="32">
        <v>2592</v>
      </c>
      <c r="D27" s="43">
        <v>2634</v>
      </c>
      <c r="E27" s="76">
        <v>0.95193350198771232</v>
      </c>
      <c r="F27" s="32">
        <v>-56</v>
      </c>
      <c r="G27" s="76">
        <v>-2.0817843866171002E-2</v>
      </c>
      <c r="H27" s="32">
        <v>42</v>
      </c>
      <c r="I27" s="107">
        <v>1.6203703703703703E-2</v>
      </c>
    </row>
    <row r="28" spans="1:9" s="34" customFormat="1" ht="18" customHeight="1" x14ac:dyDescent="0.2">
      <c r="A28" s="33" t="s">
        <v>27</v>
      </c>
      <c r="B28" s="32">
        <v>1488</v>
      </c>
      <c r="C28" s="32">
        <v>1439</v>
      </c>
      <c r="D28" s="43">
        <v>1482</v>
      </c>
      <c r="E28" s="76">
        <v>0.63037005529561885</v>
      </c>
      <c r="F28" s="32">
        <v>-6</v>
      </c>
      <c r="G28" s="76">
        <v>-4.0322580645161289E-3</v>
      </c>
      <c r="H28" s="32">
        <v>43</v>
      </c>
      <c r="I28" s="107">
        <v>2.9881862404447533E-2</v>
      </c>
    </row>
    <row r="29" spans="1:9" s="34" customFormat="1" ht="18" customHeight="1" x14ac:dyDescent="0.2">
      <c r="A29" s="33" t="s">
        <v>28</v>
      </c>
      <c r="B29" s="32">
        <v>1022</v>
      </c>
      <c r="C29" s="32">
        <v>1042</v>
      </c>
      <c r="D29" s="43">
        <v>1037</v>
      </c>
      <c r="E29" s="76">
        <v>0.65632911392405058</v>
      </c>
      <c r="F29" s="32">
        <v>15</v>
      </c>
      <c r="G29" s="76">
        <v>1.4677103718199608E-2</v>
      </c>
      <c r="H29" s="32">
        <v>-5</v>
      </c>
      <c r="I29" s="107">
        <v>-4.7984644913627635E-3</v>
      </c>
    </row>
    <row r="30" spans="1:9" s="34" customFormat="1" ht="18" customHeight="1" x14ac:dyDescent="0.2">
      <c r="A30" s="33" t="s">
        <v>14</v>
      </c>
      <c r="B30" s="32">
        <v>631</v>
      </c>
      <c r="C30" s="32">
        <v>613</v>
      </c>
      <c r="D30" s="43">
        <v>608</v>
      </c>
      <c r="E30" s="76">
        <v>0.62040816326530612</v>
      </c>
      <c r="F30" s="32">
        <v>-23</v>
      </c>
      <c r="G30" s="76">
        <v>-3.6450079239302692E-2</v>
      </c>
      <c r="H30" s="32">
        <v>-5</v>
      </c>
      <c r="I30" s="107">
        <v>-8.1566068515497546E-3</v>
      </c>
    </row>
    <row r="31" spans="1:9" s="31" customFormat="1" ht="18" customHeight="1" x14ac:dyDescent="0.2">
      <c r="A31" s="33" t="s">
        <v>42</v>
      </c>
      <c r="B31" s="32">
        <v>0</v>
      </c>
      <c r="C31" s="32">
        <v>0</v>
      </c>
      <c r="D31" s="43">
        <v>0</v>
      </c>
      <c r="E31" s="76" t="s">
        <v>98</v>
      </c>
      <c r="F31" s="32">
        <v>0</v>
      </c>
      <c r="G31" s="76" t="s">
        <v>98</v>
      </c>
      <c r="H31" s="32">
        <v>0</v>
      </c>
      <c r="I31" s="76" t="s">
        <v>98</v>
      </c>
    </row>
    <row r="32" spans="1:9" s="34" customFormat="1" ht="40.15" customHeight="1" x14ac:dyDescent="0.2">
      <c r="A32" s="46" t="s">
        <v>89</v>
      </c>
      <c r="B32" s="6">
        <v>15451</v>
      </c>
      <c r="C32" s="6">
        <v>14770</v>
      </c>
      <c r="D32" s="6">
        <v>15032</v>
      </c>
      <c r="E32" s="5">
        <v>0.56664656212303977</v>
      </c>
      <c r="F32" s="2">
        <v>-419</v>
      </c>
      <c r="G32" s="5">
        <v>-2.7117985890880849E-2</v>
      </c>
      <c r="H32" s="2">
        <v>262</v>
      </c>
      <c r="I32" s="5">
        <v>1.7738659444820584E-2</v>
      </c>
    </row>
    <row r="33" spans="1:9" s="34" customFormat="1" ht="18" customHeight="1" x14ac:dyDescent="0.2">
      <c r="A33" s="33" t="s">
        <v>16</v>
      </c>
      <c r="B33" s="32">
        <v>726</v>
      </c>
      <c r="C33" s="32">
        <v>717</v>
      </c>
      <c r="D33" s="43">
        <v>745</v>
      </c>
      <c r="E33" s="76">
        <v>0.76488706365503079</v>
      </c>
      <c r="F33" s="32">
        <v>19</v>
      </c>
      <c r="G33" s="76">
        <v>2.6170798898071626E-2</v>
      </c>
      <c r="H33" s="32">
        <v>28</v>
      </c>
      <c r="I33" s="107">
        <v>3.9051603905160388E-2</v>
      </c>
    </row>
    <row r="34" spans="1:9" s="34" customFormat="1" ht="18" customHeight="1" x14ac:dyDescent="0.2">
      <c r="A34" s="33" t="s">
        <v>17</v>
      </c>
      <c r="B34" s="32">
        <v>1564</v>
      </c>
      <c r="C34" s="32">
        <v>1442</v>
      </c>
      <c r="D34" s="43">
        <v>1457</v>
      </c>
      <c r="E34" s="76">
        <v>0.76563321071991597</v>
      </c>
      <c r="F34" s="32">
        <v>-107</v>
      </c>
      <c r="G34" s="76">
        <v>-6.8414322250639384E-2</v>
      </c>
      <c r="H34" s="32">
        <v>15</v>
      </c>
      <c r="I34" s="107">
        <v>1.0402219140083218E-2</v>
      </c>
    </row>
    <row r="35" spans="1:9" s="34" customFormat="1" ht="18" customHeight="1" x14ac:dyDescent="0.2">
      <c r="A35" s="33" t="s">
        <v>18</v>
      </c>
      <c r="B35" s="32">
        <v>1220</v>
      </c>
      <c r="C35" s="32">
        <v>1163</v>
      </c>
      <c r="D35" s="43">
        <v>1182</v>
      </c>
      <c r="E35" s="76">
        <v>0.83533568904593636</v>
      </c>
      <c r="F35" s="32">
        <v>-38</v>
      </c>
      <c r="G35" s="76">
        <v>-3.1147540983606559E-2</v>
      </c>
      <c r="H35" s="32">
        <v>19</v>
      </c>
      <c r="I35" s="107">
        <v>1.6337059329320721E-2</v>
      </c>
    </row>
    <row r="36" spans="1:9" s="34" customFormat="1" ht="18" customHeight="1" x14ac:dyDescent="0.2">
      <c r="A36" s="33" t="s">
        <v>19</v>
      </c>
      <c r="B36" s="32">
        <v>2398</v>
      </c>
      <c r="C36" s="32">
        <v>2297</v>
      </c>
      <c r="D36" s="43">
        <v>2433</v>
      </c>
      <c r="E36" s="76">
        <v>0.89580265095729017</v>
      </c>
      <c r="F36" s="32">
        <v>35</v>
      </c>
      <c r="G36" s="76">
        <v>1.4595496246872394E-2</v>
      </c>
      <c r="H36" s="32">
        <v>136</v>
      </c>
      <c r="I36" s="107">
        <v>5.9207662168045273E-2</v>
      </c>
    </row>
    <row r="37" spans="1:9" s="34" customFormat="1" ht="18" customHeight="1" x14ac:dyDescent="0.2">
      <c r="A37" s="33" t="s">
        <v>20</v>
      </c>
      <c r="B37" s="32">
        <v>6070</v>
      </c>
      <c r="C37" s="32">
        <v>5875</v>
      </c>
      <c r="D37" s="43">
        <v>5932</v>
      </c>
      <c r="E37" s="76">
        <v>0.80564987097650409</v>
      </c>
      <c r="F37" s="32">
        <v>-138</v>
      </c>
      <c r="G37" s="76">
        <v>-2.273476112026359E-2</v>
      </c>
      <c r="H37" s="32">
        <v>57</v>
      </c>
      <c r="I37" s="107">
        <v>9.7021276595744676E-3</v>
      </c>
    </row>
    <row r="38" spans="1:9" s="34" customFormat="1" ht="18" customHeight="1" x14ac:dyDescent="0.2">
      <c r="A38" s="33" t="s">
        <v>21</v>
      </c>
      <c r="B38" s="32">
        <v>2390</v>
      </c>
      <c r="C38" s="32">
        <v>2199</v>
      </c>
      <c r="D38" s="43">
        <v>2244</v>
      </c>
      <c r="E38" s="76">
        <v>0.75226282266174993</v>
      </c>
      <c r="F38" s="32">
        <v>-146</v>
      </c>
      <c r="G38" s="76">
        <v>-6.1087866108786609E-2</v>
      </c>
      <c r="H38" s="32">
        <v>45</v>
      </c>
      <c r="I38" s="107">
        <v>2.0463847203274217E-2</v>
      </c>
    </row>
    <row r="39" spans="1:9" s="34" customFormat="1" ht="18" customHeight="1" x14ac:dyDescent="0.2">
      <c r="A39" s="33" t="s">
        <v>22</v>
      </c>
      <c r="B39" s="32">
        <v>1083</v>
      </c>
      <c r="C39" s="32">
        <v>1077</v>
      </c>
      <c r="D39" s="43">
        <v>1039</v>
      </c>
      <c r="E39" s="76">
        <v>0.79011406844106469</v>
      </c>
      <c r="F39" s="32">
        <v>-44</v>
      </c>
      <c r="G39" s="76">
        <v>-4.0627885503231764E-2</v>
      </c>
      <c r="H39" s="32">
        <v>-38</v>
      </c>
      <c r="I39" s="107">
        <v>-3.5283194057567316E-2</v>
      </c>
    </row>
    <row r="40" spans="1:9" s="31" customFormat="1" ht="18" customHeight="1" x14ac:dyDescent="0.2">
      <c r="A40" s="33" t="s">
        <v>44</v>
      </c>
      <c r="B40" s="32">
        <v>0</v>
      </c>
      <c r="C40" s="32">
        <v>0</v>
      </c>
      <c r="D40" s="43">
        <v>0</v>
      </c>
      <c r="E40" s="76" t="s">
        <v>98</v>
      </c>
      <c r="F40" s="32">
        <v>0</v>
      </c>
      <c r="G40" s="76" t="s">
        <v>98</v>
      </c>
      <c r="H40" s="32">
        <v>0</v>
      </c>
      <c r="I40" s="76" t="s">
        <v>98</v>
      </c>
    </row>
    <row r="41" spans="1:9" s="34" customFormat="1" ht="40.15" customHeight="1" x14ac:dyDescent="0.2">
      <c r="A41" s="46" t="s">
        <v>90</v>
      </c>
      <c r="B41" s="6">
        <v>5612</v>
      </c>
      <c r="C41" s="6">
        <v>5062</v>
      </c>
      <c r="D41" s="6">
        <v>5099</v>
      </c>
      <c r="E41" s="5">
        <v>0.51071714743589747</v>
      </c>
      <c r="F41" s="2">
        <v>-513</v>
      </c>
      <c r="G41" s="5">
        <v>-9.1411261582323586E-2</v>
      </c>
      <c r="H41" s="2">
        <v>37</v>
      </c>
      <c r="I41" s="5">
        <v>7.3093638877913866E-3</v>
      </c>
    </row>
    <row r="42" spans="1:9" s="34" customFormat="1" ht="18" customHeight="1" x14ac:dyDescent="0.2">
      <c r="A42" s="33" t="s">
        <v>29</v>
      </c>
      <c r="B42" s="32">
        <v>996</v>
      </c>
      <c r="C42" s="32">
        <v>1005</v>
      </c>
      <c r="D42" s="43">
        <v>999</v>
      </c>
      <c r="E42" s="76">
        <v>0.60362537764350455</v>
      </c>
      <c r="F42" s="32">
        <v>3</v>
      </c>
      <c r="G42" s="76">
        <v>3.0120481927710845E-3</v>
      </c>
      <c r="H42" s="32">
        <v>-6</v>
      </c>
      <c r="I42" s="107">
        <v>-5.9701492537313433E-3</v>
      </c>
    </row>
    <row r="43" spans="1:9" s="34" customFormat="1" ht="18" customHeight="1" x14ac:dyDescent="0.2">
      <c r="A43" s="33" t="s">
        <v>30</v>
      </c>
      <c r="B43" s="32">
        <v>3310</v>
      </c>
      <c r="C43" s="32">
        <v>2774</v>
      </c>
      <c r="D43" s="43">
        <v>2816</v>
      </c>
      <c r="E43" s="76">
        <v>0.9057574782888389</v>
      </c>
      <c r="F43" s="32">
        <v>-494</v>
      </c>
      <c r="G43" s="76">
        <v>-0.14924471299093656</v>
      </c>
      <c r="H43" s="32">
        <v>42</v>
      </c>
      <c r="I43" s="107">
        <v>1.514059120403749E-2</v>
      </c>
    </row>
    <row r="44" spans="1:9" s="34" customFormat="1" ht="18" customHeight="1" x14ac:dyDescent="0.2">
      <c r="A44" s="33" t="s">
        <v>31</v>
      </c>
      <c r="B44" s="32">
        <v>1306</v>
      </c>
      <c r="C44" s="32">
        <v>1283</v>
      </c>
      <c r="D44" s="43">
        <v>1284</v>
      </c>
      <c r="E44" s="76">
        <v>0.69442942130881558</v>
      </c>
      <c r="F44" s="32">
        <v>-22</v>
      </c>
      <c r="G44" s="76">
        <v>-1.6845329249617153E-2</v>
      </c>
      <c r="H44" s="32">
        <v>1</v>
      </c>
      <c r="I44" s="107">
        <v>7.7942322681215901E-4</v>
      </c>
    </row>
    <row r="45" spans="1:9" s="31" customFormat="1" ht="18" customHeight="1" x14ac:dyDescent="0.2">
      <c r="A45" s="33" t="s">
        <v>43</v>
      </c>
      <c r="B45" s="32">
        <v>0</v>
      </c>
      <c r="C45" s="32">
        <v>0</v>
      </c>
      <c r="D45" s="43">
        <v>0</v>
      </c>
      <c r="E45" s="76" t="s">
        <v>98</v>
      </c>
      <c r="F45" s="32">
        <v>0</v>
      </c>
      <c r="G45" s="76" t="s">
        <v>98</v>
      </c>
      <c r="H45" s="32">
        <v>0</v>
      </c>
      <c r="I45" s="76" t="s">
        <v>98</v>
      </c>
    </row>
    <row r="46" spans="1:9" s="34" customFormat="1" ht="40.15" customHeight="1" x14ac:dyDescent="0.2">
      <c r="A46" s="46" t="s">
        <v>91</v>
      </c>
      <c r="B46" s="6">
        <v>5735</v>
      </c>
      <c r="C46" s="6">
        <v>5393</v>
      </c>
      <c r="D46" s="6">
        <v>5390</v>
      </c>
      <c r="E46" s="5">
        <v>0.60412463573189867</v>
      </c>
      <c r="F46" s="2">
        <v>-345</v>
      </c>
      <c r="G46" s="5">
        <v>-6.015693112467306E-2</v>
      </c>
      <c r="H46" s="2">
        <v>-3</v>
      </c>
      <c r="I46" s="5">
        <v>-5.5627665492304838E-4</v>
      </c>
    </row>
    <row r="47" spans="1:9" s="34" customFormat="1" ht="18" customHeight="1" x14ac:dyDescent="0.2">
      <c r="A47" s="33" t="s">
        <v>36</v>
      </c>
      <c r="B47" s="32">
        <v>2554</v>
      </c>
      <c r="C47" s="32">
        <v>2426</v>
      </c>
      <c r="D47" s="43">
        <v>2400</v>
      </c>
      <c r="E47" s="76">
        <v>0.70216500877706256</v>
      </c>
      <c r="F47" s="32">
        <v>-154</v>
      </c>
      <c r="G47" s="76">
        <v>-6.0297572435395456E-2</v>
      </c>
      <c r="H47" s="32">
        <v>-26</v>
      </c>
      <c r="I47" s="107">
        <v>-1.0717230008244023E-2</v>
      </c>
    </row>
    <row r="48" spans="1:9" s="34" customFormat="1" ht="18" customHeight="1" x14ac:dyDescent="0.2">
      <c r="A48" s="33" t="s">
        <v>23</v>
      </c>
      <c r="B48" s="32">
        <v>474</v>
      </c>
      <c r="C48" s="32">
        <v>424</v>
      </c>
      <c r="D48" s="43">
        <v>415</v>
      </c>
      <c r="E48" s="76">
        <v>0.73192239858906527</v>
      </c>
      <c r="F48" s="32">
        <v>-59</v>
      </c>
      <c r="G48" s="76">
        <v>-0.12447257383966245</v>
      </c>
      <c r="H48" s="32">
        <v>-9</v>
      </c>
      <c r="I48" s="107">
        <v>-2.1226415094339621E-2</v>
      </c>
    </row>
    <row r="49" spans="1:9" s="34" customFormat="1" ht="18" customHeight="1" x14ac:dyDescent="0.2">
      <c r="A49" s="33" t="s">
        <v>49</v>
      </c>
      <c r="B49" s="32">
        <v>1317</v>
      </c>
      <c r="C49" s="32">
        <v>1263</v>
      </c>
      <c r="D49" s="43">
        <v>1293</v>
      </c>
      <c r="E49" s="76">
        <v>0.96926536731634183</v>
      </c>
      <c r="F49" s="32">
        <v>-24</v>
      </c>
      <c r="G49" s="76">
        <v>-1.8223234624145785E-2</v>
      </c>
      <c r="H49" s="32">
        <v>30</v>
      </c>
      <c r="I49" s="107">
        <v>2.3752969121140142E-2</v>
      </c>
    </row>
    <row r="50" spans="1:9" s="34" customFormat="1" ht="18" customHeight="1" x14ac:dyDescent="0.2">
      <c r="A50" s="33" t="s">
        <v>24</v>
      </c>
      <c r="B50" s="32">
        <v>596</v>
      </c>
      <c r="C50" s="32">
        <v>507</v>
      </c>
      <c r="D50" s="43">
        <v>504</v>
      </c>
      <c r="E50" s="76">
        <v>0.51115618661257611</v>
      </c>
      <c r="F50" s="32">
        <v>-92</v>
      </c>
      <c r="G50" s="76">
        <v>-0.15436241610738255</v>
      </c>
      <c r="H50" s="32">
        <v>-3</v>
      </c>
      <c r="I50" s="107">
        <v>-5.9171597633136093E-3</v>
      </c>
    </row>
    <row r="51" spans="1:9" s="34" customFormat="1" ht="18" customHeight="1" x14ac:dyDescent="0.2">
      <c r="A51" s="33" t="s">
        <v>13</v>
      </c>
      <c r="B51" s="32">
        <v>794</v>
      </c>
      <c r="C51" s="32">
        <v>773</v>
      </c>
      <c r="D51" s="43">
        <v>778</v>
      </c>
      <c r="E51" s="76">
        <v>0.67711053089643169</v>
      </c>
      <c r="F51" s="32">
        <v>-16</v>
      </c>
      <c r="G51" s="76">
        <v>-2.0151133501259445E-2</v>
      </c>
      <c r="H51" s="32">
        <v>5</v>
      </c>
      <c r="I51" s="107">
        <v>6.4683053040103496E-3</v>
      </c>
    </row>
    <row r="52" spans="1:9" s="31" customFormat="1" ht="18" customHeight="1" x14ac:dyDescent="0.2">
      <c r="A52" s="33" t="s">
        <v>45</v>
      </c>
      <c r="B52" s="32">
        <v>0</v>
      </c>
      <c r="C52" s="32">
        <v>0</v>
      </c>
      <c r="D52" s="43">
        <v>0</v>
      </c>
      <c r="E52" s="76" t="s">
        <v>98</v>
      </c>
      <c r="F52" s="32">
        <v>0</v>
      </c>
      <c r="G52" s="76" t="s">
        <v>98</v>
      </c>
      <c r="H52" s="32">
        <v>0</v>
      </c>
      <c r="I52" s="76" t="s">
        <v>98</v>
      </c>
    </row>
    <row r="53" spans="1:9" s="34" customFormat="1" ht="40.15" customHeight="1" x14ac:dyDescent="0.2">
      <c r="A53" s="46" t="s">
        <v>92</v>
      </c>
      <c r="B53" s="6">
        <v>1993</v>
      </c>
      <c r="C53" s="6">
        <v>1903</v>
      </c>
      <c r="D53" s="6">
        <v>1902</v>
      </c>
      <c r="E53" s="5">
        <v>0.46390243902439027</v>
      </c>
      <c r="F53" s="2">
        <v>-91</v>
      </c>
      <c r="G53" s="5">
        <v>-4.5659809332664322E-2</v>
      </c>
      <c r="H53" s="2">
        <v>-1</v>
      </c>
      <c r="I53" s="5">
        <v>-5.2548607461902258E-4</v>
      </c>
    </row>
    <row r="54" spans="1:9" s="34" customFormat="1" ht="18" customHeight="1" x14ac:dyDescent="0.2">
      <c r="A54" s="33" t="s">
        <v>3</v>
      </c>
      <c r="B54" s="32">
        <v>556</v>
      </c>
      <c r="C54" s="32">
        <v>617</v>
      </c>
      <c r="D54" s="43">
        <v>611</v>
      </c>
      <c r="E54" s="76">
        <v>0.59262851600387978</v>
      </c>
      <c r="F54" s="32">
        <v>55</v>
      </c>
      <c r="G54" s="76">
        <v>9.8920863309352514E-2</v>
      </c>
      <c r="H54" s="32">
        <v>-6</v>
      </c>
      <c r="I54" s="107">
        <v>-9.7244732576985422E-3</v>
      </c>
    </row>
    <row r="55" spans="1:9" s="34" customFormat="1" ht="18" customHeight="1" x14ac:dyDescent="0.2">
      <c r="A55" s="36" t="s">
        <v>11</v>
      </c>
      <c r="B55" s="32">
        <v>521</v>
      </c>
      <c r="C55" s="32">
        <v>418</v>
      </c>
      <c r="D55" s="43">
        <v>427</v>
      </c>
      <c r="E55" s="76">
        <v>0.53914141414141414</v>
      </c>
      <c r="F55" s="32">
        <v>-94</v>
      </c>
      <c r="G55" s="76">
        <v>-0.18042226487523993</v>
      </c>
      <c r="H55" s="32">
        <v>9</v>
      </c>
      <c r="I55" s="107">
        <v>2.1531100478468901E-2</v>
      </c>
    </row>
    <row r="56" spans="1:9" s="34" customFormat="1" ht="18" customHeight="1" x14ac:dyDescent="0.2">
      <c r="A56" s="33" t="s">
        <v>15</v>
      </c>
      <c r="B56" s="32">
        <v>916</v>
      </c>
      <c r="C56" s="32">
        <v>868</v>
      </c>
      <c r="D56" s="43">
        <v>864</v>
      </c>
      <c r="E56" s="76">
        <v>0.37944664031620551</v>
      </c>
      <c r="F56" s="32">
        <v>-52</v>
      </c>
      <c r="G56" s="76">
        <v>-5.6768558951965066E-2</v>
      </c>
      <c r="H56" s="32">
        <v>-4</v>
      </c>
      <c r="I56" s="107">
        <v>-4.608294930875576E-3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tabSelected="1" view="pageBreakPreview" zoomScale="70" zoomScaleNormal="75" zoomScaleSheetLayoutView="70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2" width="12.7109375" style="47" customWidth="1"/>
    <col min="3" max="7" width="15" style="47" customWidth="1"/>
    <col min="8" max="8" width="12.28515625" style="47" customWidth="1"/>
    <col min="9" max="9" width="16.7109375" style="47" customWidth="1"/>
    <col min="10" max="10" width="12.7109375" style="47" customWidth="1"/>
    <col min="11" max="11" width="14.5703125" style="47" customWidth="1"/>
    <col min="12" max="12" width="13.42578125" style="47" customWidth="1"/>
    <col min="13" max="13" width="16.28515625" style="47" customWidth="1"/>
    <col min="14" max="14" width="15.5703125" style="85" bestFit="1" customWidth="1"/>
    <col min="15" max="15" width="18.28515625" style="85" customWidth="1"/>
    <col min="16" max="16" width="12.7109375" style="47" customWidth="1"/>
    <col min="17" max="17" width="16.28515625" style="47" customWidth="1"/>
    <col min="18" max="18" width="12.7109375" style="47" customWidth="1"/>
    <col min="19" max="19" width="16.28515625" style="47" customWidth="1"/>
    <col min="20" max="16384" width="2.140625" style="47"/>
  </cols>
  <sheetData>
    <row r="1" spans="1:19" ht="30" customHeight="1" x14ac:dyDescent="0.25">
      <c r="A1" s="84"/>
      <c r="B1" s="9"/>
      <c r="C1" s="84"/>
      <c r="D1" s="84"/>
      <c r="E1" s="84"/>
      <c r="F1" s="84"/>
      <c r="G1" s="51" t="s">
        <v>240</v>
      </c>
      <c r="H1" s="9"/>
      <c r="I1" s="9"/>
      <c r="J1" s="84"/>
      <c r="K1" s="9"/>
      <c r="L1" s="9"/>
      <c r="M1" s="9"/>
    </row>
    <row r="2" spans="1:19" ht="142.9" customHeight="1" x14ac:dyDescent="0.25">
      <c r="A2" s="48" t="s">
        <v>38</v>
      </c>
      <c r="B2" s="49" t="s">
        <v>50</v>
      </c>
      <c r="C2" s="49" t="s">
        <v>117</v>
      </c>
      <c r="D2" s="49" t="s">
        <v>151</v>
      </c>
      <c r="E2" s="49" t="s">
        <v>118</v>
      </c>
      <c r="F2" s="49" t="s">
        <v>152</v>
      </c>
      <c r="G2" s="49" t="s">
        <v>130</v>
      </c>
      <c r="H2" s="49" t="s">
        <v>137</v>
      </c>
      <c r="I2" s="49" t="s">
        <v>121</v>
      </c>
      <c r="J2" s="49" t="s">
        <v>63</v>
      </c>
      <c r="K2" s="49" t="s">
        <v>59</v>
      </c>
      <c r="L2" s="49" t="s">
        <v>138</v>
      </c>
      <c r="M2" s="49" t="s">
        <v>120</v>
      </c>
      <c r="N2" s="80" t="s">
        <v>139</v>
      </c>
      <c r="O2" s="49" t="s">
        <v>119</v>
      </c>
      <c r="P2" s="80" t="s">
        <v>153</v>
      </c>
      <c r="Q2" s="49" t="s">
        <v>154</v>
      </c>
      <c r="R2" s="80" t="s">
        <v>227</v>
      </c>
      <c r="S2" s="49" t="s">
        <v>154</v>
      </c>
    </row>
    <row r="3" spans="1:19" s="84" customFormat="1" ht="40.15" customHeight="1" x14ac:dyDescent="0.25">
      <c r="A3" s="10" t="s">
        <v>1</v>
      </c>
      <c r="B3" s="11">
        <v>17061</v>
      </c>
      <c r="C3" s="12">
        <v>0.15321407403416132</v>
      </c>
      <c r="D3" s="11">
        <v>94754</v>
      </c>
      <c r="E3" s="12">
        <v>0.85092587603498748</v>
      </c>
      <c r="F3" s="11">
        <v>16600</v>
      </c>
      <c r="G3" s="12">
        <v>0.14907412396501249</v>
      </c>
      <c r="H3" s="11">
        <v>5101</v>
      </c>
      <c r="I3" s="12">
        <v>4.5808861828043897E-2</v>
      </c>
      <c r="J3" s="11">
        <v>2031.1532140740342</v>
      </c>
      <c r="K3" s="12">
        <v>1.8240505182337718E-2</v>
      </c>
      <c r="L3" s="11">
        <v>38169</v>
      </c>
      <c r="M3" s="12">
        <v>0.34277170106147958</v>
      </c>
      <c r="N3" s="11">
        <v>20503</v>
      </c>
      <c r="O3" s="122">
        <v>0.18412450383461754</v>
      </c>
      <c r="P3" s="11">
        <v>14970</v>
      </c>
      <c r="Q3" s="86">
        <v>0.13443612263591789</v>
      </c>
      <c r="R3" s="11">
        <v>3543</v>
      </c>
      <c r="S3" s="86">
        <v>3.1817447060725257E-2</v>
      </c>
    </row>
    <row r="4" spans="1:19" s="83" customFormat="1" ht="40.15" customHeight="1" x14ac:dyDescent="0.25">
      <c r="A4" s="14" t="s">
        <v>96</v>
      </c>
      <c r="B4" s="15">
        <v>5163</v>
      </c>
      <c r="C4" s="12">
        <v>0.13488517908927031</v>
      </c>
      <c r="D4" s="15">
        <v>33286</v>
      </c>
      <c r="E4" s="12">
        <v>0.86960838101209603</v>
      </c>
      <c r="F4" s="15">
        <v>4991</v>
      </c>
      <c r="G4" s="12">
        <v>0.13039161898790397</v>
      </c>
      <c r="H4" s="15">
        <v>1664</v>
      </c>
      <c r="I4" s="12">
        <v>4.3472581445776835E-2</v>
      </c>
      <c r="J4" s="15">
        <v>419</v>
      </c>
      <c r="K4" s="12">
        <v>1.0946521409723855E-2</v>
      </c>
      <c r="L4" s="15">
        <v>13093</v>
      </c>
      <c r="M4" s="12">
        <v>0.34205920004180057</v>
      </c>
      <c r="N4" s="15">
        <v>3619</v>
      </c>
      <c r="O4" s="122">
        <v>9.4547639574679307E-2</v>
      </c>
      <c r="P4" s="15">
        <v>3813</v>
      </c>
      <c r="Q4" s="86">
        <v>9.9615957363429736E-2</v>
      </c>
      <c r="R4" s="15">
        <v>2271</v>
      </c>
      <c r="S4" s="86">
        <v>5.9330668547691826E-2</v>
      </c>
    </row>
    <row r="5" spans="1:19" s="51" customFormat="1" ht="40.15" customHeight="1" x14ac:dyDescent="0.2">
      <c r="A5" s="10" t="s">
        <v>86</v>
      </c>
      <c r="B5" s="13">
        <v>2347</v>
      </c>
      <c r="C5" s="12">
        <v>0.12416018621382849</v>
      </c>
      <c r="D5" s="13">
        <v>16545</v>
      </c>
      <c r="E5" s="12">
        <v>0.87525789557213141</v>
      </c>
      <c r="F5" s="13">
        <v>2358</v>
      </c>
      <c r="G5" s="12">
        <v>0.12474210442786859</v>
      </c>
      <c r="H5" s="11">
        <v>412</v>
      </c>
      <c r="I5" s="12">
        <v>2.1795482198592817E-2</v>
      </c>
      <c r="J5" s="13">
        <v>169</v>
      </c>
      <c r="K5" s="12">
        <v>8.9403798338888001E-3</v>
      </c>
      <c r="L5" s="11">
        <v>5973</v>
      </c>
      <c r="M5" s="12">
        <v>0.31598159022377398</v>
      </c>
      <c r="N5" s="11">
        <v>0</v>
      </c>
      <c r="O5" s="122">
        <v>0</v>
      </c>
      <c r="P5" s="11">
        <v>1742</v>
      </c>
      <c r="Q5" s="86">
        <v>9.2154684441623017E-2</v>
      </c>
      <c r="R5" s="11">
        <v>1805</v>
      </c>
      <c r="S5" s="86">
        <v>9.5487488758398131E-2</v>
      </c>
    </row>
    <row r="6" spans="1:19" s="51" customFormat="1" ht="18" customHeight="1" x14ac:dyDescent="0.2">
      <c r="A6" s="54" t="s">
        <v>46</v>
      </c>
      <c r="B6" s="61">
        <v>2347</v>
      </c>
      <c r="C6" s="50">
        <v>0.12416018621382849</v>
      </c>
      <c r="D6" s="61">
        <v>16545</v>
      </c>
      <c r="E6" s="50">
        <v>0.87525789557213141</v>
      </c>
      <c r="F6" s="61">
        <v>2358</v>
      </c>
      <c r="G6" s="50">
        <v>0.12474210442786859</v>
      </c>
      <c r="H6" s="61">
        <v>412</v>
      </c>
      <c r="I6" s="50">
        <v>2.1795482198592817E-2</v>
      </c>
      <c r="J6" s="61">
        <v>169</v>
      </c>
      <c r="K6" s="50">
        <v>8.9403798338888001E-3</v>
      </c>
      <c r="L6" s="61">
        <v>5973</v>
      </c>
      <c r="M6" s="50">
        <v>0.31598159022377398</v>
      </c>
      <c r="N6" s="61">
        <v>0</v>
      </c>
      <c r="O6" s="121">
        <v>0</v>
      </c>
      <c r="P6" s="61">
        <v>1742</v>
      </c>
      <c r="Q6" s="87">
        <v>9.2154684441623017E-2</v>
      </c>
      <c r="R6" s="61">
        <v>1805</v>
      </c>
      <c r="S6" s="86">
        <v>9.5487488758398131E-2</v>
      </c>
    </row>
    <row r="7" spans="1:19" s="51" customFormat="1" ht="40.15" customHeight="1" x14ac:dyDescent="0.2">
      <c r="A7" s="10" t="s">
        <v>93</v>
      </c>
      <c r="B7" s="11">
        <v>1569</v>
      </c>
      <c r="C7" s="12">
        <v>0.14330075806009682</v>
      </c>
      <c r="D7" s="11">
        <v>9655</v>
      </c>
      <c r="E7" s="12">
        <v>0.88181569093067858</v>
      </c>
      <c r="F7" s="11">
        <v>1294</v>
      </c>
      <c r="G7" s="12">
        <v>0.1181843090693214</v>
      </c>
      <c r="H7" s="11">
        <v>660</v>
      </c>
      <c r="I7" s="12">
        <v>6.0279477577860993E-2</v>
      </c>
      <c r="J7" s="13">
        <v>139</v>
      </c>
      <c r="K7" s="12">
        <v>1.2695223308064663E-2</v>
      </c>
      <c r="L7" s="11">
        <v>4081</v>
      </c>
      <c r="M7" s="12">
        <v>0.37272810302310716</v>
      </c>
      <c r="N7" s="11">
        <v>1811</v>
      </c>
      <c r="O7" s="122">
        <v>0.16540323317197916</v>
      </c>
      <c r="P7" s="11">
        <v>1213</v>
      </c>
      <c r="Q7" s="86">
        <v>0.11078637318476574</v>
      </c>
      <c r="R7" s="11">
        <v>212</v>
      </c>
      <c r="S7" s="86">
        <v>1.9362498858343229E-2</v>
      </c>
    </row>
    <row r="8" spans="1:19" s="55" customFormat="1" ht="18" customHeight="1" x14ac:dyDescent="0.2">
      <c r="A8" s="54" t="s">
        <v>4</v>
      </c>
      <c r="B8" s="61">
        <v>288</v>
      </c>
      <c r="C8" s="50">
        <v>0.1342031686859273</v>
      </c>
      <c r="D8" s="61">
        <v>1876</v>
      </c>
      <c r="E8" s="50">
        <v>0.87418452935694313</v>
      </c>
      <c r="F8" s="61">
        <v>270</v>
      </c>
      <c r="G8" s="50">
        <v>0.12581547064305684</v>
      </c>
      <c r="H8" s="61">
        <v>165</v>
      </c>
      <c r="I8" s="50">
        <v>7.6887232059645857E-2</v>
      </c>
      <c r="J8" s="61">
        <v>7</v>
      </c>
      <c r="K8" s="50">
        <v>3.2618825722273998E-3</v>
      </c>
      <c r="L8" s="61">
        <v>792</v>
      </c>
      <c r="M8" s="50">
        <v>0.36905871388630007</v>
      </c>
      <c r="N8" s="61">
        <v>388</v>
      </c>
      <c r="O8" s="121">
        <v>0.18080149114631874</v>
      </c>
      <c r="P8" s="61">
        <v>205</v>
      </c>
      <c r="Q8" s="87">
        <v>9.552656104380243E-2</v>
      </c>
      <c r="R8" s="61">
        <v>26</v>
      </c>
      <c r="S8" s="86">
        <v>1.2115563839701771E-2</v>
      </c>
    </row>
    <row r="9" spans="1:19" s="55" customFormat="1" ht="18" customHeight="1" x14ac:dyDescent="0.2">
      <c r="A9" s="54" t="s">
        <v>5</v>
      </c>
      <c r="B9" s="61">
        <v>309</v>
      </c>
      <c r="C9" s="50">
        <v>0.13546690048224463</v>
      </c>
      <c r="D9" s="61">
        <v>2037</v>
      </c>
      <c r="E9" s="50">
        <v>0.8930293730819816</v>
      </c>
      <c r="F9" s="61">
        <v>244</v>
      </c>
      <c r="G9" s="50">
        <v>0.10697062691801841</v>
      </c>
      <c r="H9" s="61">
        <v>82</v>
      </c>
      <c r="I9" s="50">
        <v>3.5949145111793077E-2</v>
      </c>
      <c r="J9" s="61">
        <v>47</v>
      </c>
      <c r="K9" s="50">
        <v>2.0604997807978958E-2</v>
      </c>
      <c r="L9" s="61">
        <v>686</v>
      </c>
      <c r="M9" s="50">
        <v>0.30074528715475668</v>
      </c>
      <c r="N9" s="61">
        <v>365</v>
      </c>
      <c r="O9" s="121">
        <v>0.16001753616834721</v>
      </c>
      <c r="P9" s="61">
        <v>348</v>
      </c>
      <c r="Q9" s="87">
        <v>0.15256466462078036</v>
      </c>
      <c r="R9" s="61">
        <v>54</v>
      </c>
      <c r="S9" s="86">
        <v>2.367382726874178E-2</v>
      </c>
    </row>
    <row r="10" spans="1:19" s="55" customFormat="1" ht="18" customHeight="1" x14ac:dyDescent="0.2">
      <c r="A10" s="54" t="s">
        <v>7</v>
      </c>
      <c r="B10" s="61">
        <v>239</v>
      </c>
      <c r="C10" s="50">
        <v>0.15610711952971915</v>
      </c>
      <c r="D10" s="61">
        <v>1409</v>
      </c>
      <c r="E10" s="50">
        <v>0.92031352057478777</v>
      </c>
      <c r="F10" s="61">
        <v>122</v>
      </c>
      <c r="G10" s="50">
        <v>7.9686479425212273E-2</v>
      </c>
      <c r="H10" s="61">
        <v>80</v>
      </c>
      <c r="I10" s="50">
        <v>5.2253429131286742E-2</v>
      </c>
      <c r="J10" s="61">
        <v>16</v>
      </c>
      <c r="K10" s="50">
        <v>1.0450685826257348E-2</v>
      </c>
      <c r="L10" s="61">
        <v>557</v>
      </c>
      <c r="M10" s="50">
        <v>0.36381450032658391</v>
      </c>
      <c r="N10" s="61">
        <v>188</v>
      </c>
      <c r="O10" s="121">
        <v>0.12279555845852384</v>
      </c>
      <c r="P10" s="61">
        <v>112</v>
      </c>
      <c r="Q10" s="87">
        <v>7.3154800783801432E-2</v>
      </c>
      <c r="R10" s="61">
        <v>27</v>
      </c>
      <c r="S10" s="86">
        <v>1.7635532331809273E-2</v>
      </c>
    </row>
    <row r="11" spans="1:19" s="55" customFormat="1" ht="18" customHeight="1" x14ac:dyDescent="0.2">
      <c r="A11" s="54" t="s">
        <v>37</v>
      </c>
      <c r="B11" s="61">
        <v>733</v>
      </c>
      <c r="C11" s="50">
        <v>0.14686435584051291</v>
      </c>
      <c r="D11" s="61">
        <v>4333</v>
      </c>
      <c r="E11" s="50">
        <v>0.86816269284712477</v>
      </c>
      <c r="F11" s="61">
        <v>658</v>
      </c>
      <c r="G11" s="50">
        <v>0.13183730715287517</v>
      </c>
      <c r="H11" s="61">
        <v>333</v>
      </c>
      <c r="I11" s="50">
        <v>6.6720096173111601E-2</v>
      </c>
      <c r="J11" s="61">
        <v>69</v>
      </c>
      <c r="K11" s="50">
        <v>1.3824884792626729E-2</v>
      </c>
      <c r="L11" s="61">
        <v>2046</v>
      </c>
      <c r="M11" s="50">
        <v>0.40993788819875776</v>
      </c>
      <c r="N11" s="61">
        <v>870</v>
      </c>
      <c r="O11" s="121">
        <v>0.17431376477659788</v>
      </c>
      <c r="P11" s="61">
        <v>548</v>
      </c>
      <c r="Q11" s="87">
        <v>0.10979763574433982</v>
      </c>
      <c r="R11" s="61">
        <v>105</v>
      </c>
      <c r="S11" s="86">
        <v>2.1037868162692847E-2</v>
      </c>
    </row>
    <row r="12" spans="1:19" s="51" customFormat="1" ht="40.15" customHeight="1" x14ac:dyDescent="0.2">
      <c r="A12" s="10" t="s">
        <v>94</v>
      </c>
      <c r="B12" s="11">
        <v>1247</v>
      </c>
      <c r="C12" s="12">
        <v>0.14801186943620179</v>
      </c>
      <c r="D12" s="11">
        <v>7086</v>
      </c>
      <c r="E12" s="12">
        <v>0.84106824925816026</v>
      </c>
      <c r="F12" s="11">
        <v>1339</v>
      </c>
      <c r="G12" s="12">
        <v>0.15893175074183977</v>
      </c>
      <c r="H12" s="11">
        <v>592</v>
      </c>
      <c r="I12" s="12">
        <v>7.0267062314540066E-2</v>
      </c>
      <c r="J12" s="13">
        <v>111</v>
      </c>
      <c r="K12" s="12">
        <v>1.3175074183976261E-2</v>
      </c>
      <c r="L12" s="11">
        <v>3039</v>
      </c>
      <c r="M12" s="12">
        <v>0.36071216617210683</v>
      </c>
      <c r="N12" s="11">
        <v>1808</v>
      </c>
      <c r="O12" s="122">
        <v>0.2145994065281899</v>
      </c>
      <c r="P12" s="11">
        <v>858</v>
      </c>
      <c r="Q12" s="86">
        <v>0.10183976261127596</v>
      </c>
      <c r="R12" s="11">
        <v>254</v>
      </c>
      <c r="S12" s="86">
        <v>3.0148367952522254E-2</v>
      </c>
    </row>
    <row r="13" spans="1:19" s="55" customFormat="1" ht="18" customHeight="1" x14ac:dyDescent="0.2">
      <c r="A13" s="54" t="s">
        <v>2</v>
      </c>
      <c r="B13" s="61">
        <v>170</v>
      </c>
      <c r="C13" s="50">
        <v>0.16815034619188921</v>
      </c>
      <c r="D13" s="61">
        <v>884</v>
      </c>
      <c r="E13" s="50">
        <v>0.87438180019782397</v>
      </c>
      <c r="F13" s="61">
        <v>127</v>
      </c>
      <c r="G13" s="50">
        <v>0.12561819980217606</v>
      </c>
      <c r="H13" s="61">
        <v>57</v>
      </c>
      <c r="I13" s="50">
        <v>5.637982195845697E-2</v>
      </c>
      <c r="J13" s="61">
        <v>19</v>
      </c>
      <c r="K13" s="50">
        <v>1.8793273986152326E-2</v>
      </c>
      <c r="L13" s="61">
        <v>315</v>
      </c>
      <c r="M13" s="50">
        <v>0.31157270029673589</v>
      </c>
      <c r="N13" s="61">
        <v>188</v>
      </c>
      <c r="O13" s="121">
        <v>0.18595450049455983</v>
      </c>
      <c r="P13" s="61">
        <v>140</v>
      </c>
      <c r="Q13" s="87">
        <v>0.13847675568743817</v>
      </c>
      <c r="R13" s="61">
        <v>34</v>
      </c>
      <c r="S13" s="86">
        <v>3.3630069238377844E-2</v>
      </c>
    </row>
    <row r="14" spans="1:19" s="55" customFormat="1" ht="18" customHeight="1" x14ac:dyDescent="0.2">
      <c r="A14" s="54" t="s">
        <v>6</v>
      </c>
      <c r="B14" s="61">
        <v>203</v>
      </c>
      <c r="C14" s="50">
        <v>0.10678590215675959</v>
      </c>
      <c r="D14" s="61">
        <v>1640</v>
      </c>
      <c r="E14" s="50">
        <v>0.86270384008416623</v>
      </c>
      <c r="F14" s="61">
        <v>261</v>
      </c>
      <c r="G14" s="50">
        <v>0.13729615991583377</v>
      </c>
      <c r="H14" s="61">
        <v>100</v>
      </c>
      <c r="I14" s="50">
        <v>5.2603892688058915E-2</v>
      </c>
      <c r="J14" s="61">
        <v>24</v>
      </c>
      <c r="K14" s="50">
        <v>1.262493424513414E-2</v>
      </c>
      <c r="L14" s="61">
        <v>803</v>
      </c>
      <c r="M14" s="50">
        <v>0.42240925828511311</v>
      </c>
      <c r="N14" s="61">
        <v>408</v>
      </c>
      <c r="O14" s="121">
        <v>0.21462388216728037</v>
      </c>
      <c r="P14" s="61">
        <v>281</v>
      </c>
      <c r="Q14" s="87">
        <v>0.14781693845344557</v>
      </c>
      <c r="R14" s="61">
        <v>86</v>
      </c>
      <c r="S14" s="86">
        <v>4.5239347711730667E-2</v>
      </c>
    </row>
    <row r="15" spans="1:19" s="55" customFormat="1" ht="18" customHeight="1" x14ac:dyDescent="0.2">
      <c r="A15" s="54" t="s">
        <v>8</v>
      </c>
      <c r="B15" s="61">
        <v>394</v>
      </c>
      <c r="C15" s="50">
        <v>0.14506627393225333</v>
      </c>
      <c r="D15" s="61">
        <v>2152</v>
      </c>
      <c r="E15" s="50">
        <v>0.79234167893961704</v>
      </c>
      <c r="F15" s="61">
        <v>564</v>
      </c>
      <c r="G15" s="50">
        <v>0.20765832106038293</v>
      </c>
      <c r="H15" s="61">
        <v>175</v>
      </c>
      <c r="I15" s="50">
        <v>6.4432989690721643E-2</v>
      </c>
      <c r="J15" s="61">
        <v>32</v>
      </c>
      <c r="K15" s="50">
        <v>1.1782032400589101E-2</v>
      </c>
      <c r="L15" s="61">
        <v>1049</v>
      </c>
      <c r="M15" s="50">
        <v>0.3862297496318115</v>
      </c>
      <c r="N15" s="61">
        <v>693</v>
      </c>
      <c r="O15" s="121">
        <v>0.25515463917525771</v>
      </c>
      <c r="P15" s="61">
        <v>213</v>
      </c>
      <c r="Q15" s="87">
        <v>7.8424153166421207E-2</v>
      </c>
      <c r="R15" s="61">
        <v>60</v>
      </c>
      <c r="S15" s="86">
        <v>2.2091310751104567E-2</v>
      </c>
    </row>
    <row r="16" spans="1:19" s="55" customFormat="1" ht="18" customHeight="1" x14ac:dyDescent="0.2">
      <c r="A16" s="54" t="s">
        <v>9</v>
      </c>
      <c r="B16" s="61">
        <v>310</v>
      </c>
      <c r="C16" s="50">
        <v>0.1709873138444567</v>
      </c>
      <c r="D16" s="61">
        <v>1521</v>
      </c>
      <c r="E16" s="50">
        <v>0.83894098179812471</v>
      </c>
      <c r="F16" s="61">
        <v>292</v>
      </c>
      <c r="G16" s="50">
        <v>0.16105901820187535</v>
      </c>
      <c r="H16" s="61">
        <v>159</v>
      </c>
      <c r="I16" s="50">
        <v>8.7699944842801983E-2</v>
      </c>
      <c r="J16" s="61">
        <v>23</v>
      </c>
      <c r="K16" s="50">
        <v>1.26861555432984E-2</v>
      </c>
      <c r="L16" s="61">
        <v>639</v>
      </c>
      <c r="M16" s="50">
        <v>0.35245449531163819</v>
      </c>
      <c r="N16" s="61">
        <v>382</v>
      </c>
      <c r="O16" s="121">
        <v>0.21070049641478214</v>
      </c>
      <c r="P16" s="61">
        <v>159</v>
      </c>
      <c r="Q16" s="87">
        <v>8.7699944842801983E-2</v>
      </c>
      <c r="R16" s="61">
        <v>25</v>
      </c>
      <c r="S16" s="86">
        <v>1.3789299503585218E-2</v>
      </c>
    </row>
    <row r="17" spans="1:19" s="55" customFormat="1" ht="18" customHeight="1" x14ac:dyDescent="0.2">
      <c r="A17" s="54" t="s">
        <v>12</v>
      </c>
      <c r="B17" s="61">
        <v>170</v>
      </c>
      <c r="C17" s="50">
        <v>0.17276422764227642</v>
      </c>
      <c r="D17" s="61">
        <v>889</v>
      </c>
      <c r="E17" s="50">
        <v>0.90345528455284552</v>
      </c>
      <c r="F17" s="61">
        <v>95</v>
      </c>
      <c r="G17" s="50">
        <v>9.6544715447154469E-2</v>
      </c>
      <c r="H17" s="61">
        <v>101</v>
      </c>
      <c r="I17" s="50">
        <v>0.10264227642276423</v>
      </c>
      <c r="J17" s="61">
        <v>13</v>
      </c>
      <c r="K17" s="50">
        <v>1.3211382113821139E-2</v>
      </c>
      <c r="L17" s="61">
        <v>233</v>
      </c>
      <c r="M17" s="50">
        <v>0.23678861788617886</v>
      </c>
      <c r="N17" s="61">
        <v>137</v>
      </c>
      <c r="O17" s="121">
        <v>0.13922764227642276</v>
      </c>
      <c r="P17" s="61">
        <v>65</v>
      </c>
      <c r="Q17" s="87">
        <v>6.605691056910569E-2</v>
      </c>
      <c r="R17" s="61">
        <v>49</v>
      </c>
      <c r="S17" s="86">
        <v>4.9796747967479675E-2</v>
      </c>
    </row>
    <row r="18" spans="1:19" s="56" customFormat="1" ht="40.15" customHeight="1" x14ac:dyDescent="0.2">
      <c r="A18" s="14" t="s">
        <v>95</v>
      </c>
      <c r="B18" s="15">
        <v>11898</v>
      </c>
      <c r="C18" s="12">
        <v>0.16281456545835216</v>
      </c>
      <c r="D18" s="15">
        <v>61468</v>
      </c>
      <c r="E18" s="12">
        <v>0.84114016722087659</v>
      </c>
      <c r="F18" s="15">
        <v>11609</v>
      </c>
      <c r="G18" s="12">
        <v>0.15885983277912338</v>
      </c>
      <c r="H18" s="15">
        <v>3437</v>
      </c>
      <c r="I18" s="12">
        <v>4.7032582070966243E-2</v>
      </c>
      <c r="J18" s="15">
        <v>1612</v>
      </c>
      <c r="K18" s="12">
        <v>2.2058924148500896E-2</v>
      </c>
      <c r="L18" s="15">
        <v>25076</v>
      </c>
      <c r="M18" s="12">
        <v>0.34314490195273478</v>
      </c>
      <c r="N18" s="15">
        <v>16884</v>
      </c>
      <c r="O18" s="122">
        <v>0.23104396732213967</v>
      </c>
      <c r="P18" s="15">
        <v>11157</v>
      </c>
      <c r="Q18" s="86">
        <v>0.15267457613202512</v>
      </c>
      <c r="R18" s="15">
        <v>1272</v>
      </c>
      <c r="S18" s="86">
        <v>1.7406297467055298E-2</v>
      </c>
    </row>
    <row r="19" spans="1:19" s="51" customFormat="1" ht="40.15" customHeight="1" x14ac:dyDescent="0.2">
      <c r="A19" s="52" t="s">
        <v>87</v>
      </c>
      <c r="B19" s="11">
        <v>2022</v>
      </c>
      <c r="C19" s="12">
        <v>0.17440055200966018</v>
      </c>
      <c r="D19" s="11">
        <v>9672</v>
      </c>
      <c r="E19" s="12">
        <v>0.83422459893048129</v>
      </c>
      <c r="F19" s="11">
        <v>1922</v>
      </c>
      <c r="G19" s="12">
        <v>0.16577540106951871</v>
      </c>
      <c r="H19" s="11">
        <v>637</v>
      </c>
      <c r="I19" s="12">
        <v>5.494221148870105E-2</v>
      </c>
      <c r="J19" s="13">
        <v>263</v>
      </c>
      <c r="K19" s="12">
        <v>2.2684146972572022E-2</v>
      </c>
      <c r="L19" s="11">
        <v>4315</v>
      </c>
      <c r="M19" s="12">
        <v>0.37217526306710369</v>
      </c>
      <c r="N19" s="11">
        <v>2639</v>
      </c>
      <c r="O19" s="122">
        <v>0.22761773331033294</v>
      </c>
      <c r="P19" s="11">
        <v>1708</v>
      </c>
      <c r="Q19" s="86">
        <v>0.147317578057616</v>
      </c>
      <c r="R19" s="11">
        <v>169</v>
      </c>
      <c r="S19" s="86">
        <v>1.4576505088839054E-2</v>
      </c>
    </row>
    <row r="20" spans="1:19" s="55" customFormat="1" ht="18" customHeight="1" x14ac:dyDescent="0.2">
      <c r="A20" s="54" t="s">
        <v>32</v>
      </c>
      <c r="B20" s="61">
        <v>442</v>
      </c>
      <c r="C20" s="50">
        <v>0.16498693542366555</v>
      </c>
      <c r="D20" s="61">
        <v>2292</v>
      </c>
      <c r="E20" s="50">
        <v>0.85554311310190367</v>
      </c>
      <c r="F20" s="61">
        <v>387</v>
      </c>
      <c r="G20" s="50">
        <v>0.1444568868980963</v>
      </c>
      <c r="H20" s="61">
        <v>170</v>
      </c>
      <c r="I20" s="50">
        <v>6.3456513624486746E-2</v>
      </c>
      <c r="J20" s="61">
        <v>49</v>
      </c>
      <c r="K20" s="50">
        <v>1.8290406868234417E-2</v>
      </c>
      <c r="L20" s="61">
        <v>966</v>
      </c>
      <c r="M20" s="50">
        <v>0.36058230683090703</v>
      </c>
      <c r="N20" s="61">
        <v>543</v>
      </c>
      <c r="O20" s="121">
        <v>0.2026875699888018</v>
      </c>
      <c r="P20" s="61">
        <v>315</v>
      </c>
      <c r="Q20" s="87">
        <v>0.11758118701007839</v>
      </c>
      <c r="R20" s="61">
        <v>21</v>
      </c>
      <c r="S20" s="86">
        <v>7.8387458006718928E-3</v>
      </c>
    </row>
    <row r="21" spans="1:19" s="55" customFormat="1" ht="18" customHeight="1" x14ac:dyDescent="0.2">
      <c r="A21" s="54" t="s">
        <v>33</v>
      </c>
      <c r="B21" s="61">
        <v>244</v>
      </c>
      <c r="C21" s="50">
        <v>0.14672279013830428</v>
      </c>
      <c r="D21" s="61">
        <v>1389</v>
      </c>
      <c r="E21" s="50">
        <v>0.83523752254960915</v>
      </c>
      <c r="F21" s="61">
        <v>274</v>
      </c>
      <c r="G21" s="50">
        <v>0.16476247745039085</v>
      </c>
      <c r="H21" s="61">
        <v>29</v>
      </c>
      <c r="I21" s="50">
        <v>1.7438364401683705E-2</v>
      </c>
      <c r="J21" s="61">
        <v>50</v>
      </c>
      <c r="K21" s="50">
        <v>3.0066145520144319E-2</v>
      </c>
      <c r="L21" s="61">
        <v>423</v>
      </c>
      <c r="M21" s="50">
        <v>0.25435959110042095</v>
      </c>
      <c r="N21" s="61">
        <v>377</v>
      </c>
      <c r="O21" s="121">
        <v>0.22669873722188816</v>
      </c>
      <c r="P21" s="61">
        <v>230</v>
      </c>
      <c r="Q21" s="87">
        <v>0.13830426939266385</v>
      </c>
      <c r="R21" s="61">
        <v>33</v>
      </c>
      <c r="S21" s="86">
        <v>1.9843656043295251E-2</v>
      </c>
    </row>
    <row r="22" spans="1:19" s="55" customFormat="1" ht="18" customHeight="1" x14ac:dyDescent="0.2">
      <c r="A22" s="54" t="s">
        <v>34</v>
      </c>
      <c r="B22" s="61">
        <v>574</v>
      </c>
      <c r="C22" s="50">
        <v>0.18606158833063208</v>
      </c>
      <c r="D22" s="61">
        <v>2582</v>
      </c>
      <c r="E22" s="50">
        <v>0.83695299837925441</v>
      </c>
      <c r="F22" s="61">
        <v>503</v>
      </c>
      <c r="G22" s="50">
        <v>0.16304700162074554</v>
      </c>
      <c r="H22" s="61">
        <v>209</v>
      </c>
      <c r="I22" s="50">
        <v>6.7747163695299845E-2</v>
      </c>
      <c r="J22" s="61">
        <v>54</v>
      </c>
      <c r="K22" s="50">
        <v>1.7504051863857374E-2</v>
      </c>
      <c r="L22" s="61">
        <v>1294</v>
      </c>
      <c r="M22" s="50">
        <v>0.4194489465153971</v>
      </c>
      <c r="N22" s="61">
        <v>700</v>
      </c>
      <c r="O22" s="121">
        <v>0.22690437601296595</v>
      </c>
      <c r="P22" s="61">
        <v>514</v>
      </c>
      <c r="Q22" s="87">
        <v>0.166612641815235</v>
      </c>
      <c r="R22" s="61">
        <v>69</v>
      </c>
      <c r="S22" s="86">
        <v>2.2366288492706644E-2</v>
      </c>
    </row>
    <row r="23" spans="1:19" s="55" customFormat="1" ht="18" customHeight="1" x14ac:dyDescent="0.2">
      <c r="A23" s="54" t="s">
        <v>10</v>
      </c>
      <c r="B23" s="61">
        <v>398</v>
      </c>
      <c r="C23" s="50">
        <v>0.17304347826086958</v>
      </c>
      <c r="D23" s="61">
        <v>1865</v>
      </c>
      <c r="E23" s="50">
        <v>0.81086956521739129</v>
      </c>
      <c r="F23" s="61">
        <v>435</v>
      </c>
      <c r="G23" s="50">
        <v>0.18913043478260869</v>
      </c>
      <c r="H23" s="61">
        <v>154</v>
      </c>
      <c r="I23" s="50">
        <v>6.6956521739130428E-2</v>
      </c>
      <c r="J23" s="61">
        <v>56</v>
      </c>
      <c r="K23" s="50">
        <v>2.4347826086956521E-2</v>
      </c>
      <c r="L23" s="61">
        <v>997</v>
      </c>
      <c r="M23" s="50">
        <v>0.4334782608695652</v>
      </c>
      <c r="N23" s="61">
        <v>579</v>
      </c>
      <c r="O23" s="121">
        <v>0.25173913043478263</v>
      </c>
      <c r="P23" s="61">
        <v>378</v>
      </c>
      <c r="Q23" s="87">
        <v>0.16434782608695653</v>
      </c>
      <c r="R23" s="61">
        <v>39</v>
      </c>
      <c r="S23" s="86">
        <v>1.6956521739130436E-2</v>
      </c>
    </row>
    <row r="24" spans="1:19" s="55" customFormat="1" ht="18" customHeight="1" x14ac:dyDescent="0.2">
      <c r="A24" s="54" t="s">
        <v>35</v>
      </c>
      <c r="B24" s="61">
        <v>364</v>
      </c>
      <c r="C24" s="50">
        <v>0.19496518478843064</v>
      </c>
      <c r="D24" s="61">
        <v>1544</v>
      </c>
      <c r="E24" s="50">
        <v>0.82699517943224421</v>
      </c>
      <c r="F24" s="61">
        <v>323</v>
      </c>
      <c r="G24" s="50">
        <v>0.17300482056775576</v>
      </c>
      <c r="H24" s="61">
        <v>75</v>
      </c>
      <c r="I24" s="50">
        <v>4.0171397964649171E-2</v>
      </c>
      <c r="J24" s="61">
        <v>54</v>
      </c>
      <c r="K24" s="50">
        <v>2.8923406534547402E-2</v>
      </c>
      <c r="L24" s="61">
        <v>635</v>
      </c>
      <c r="M24" s="50">
        <v>0.34011783610069629</v>
      </c>
      <c r="N24" s="61">
        <v>440</v>
      </c>
      <c r="O24" s="121">
        <v>0.23567220139260847</v>
      </c>
      <c r="P24" s="61">
        <v>271</v>
      </c>
      <c r="Q24" s="87">
        <v>0.14515265131226568</v>
      </c>
      <c r="R24" s="61">
        <v>7</v>
      </c>
      <c r="S24" s="86">
        <v>3.7493304767005891E-3</v>
      </c>
    </row>
    <row r="25" spans="1:19" s="51" customFormat="1" ht="40.15" customHeight="1" x14ac:dyDescent="0.2">
      <c r="A25" s="52" t="s">
        <v>88</v>
      </c>
      <c r="B25" s="11">
        <v>1770</v>
      </c>
      <c r="C25" s="12">
        <v>0.14812955059000754</v>
      </c>
      <c r="D25" s="11">
        <v>9871</v>
      </c>
      <c r="E25" s="12">
        <v>0.82609423382709846</v>
      </c>
      <c r="F25" s="11">
        <v>2078</v>
      </c>
      <c r="G25" s="12">
        <v>0.17390576617290149</v>
      </c>
      <c r="H25" s="11">
        <v>645</v>
      </c>
      <c r="I25" s="12">
        <v>5.3979412503138341E-2</v>
      </c>
      <c r="J25" s="13">
        <v>350</v>
      </c>
      <c r="K25" s="12">
        <v>2.9291154071470416E-2</v>
      </c>
      <c r="L25" s="11">
        <v>4441</v>
      </c>
      <c r="M25" s="12">
        <v>0.37166290066114321</v>
      </c>
      <c r="N25" s="11">
        <v>3049</v>
      </c>
      <c r="O25" s="122">
        <v>0.25516779646832372</v>
      </c>
      <c r="P25" s="11">
        <v>1817</v>
      </c>
      <c r="Q25" s="86">
        <v>0.15206293413674785</v>
      </c>
      <c r="R25" s="11">
        <v>216</v>
      </c>
      <c r="S25" s="86">
        <v>1.8076826512678886E-2</v>
      </c>
    </row>
    <row r="26" spans="1:19" s="55" customFormat="1" ht="18" customHeight="1" x14ac:dyDescent="0.2">
      <c r="A26" s="54" t="s">
        <v>25</v>
      </c>
      <c r="B26" s="61">
        <v>334</v>
      </c>
      <c r="C26" s="50">
        <v>0.13067292644757433</v>
      </c>
      <c r="D26" s="61">
        <v>1919</v>
      </c>
      <c r="E26" s="50">
        <v>0.75078247261345854</v>
      </c>
      <c r="F26" s="61">
        <v>637</v>
      </c>
      <c r="G26" s="50">
        <v>0.24921752738654146</v>
      </c>
      <c r="H26" s="61">
        <v>146</v>
      </c>
      <c r="I26" s="50">
        <v>5.7120500782472612E-2</v>
      </c>
      <c r="J26" s="61">
        <v>95</v>
      </c>
      <c r="K26" s="50">
        <v>3.7167449139280127E-2</v>
      </c>
      <c r="L26" s="61">
        <v>1414</v>
      </c>
      <c r="M26" s="50">
        <v>0.55320813771517996</v>
      </c>
      <c r="N26" s="61">
        <v>863</v>
      </c>
      <c r="O26" s="121">
        <v>0.33763693270735523</v>
      </c>
      <c r="P26" s="61">
        <v>344</v>
      </c>
      <c r="Q26" s="87">
        <v>0.13458528951486698</v>
      </c>
      <c r="R26" s="61">
        <v>37</v>
      </c>
      <c r="S26" s="86">
        <v>1.4475743348982786E-2</v>
      </c>
    </row>
    <row r="27" spans="1:19" s="55" customFormat="1" ht="18" customHeight="1" x14ac:dyDescent="0.2">
      <c r="A27" s="54" t="s">
        <v>26</v>
      </c>
      <c r="B27" s="61">
        <v>605</v>
      </c>
      <c r="C27" s="50">
        <v>0.21864835561980484</v>
      </c>
      <c r="D27" s="61">
        <v>2373</v>
      </c>
      <c r="E27" s="50">
        <v>0.85760751716660644</v>
      </c>
      <c r="F27" s="61">
        <v>394</v>
      </c>
      <c r="G27" s="50">
        <v>0.14239248283339356</v>
      </c>
      <c r="H27" s="61">
        <v>190</v>
      </c>
      <c r="I27" s="50">
        <v>6.8666425731839537E-2</v>
      </c>
      <c r="J27" s="61">
        <v>73</v>
      </c>
      <c r="K27" s="50">
        <v>2.6382363570654137E-2</v>
      </c>
      <c r="L27" s="61">
        <v>870</v>
      </c>
      <c r="M27" s="50">
        <v>0.31441994940368628</v>
      </c>
      <c r="N27" s="61">
        <v>590</v>
      </c>
      <c r="O27" s="121">
        <v>0.21322732200939645</v>
      </c>
      <c r="P27" s="61">
        <v>358</v>
      </c>
      <c r="Q27" s="87">
        <v>0.12938200216841345</v>
      </c>
      <c r="R27" s="61">
        <v>37</v>
      </c>
      <c r="S27" s="86">
        <v>1.3371882905674015E-2</v>
      </c>
    </row>
    <row r="28" spans="1:19" s="55" customFormat="1" ht="18" customHeight="1" x14ac:dyDescent="0.2">
      <c r="A28" s="54" t="s">
        <v>27</v>
      </c>
      <c r="B28" s="61">
        <v>248</v>
      </c>
      <c r="C28" s="50">
        <v>0.10548702679710761</v>
      </c>
      <c r="D28" s="61">
        <v>1979</v>
      </c>
      <c r="E28" s="50">
        <v>0.84176945980433859</v>
      </c>
      <c r="F28" s="61">
        <v>372</v>
      </c>
      <c r="G28" s="50">
        <v>0.15823054019566143</v>
      </c>
      <c r="H28" s="61">
        <v>57</v>
      </c>
      <c r="I28" s="50">
        <v>2.4245002126754574E-2</v>
      </c>
      <c r="J28" s="61">
        <v>70</v>
      </c>
      <c r="K28" s="50">
        <v>2.9774564015312633E-2</v>
      </c>
      <c r="L28" s="61">
        <v>610</v>
      </c>
      <c r="M28" s="50">
        <v>0.25946405784772436</v>
      </c>
      <c r="N28" s="61">
        <v>586</v>
      </c>
      <c r="O28" s="121">
        <v>0.24925563589961719</v>
      </c>
      <c r="P28" s="61">
        <v>437</v>
      </c>
      <c r="Q28" s="87">
        <v>0.18587834963845173</v>
      </c>
      <c r="R28" s="61">
        <v>25</v>
      </c>
      <c r="S28" s="86">
        <v>1.0633772862611655E-2</v>
      </c>
    </row>
    <row r="29" spans="1:19" s="55" customFormat="1" ht="18" customHeight="1" x14ac:dyDescent="0.2">
      <c r="A29" s="54" t="s">
        <v>28</v>
      </c>
      <c r="B29" s="61">
        <v>190</v>
      </c>
      <c r="C29" s="50">
        <v>0.12025316455696203</v>
      </c>
      <c r="D29" s="61">
        <v>1228</v>
      </c>
      <c r="E29" s="50">
        <v>0.77721518987341776</v>
      </c>
      <c r="F29" s="61">
        <v>352</v>
      </c>
      <c r="G29" s="50">
        <v>0.22278481012658227</v>
      </c>
      <c r="H29" s="61">
        <v>79</v>
      </c>
      <c r="I29" s="50">
        <v>0.05</v>
      </c>
      <c r="J29" s="61">
        <v>47</v>
      </c>
      <c r="K29" s="50">
        <v>2.9746835443037974E-2</v>
      </c>
      <c r="L29" s="61">
        <v>693</v>
      </c>
      <c r="M29" s="50">
        <v>0.43860759493670887</v>
      </c>
      <c r="N29" s="61">
        <v>483</v>
      </c>
      <c r="O29" s="121">
        <v>0.30569620253164559</v>
      </c>
      <c r="P29" s="61">
        <v>307</v>
      </c>
      <c r="Q29" s="87">
        <v>0.19430379746835444</v>
      </c>
      <c r="R29" s="61">
        <v>42</v>
      </c>
      <c r="S29" s="86">
        <v>2.6582278481012658E-2</v>
      </c>
    </row>
    <row r="30" spans="1:19" s="55" customFormat="1" ht="18" customHeight="1" x14ac:dyDescent="0.2">
      <c r="A30" s="54" t="s">
        <v>14</v>
      </c>
      <c r="B30" s="61">
        <v>210</v>
      </c>
      <c r="C30" s="50">
        <v>0.21428571428571427</v>
      </c>
      <c r="D30" s="61">
        <v>848</v>
      </c>
      <c r="E30" s="50">
        <v>0.86530612244897964</v>
      </c>
      <c r="F30" s="61">
        <v>132</v>
      </c>
      <c r="G30" s="50">
        <v>0.13469387755102041</v>
      </c>
      <c r="H30" s="61">
        <v>79</v>
      </c>
      <c r="I30" s="50">
        <v>8.0612244897959179E-2</v>
      </c>
      <c r="J30" s="61">
        <v>31</v>
      </c>
      <c r="K30" s="50">
        <v>3.1632653061224487E-2</v>
      </c>
      <c r="L30" s="61">
        <v>375</v>
      </c>
      <c r="M30" s="50">
        <v>0.38265306122448978</v>
      </c>
      <c r="N30" s="61">
        <v>197</v>
      </c>
      <c r="O30" s="121">
        <v>0.2010204081632653</v>
      </c>
      <c r="P30" s="61">
        <v>135</v>
      </c>
      <c r="Q30" s="87">
        <v>0.13775510204081631</v>
      </c>
      <c r="R30" s="61">
        <v>7</v>
      </c>
      <c r="S30" s="86">
        <v>7.1428571428571426E-3</v>
      </c>
    </row>
    <row r="31" spans="1:19" s="55" customFormat="1" ht="18" customHeight="1" x14ac:dyDescent="0.2">
      <c r="A31" s="54" t="s">
        <v>42</v>
      </c>
      <c r="B31" s="61">
        <v>183</v>
      </c>
      <c r="C31" s="50">
        <v>0.10670553935860058</v>
      </c>
      <c r="D31" s="61">
        <v>1524</v>
      </c>
      <c r="E31" s="50">
        <v>0.8886297376093294</v>
      </c>
      <c r="F31" s="61">
        <v>191</v>
      </c>
      <c r="G31" s="50">
        <v>0.11137026239067055</v>
      </c>
      <c r="H31" s="61">
        <v>94</v>
      </c>
      <c r="I31" s="50">
        <v>5.4810495626822157E-2</v>
      </c>
      <c r="J31" s="61">
        <v>34</v>
      </c>
      <c r="K31" s="50">
        <v>1.9825072886297375E-2</v>
      </c>
      <c r="L31" s="61">
        <v>479</v>
      </c>
      <c r="M31" s="50">
        <v>0.27930029154518948</v>
      </c>
      <c r="N31" s="61">
        <v>330</v>
      </c>
      <c r="O31" s="121">
        <v>0.1924198250728863</v>
      </c>
      <c r="P31" s="61">
        <v>236</v>
      </c>
      <c r="Q31" s="87">
        <v>0.13760932944606413</v>
      </c>
      <c r="R31" s="61">
        <v>68</v>
      </c>
      <c r="S31" s="86">
        <v>3.965014577259475E-2</v>
      </c>
    </row>
    <row r="32" spans="1:19" s="51" customFormat="1" ht="40.15" customHeight="1" x14ac:dyDescent="0.2">
      <c r="A32" s="52" t="s">
        <v>89</v>
      </c>
      <c r="B32" s="11">
        <v>4713</v>
      </c>
      <c r="C32" s="12">
        <v>0.17766133896260555</v>
      </c>
      <c r="D32" s="11">
        <v>21926</v>
      </c>
      <c r="E32" s="12">
        <v>0.82652291917973464</v>
      </c>
      <c r="F32" s="11">
        <v>4602</v>
      </c>
      <c r="G32" s="12">
        <v>0.17347708082026539</v>
      </c>
      <c r="H32" s="11">
        <v>1306</v>
      </c>
      <c r="I32" s="12">
        <v>4.923100120627262E-2</v>
      </c>
      <c r="J32" s="13">
        <v>561</v>
      </c>
      <c r="K32" s="12">
        <v>2.1147466827503014E-2</v>
      </c>
      <c r="L32" s="11">
        <v>8894</v>
      </c>
      <c r="M32" s="12">
        <v>0.33526839565741856</v>
      </c>
      <c r="N32" s="11">
        <v>6459</v>
      </c>
      <c r="O32" s="122">
        <v>0.24347858866103739</v>
      </c>
      <c r="P32" s="11">
        <v>3973</v>
      </c>
      <c r="Q32" s="86">
        <v>0.14976628468033776</v>
      </c>
      <c r="R32" s="11">
        <v>352</v>
      </c>
      <c r="S32" s="86">
        <v>1.3268998793727383E-2</v>
      </c>
    </row>
    <row r="33" spans="1:19" s="55" customFormat="1" ht="18" customHeight="1" x14ac:dyDescent="0.2">
      <c r="A33" s="54" t="s">
        <v>16</v>
      </c>
      <c r="B33" s="61">
        <v>107</v>
      </c>
      <c r="C33" s="50">
        <v>0.10985626283367557</v>
      </c>
      <c r="D33" s="61">
        <v>813</v>
      </c>
      <c r="E33" s="50">
        <v>0.8347022587268994</v>
      </c>
      <c r="F33" s="61">
        <v>161</v>
      </c>
      <c r="G33" s="50">
        <v>0.16529774127310062</v>
      </c>
      <c r="H33" s="61">
        <v>44</v>
      </c>
      <c r="I33" s="50">
        <v>4.5174537987679675E-2</v>
      </c>
      <c r="J33" s="61">
        <v>32</v>
      </c>
      <c r="K33" s="50">
        <v>3.2854209445585217E-2</v>
      </c>
      <c r="L33" s="61">
        <v>477</v>
      </c>
      <c r="M33" s="50">
        <v>0.48973305954825463</v>
      </c>
      <c r="N33" s="61">
        <v>240</v>
      </c>
      <c r="O33" s="121">
        <v>0.24640657084188911</v>
      </c>
      <c r="P33" s="61">
        <v>83</v>
      </c>
      <c r="Q33" s="87">
        <v>8.5215605749486653E-2</v>
      </c>
      <c r="R33" s="61">
        <v>4</v>
      </c>
      <c r="S33" s="86">
        <v>4.1067761806981521E-3</v>
      </c>
    </row>
    <row r="34" spans="1:19" s="55" customFormat="1" ht="18" customHeight="1" x14ac:dyDescent="0.2">
      <c r="A34" s="54" t="s">
        <v>17</v>
      </c>
      <c r="B34" s="61">
        <v>348</v>
      </c>
      <c r="C34" s="50">
        <v>0.18286915396741987</v>
      </c>
      <c r="D34" s="61">
        <v>1627</v>
      </c>
      <c r="E34" s="50">
        <v>0.85496584340514981</v>
      </c>
      <c r="F34" s="61">
        <v>276</v>
      </c>
      <c r="G34" s="50">
        <v>0.14503415659485025</v>
      </c>
      <c r="H34" s="61">
        <v>122</v>
      </c>
      <c r="I34" s="50">
        <v>6.4109301103520755E-2</v>
      </c>
      <c r="J34" s="61">
        <v>46</v>
      </c>
      <c r="K34" s="50">
        <v>2.4172359432475039E-2</v>
      </c>
      <c r="L34" s="61">
        <v>676</v>
      </c>
      <c r="M34" s="50">
        <v>0.35522858644245925</v>
      </c>
      <c r="N34" s="61">
        <v>399</v>
      </c>
      <c r="O34" s="121">
        <v>0.20966894377299003</v>
      </c>
      <c r="P34" s="61">
        <v>375</v>
      </c>
      <c r="Q34" s="87">
        <v>0.19705727798213346</v>
      </c>
      <c r="R34" s="61">
        <v>28</v>
      </c>
      <c r="S34" s="86">
        <v>1.4713610089332634E-2</v>
      </c>
    </row>
    <row r="35" spans="1:19" s="55" customFormat="1" ht="18" customHeight="1" x14ac:dyDescent="0.2">
      <c r="A35" s="54" t="s">
        <v>18</v>
      </c>
      <c r="B35" s="61">
        <v>202</v>
      </c>
      <c r="C35" s="50">
        <v>0.14275618374558305</v>
      </c>
      <c r="D35" s="61">
        <v>1183</v>
      </c>
      <c r="E35" s="50">
        <v>0.83604240282685516</v>
      </c>
      <c r="F35" s="61">
        <v>232</v>
      </c>
      <c r="G35" s="50">
        <v>0.16395759717314487</v>
      </c>
      <c r="H35" s="61">
        <v>35</v>
      </c>
      <c r="I35" s="50">
        <v>2.4734982332155476E-2</v>
      </c>
      <c r="J35" s="61">
        <v>54</v>
      </c>
      <c r="K35" s="50">
        <v>3.8162544169611311E-2</v>
      </c>
      <c r="L35" s="61">
        <v>517</v>
      </c>
      <c r="M35" s="50">
        <v>0.36537102473498234</v>
      </c>
      <c r="N35" s="61">
        <v>381</v>
      </c>
      <c r="O35" s="121">
        <v>0.26925795053003532</v>
      </c>
      <c r="P35" s="61">
        <v>223</v>
      </c>
      <c r="Q35" s="87">
        <v>0.15759717314487631</v>
      </c>
      <c r="R35" s="61">
        <v>65</v>
      </c>
      <c r="S35" s="86">
        <v>4.5936395759717315E-2</v>
      </c>
    </row>
    <row r="36" spans="1:19" s="55" customFormat="1" ht="18" customHeight="1" x14ac:dyDescent="0.2">
      <c r="A36" s="54" t="s">
        <v>19</v>
      </c>
      <c r="B36" s="61">
        <v>452</v>
      </c>
      <c r="C36" s="50">
        <v>0.16642120765832105</v>
      </c>
      <c r="D36" s="61">
        <v>2152</v>
      </c>
      <c r="E36" s="50">
        <v>0.79234167893961704</v>
      </c>
      <c r="F36" s="61">
        <v>564</v>
      </c>
      <c r="G36" s="50">
        <v>0.20765832106038293</v>
      </c>
      <c r="H36" s="61">
        <v>170</v>
      </c>
      <c r="I36" s="50">
        <v>6.2592047128129602E-2</v>
      </c>
      <c r="J36" s="61">
        <v>77</v>
      </c>
      <c r="K36" s="50">
        <v>2.8350515463917526E-2</v>
      </c>
      <c r="L36" s="61">
        <v>1104</v>
      </c>
      <c r="M36" s="50">
        <v>0.40648011782032401</v>
      </c>
      <c r="N36" s="61">
        <v>737</v>
      </c>
      <c r="O36" s="121">
        <v>0.27135493372606773</v>
      </c>
      <c r="P36" s="61">
        <v>378</v>
      </c>
      <c r="Q36" s="87">
        <v>0.13917525773195877</v>
      </c>
      <c r="R36" s="61">
        <v>32</v>
      </c>
      <c r="S36" s="86">
        <v>1.1782032400589101E-2</v>
      </c>
    </row>
    <row r="37" spans="1:19" s="55" customFormat="1" ht="18" customHeight="1" x14ac:dyDescent="0.2">
      <c r="A37" s="54" t="s">
        <v>20</v>
      </c>
      <c r="B37" s="61">
        <v>1366</v>
      </c>
      <c r="C37" s="50">
        <v>0.18552220562270813</v>
      </c>
      <c r="D37" s="61">
        <v>6071</v>
      </c>
      <c r="E37" s="50">
        <v>0.82452804563357329</v>
      </c>
      <c r="F37" s="61">
        <v>1292</v>
      </c>
      <c r="G37" s="50">
        <v>0.17547195436642674</v>
      </c>
      <c r="H37" s="61">
        <v>365</v>
      </c>
      <c r="I37" s="50">
        <v>4.957218525057721E-2</v>
      </c>
      <c r="J37" s="61">
        <v>163</v>
      </c>
      <c r="K37" s="50">
        <v>2.2137715605052288E-2</v>
      </c>
      <c r="L37" s="61">
        <v>2274</v>
      </c>
      <c r="M37" s="50">
        <v>0.30884150482140432</v>
      </c>
      <c r="N37" s="61">
        <v>1788</v>
      </c>
      <c r="O37" s="121">
        <v>0.24283580062474536</v>
      </c>
      <c r="P37" s="61">
        <v>1067</v>
      </c>
      <c r="Q37" s="87">
        <v>0.14491375797908462</v>
      </c>
      <c r="R37" s="61">
        <v>41</v>
      </c>
      <c r="S37" s="86">
        <v>5.5683824528045631E-3</v>
      </c>
    </row>
    <row r="38" spans="1:19" s="55" customFormat="1" ht="18" customHeight="1" x14ac:dyDescent="0.2">
      <c r="A38" s="54" t="s">
        <v>21</v>
      </c>
      <c r="B38" s="61">
        <v>511</v>
      </c>
      <c r="C38" s="50">
        <v>0.17130405631914181</v>
      </c>
      <c r="D38" s="61">
        <v>2586</v>
      </c>
      <c r="E38" s="50">
        <v>0.86691250419041233</v>
      </c>
      <c r="F38" s="61">
        <v>397</v>
      </c>
      <c r="G38" s="50">
        <v>0.13308749580958767</v>
      </c>
      <c r="H38" s="61">
        <v>167</v>
      </c>
      <c r="I38" s="50">
        <v>5.5983908816627556E-2</v>
      </c>
      <c r="J38" s="61">
        <v>40</v>
      </c>
      <c r="K38" s="50">
        <v>1.340931947703654E-2</v>
      </c>
      <c r="L38" s="61">
        <v>1152</v>
      </c>
      <c r="M38" s="50">
        <v>0.38618840093865237</v>
      </c>
      <c r="N38" s="61">
        <v>600</v>
      </c>
      <c r="O38" s="121">
        <v>0.20113979215554811</v>
      </c>
      <c r="P38" s="61">
        <v>405</v>
      </c>
      <c r="Q38" s="87">
        <v>0.13576935970499499</v>
      </c>
      <c r="R38" s="61">
        <v>69</v>
      </c>
      <c r="S38" s="86">
        <v>2.3131076097888031E-2</v>
      </c>
    </row>
    <row r="39" spans="1:19" s="55" customFormat="1" ht="18" customHeight="1" x14ac:dyDescent="0.2">
      <c r="A39" s="54" t="s">
        <v>22</v>
      </c>
      <c r="B39" s="61">
        <v>217</v>
      </c>
      <c r="C39" s="50">
        <v>0.16501901140684411</v>
      </c>
      <c r="D39" s="61">
        <v>1105</v>
      </c>
      <c r="E39" s="50">
        <v>0.84030418250950567</v>
      </c>
      <c r="F39" s="61">
        <v>210</v>
      </c>
      <c r="G39" s="50">
        <v>0.1596958174904943</v>
      </c>
      <c r="H39" s="61">
        <v>44</v>
      </c>
      <c r="I39" s="50">
        <v>3.3460076045627375E-2</v>
      </c>
      <c r="J39" s="61">
        <v>34</v>
      </c>
      <c r="K39" s="50">
        <v>2.5855513307984791E-2</v>
      </c>
      <c r="L39" s="61">
        <v>568</v>
      </c>
      <c r="M39" s="50">
        <v>0.43193916349809885</v>
      </c>
      <c r="N39" s="61">
        <v>330</v>
      </c>
      <c r="O39" s="121">
        <v>0.2509505703422053</v>
      </c>
      <c r="P39" s="61">
        <v>272</v>
      </c>
      <c r="Q39" s="87">
        <v>0.20684410646387832</v>
      </c>
      <c r="R39" s="61">
        <v>27</v>
      </c>
      <c r="S39" s="86">
        <v>2.0532319391634982E-2</v>
      </c>
    </row>
    <row r="40" spans="1:19" s="55" customFormat="1" ht="18.600000000000001" customHeight="1" x14ac:dyDescent="0.2">
      <c r="A40" s="54" t="s">
        <v>44</v>
      </c>
      <c r="B40" s="61">
        <v>1510</v>
      </c>
      <c r="C40" s="50">
        <v>0.19213640412266192</v>
      </c>
      <c r="D40" s="61">
        <v>6389</v>
      </c>
      <c r="E40" s="50">
        <v>0.81295330194681259</v>
      </c>
      <c r="F40" s="61">
        <v>1470</v>
      </c>
      <c r="G40" s="50">
        <v>0.18704669805318744</v>
      </c>
      <c r="H40" s="61">
        <v>359</v>
      </c>
      <c r="I40" s="50">
        <v>4.5680111973533527E-2</v>
      </c>
      <c r="J40" s="61">
        <v>115</v>
      </c>
      <c r="K40" s="50">
        <v>1.4632904949739152E-2</v>
      </c>
      <c r="L40" s="61">
        <v>2126</v>
      </c>
      <c r="M40" s="50">
        <v>0.27051787759256901</v>
      </c>
      <c r="N40" s="61">
        <v>1984</v>
      </c>
      <c r="O40" s="121">
        <v>0.2524494210459346</v>
      </c>
      <c r="P40" s="61">
        <v>1170</v>
      </c>
      <c r="Q40" s="87">
        <v>0.14887390253212876</v>
      </c>
      <c r="R40" s="61">
        <v>86</v>
      </c>
      <c r="S40" s="86">
        <v>1.0942868049370148E-2</v>
      </c>
    </row>
    <row r="41" spans="1:19" s="51" customFormat="1" ht="40.15" customHeight="1" x14ac:dyDescent="0.2">
      <c r="A41" s="52" t="s">
        <v>90</v>
      </c>
      <c r="B41" s="11">
        <v>1348</v>
      </c>
      <c r="C41" s="12">
        <v>0.13501602564102563</v>
      </c>
      <c r="D41" s="11">
        <v>8762</v>
      </c>
      <c r="E41" s="12">
        <v>0.87760416666666663</v>
      </c>
      <c r="F41" s="11">
        <v>1222</v>
      </c>
      <c r="G41" s="12">
        <v>0.12239583333333333</v>
      </c>
      <c r="H41" s="11">
        <v>216</v>
      </c>
      <c r="I41" s="12">
        <v>2.1634615384615384E-2</v>
      </c>
      <c r="J41" s="13">
        <v>149</v>
      </c>
      <c r="K41" s="12">
        <v>1.4923878205128206E-2</v>
      </c>
      <c r="L41" s="11">
        <v>2701</v>
      </c>
      <c r="M41" s="12">
        <v>0.27053285256410259</v>
      </c>
      <c r="N41" s="11">
        <v>2006</v>
      </c>
      <c r="O41" s="122">
        <v>0.20092147435897437</v>
      </c>
      <c r="P41" s="11">
        <v>1846</v>
      </c>
      <c r="Q41" s="86">
        <v>0.18489583333333334</v>
      </c>
      <c r="R41" s="11">
        <v>223</v>
      </c>
      <c r="S41" s="86">
        <v>2.233573717948718E-2</v>
      </c>
    </row>
    <row r="42" spans="1:19" s="55" customFormat="1" ht="18" customHeight="1" x14ac:dyDescent="0.2">
      <c r="A42" s="54" t="s">
        <v>29</v>
      </c>
      <c r="B42" s="61">
        <v>298</v>
      </c>
      <c r="C42" s="50">
        <v>0.18006042296072508</v>
      </c>
      <c r="D42" s="61">
        <v>1454</v>
      </c>
      <c r="E42" s="50">
        <v>0.87854984894259813</v>
      </c>
      <c r="F42" s="61">
        <v>201</v>
      </c>
      <c r="G42" s="50">
        <v>0.12145015105740181</v>
      </c>
      <c r="H42" s="61">
        <v>42</v>
      </c>
      <c r="I42" s="50">
        <v>2.5377643504531724E-2</v>
      </c>
      <c r="J42" s="61">
        <v>23</v>
      </c>
      <c r="K42" s="50">
        <v>1.3897280966767372E-2</v>
      </c>
      <c r="L42" s="61">
        <v>695</v>
      </c>
      <c r="M42" s="50">
        <v>0.41993957703927492</v>
      </c>
      <c r="N42" s="61">
        <v>318</v>
      </c>
      <c r="O42" s="121">
        <v>0.19214501510574017</v>
      </c>
      <c r="P42" s="61">
        <v>289</v>
      </c>
      <c r="Q42" s="87">
        <v>0.17462235649546828</v>
      </c>
      <c r="R42" s="61">
        <v>53</v>
      </c>
      <c r="S42" s="86">
        <v>3.2024169184290033E-2</v>
      </c>
    </row>
    <row r="43" spans="1:19" s="55" customFormat="1" ht="18" customHeight="1" x14ac:dyDescent="0.2">
      <c r="A43" s="54" t="s">
        <v>30</v>
      </c>
      <c r="B43" s="61">
        <v>474</v>
      </c>
      <c r="C43" s="50">
        <v>0.15246059826310712</v>
      </c>
      <c r="D43" s="61">
        <v>2714</v>
      </c>
      <c r="E43" s="50">
        <v>0.87294950144741079</v>
      </c>
      <c r="F43" s="61">
        <v>395</v>
      </c>
      <c r="G43" s="50">
        <v>0.12705049855258926</v>
      </c>
      <c r="H43" s="61">
        <v>110</v>
      </c>
      <c r="I43" s="50">
        <v>3.5381151495657764E-2</v>
      </c>
      <c r="J43" s="61">
        <v>51</v>
      </c>
      <c r="K43" s="50">
        <v>1.6403988420714055E-2</v>
      </c>
      <c r="L43" s="61">
        <v>888</v>
      </c>
      <c r="M43" s="50">
        <v>0.2856223866194918</v>
      </c>
      <c r="N43" s="61">
        <v>663</v>
      </c>
      <c r="O43" s="121">
        <v>0.21325184946928272</v>
      </c>
      <c r="P43" s="61">
        <v>558</v>
      </c>
      <c r="Q43" s="87">
        <v>0.1794789321325185</v>
      </c>
      <c r="R43" s="61">
        <v>43</v>
      </c>
      <c r="S43" s="86">
        <v>1.3830813766484399E-2</v>
      </c>
    </row>
    <row r="44" spans="1:19" s="55" customFormat="1" ht="18" customHeight="1" x14ac:dyDescent="0.2">
      <c r="A44" s="54" t="s">
        <v>31</v>
      </c>
      <c r="B44" s="61">
        <v>263</v>
      </c>
      <c r="C44" s="50">
        <v>0.14223904813412655</v>
      </c>
      <c r="D44" s="61">
        <v>1559</v>
      </c>
      <c r="E44" s="50">
        <v>0.84315846403461325</v>
      </c>
      <c r="F44" s="61">
        <v>290</v>
      </c>
      <c r="G44" s="50">
        <v>0.15684153596538669</v>
      </c>
      <c r="H44" s="61">
        <v>60</v>
      </c>
      <c r="I44" s="50">
        <v>3.2449972958355867E-2</v>
      </c>
      <c r="J44" s="61">
        <v>33</v>
      </c>
      <c r="K44" s="50">
        <v>1.7847485127095726E-2</v>
      </c>
      <c r="L44" s="61">
        <v>409</v>
      </c>
      <c r="M44" s="50">
        <v>0.22120064899945915</v>
      </c>
      <c r="N44" s="61">
        <v>455</v>
      </c>
      <c r="O44" s="121">
        <v>0.24607896160086534</v>
      </c>
      <c r="P44" s="61">
        <v>384</v>
      </c>
      <c r="Q44" s="87">
        <v>0.20767982693347756</v>
      </c>
      <c r="R44" s="61">
        <v>25</v>
      </c>
      <c r="S44" s="86">
        <v>1.3520822065981611E-2</v>
      </c>
    </row>
    <row r="45" spans="1:19" s="55" customFormat="1" ht="18" customHeight="1" x14ac:dyDescent="0.2">
      <c r="A45" s="54" t="s">
        <v>43</v>
      </c>
      <c r="B45" s="61">
        <v>313</v>
      </c>
      <c r="C45" s="50">
        <v>9.2850786116879261E-2</v>
      </c>
      <c r="D45" s="61">
        <v>3035</v>
      </c>
      <c r="E45" s="50">
        <v>0.90032631266686447</v>
      </c>
      <c r="F45" s="61">
        <v>336</v>
      </c>
      <c r="G45" s="50">
        <v>9.9673687333135572E-2</v>
      </c>
      <c r="H45" s="61">
        <v>4</v>
      </c>
      <c r="I45" s="50">
        <v>1.1865915158706616E-3</v>
      </c>
      <c r="J45" s="61">
        <v>42</v>
      </c>
      <c r="K45" s="50">
        <v>1.2459210916641946E-2</v>
      </c>
      <c r="L45" s="61">
        <v>709</v>
      </c>
      <c r="M45" s="50">
        <v>0.21032334618807474</v>
      </c>
      <c r="N45" s="61">
        <v>570</v>
      </c>
      <c r="O45" s="121">
        <v>0.16908929101156928</v>
      </c>
      <c r="P45" s="61">
        <v>615</v>
      </c>
      <c r="Q45" s="87">
        <v>0.18243844556511421</v>
      </c>
      <c r="R45" s="61">
        <v>102</v>
      </c>
      <c r="S45" s="86">
        <v>3.0258083654701867E-2</v>
      </c>
    </row>
    <row r="46" spans="1:19" s="51" customFormat="1" ht="40.15" customHeight="1" x14ac:dyDescent="0.2">
      <c r="A46" s="52" t="s">
        <v>91</v>
      </c>
      <c r="B46" s="11">
        <v>1339</v>
      </c>
      <c r="C46" s="12">
        <v>0.15007845774490025</v>
      </c>
      <c r="D46" s="11">
        <v>7711</v>
      </c>
      <c r="E46" s="12">
        <v>0.86426810132257337</v>
      </c>
      <c r="F46" s="11">
        <v>1211</v>
      </c>
      <c r="G46" s="12">
        <v>0.13573189867742658</v>
      </c>
      <c r="H46" s="11">
        <v>534</v>
      </c>
      <c r="I46" s="12">
        <v>5.985205110961668E-2</v>
      </c>
      <c r="J46" s="13">
        <v>188</v>
      </c>
      <c r="K46" s="12">
        <v>2.107150863035194E-2</v>
      </c>
      <c r="L46" s="11">
        <v>3258</v>
      </c>
      <c r="M46" s="12">
        <v>0.36516476126429054</v>
      </c>
      <c r="N46" s="11">
        <v>1907</v>
      </c>
      <c r="O46" s="122">
        <v>0.21374131360681461</v>
      </c>
      <c r="P46" s="11">
        <v>1285</v>
      </c>
      <c r="Q46" s="86">
        <v>0.14402600313830979</v>
      </c>
      <c r="R46" s="11">
        <v>184</v>
      </c>
      <c r="S46" s="86">
        <v>2.0623178659493386E-2</v>
      </c>
    </row>
    <row r="47" spans="1:19" s="55" customFormat="1" ht="18" customHeight="1" x14ac:dyDescent="0.2">
      <c r="A47" s="54" t="s">
        <v>36</v>
      </c>
      <c r="B47" s="61">
        <v>615</v>
      </c>
      <c r="C47" s="50">
        <v>0.17992978349912228</v>
      </c>
      <c r="D47" s="61">
        <v>2934</v>
      </c>
      <c r="E47" s="50">
        <v>0.85839672322995908</v>
      </c>
      <c r="F47" s="61">
        <v>484</v>
      </c>
      <c r="G47" s="50">
        <v>0.14160327677004095</v>
      </c>
      <c r="H47" s="61">
        <v>291</v>
      </c>
      <c r="I47" s="50">
        <v>8.5137507314218847E-2</v>
      </c>
      <c r="J47" s="61">
        <v>61</v>
      </c>
      <c r="K47" s="50">
        <v>1.7846693973083673E-2</v>
      </c>
      <c r="L47" s="61">
        <v>1479</v>
      </c>
      <c r="M47" s="50">
        <v>0.43270918665886482</v>
      </c>
      <c r="N47" s="61">
        <v>756</v>
      </c>
      <c r="O47" s="121">
        <v>0.22118197776477472</v>
      </c>
      <c r="P47" s="61">
        <v>349</v>
      </c>
      <c r="Q47" s="87">
        <v>0.10210649502633119</v>
      </c>
      <c r="R47" s="61">
        <v>66</v>
      </c>
      <c r="S47" s="86">
        <v>1.9309537741369221E-2</v>
      </c>
    </row>
    <row r="48" spans="1:19" s="55" customFormat="1" ht="18" customHeight="1" x14ac:dyDescent="0.2">
      <c r="A48" s="54" t="s">
        <v>23</v>
      </c>
      <c r="B48" s="61">
        <v>65</v>
      </c>
      <c r="C48" s="50">
        <v>0.1146384479717813</v>
      </c>
      <c r="D48" s="61">
        <v>475</v>
      </c>
      <c r="E48" s="50">
        <v>0.83774250440917108</v>
      </c>
      <c r="F48" s="61">
        <v>92</v>
      </c>
      <c r="G48" s="50">
        <v>0.16225749559082892</v>
      </c>
      <c r="H48" s="61">
        <v>31</v>
      </c>
      <c r="I48" s="50">
        <v>5.4673721340388004E-2</v>
      </c>
      <c r="J48" s="61">
        <v>15</v>
      </c>
      <c r="K48" s="50">
        <v>2.6455026455026454E-2</v>
      </c>
      <c r="L48" s="61">
        <v>215</v>
      </c>
      <c r="M48" s="50">
        <v>0.37918871252204583</v>
      </c>
      <c r="N48" s="61">
        <v>143</v>
      </c>
      <c r="O48" s="121">
        <v>0.25220458553791886</v>
      </c>
      <c r="P48" s="61">
        <v>96</v>
      </c>
      <c r="Q48" s="87">
        <v>0.1693121693121693</v>
      </c>
      <c r="R48" s="61">
        <v>6</v>
      </c>
      <c r="S48" s="86">
        <v>1.0582010582010581E-2</v>
      </c>
    </row>
    <row r="49" spans="1:19" s="55" customFormat="1" ht="18" customHeight="1" x14ac:dyDescent="0.2">
      <c r="A49" s="54" t="s">
        <v>49</v>
      </c>
      <c r="B49" s="61">
        <v>178</v>
      </c>
      <c r="C49" s="50">
        <v>0.13343328335832083</v>
      </c>
      <c r="D49" s="61">
        <v>1147</v>
      </c>
      <c r="E49" s="50">
        <v>0.85982008995502246</v>
      </c>
      <c r="F49" s="61">
        <v>187</v>
      </c>
      <c r="G49" s="50">
        <v>0.14017991004497751</v>
      </c>
      <c r="H49" s="61">
        <v>29</v>
      </c>
      <c r="I49" s="50">
        <v>2.1739130434782608E-2</v>
      </c>
      <c r="J49" s="61">
        <v>43</v>
      </c>
      <c r="K49" s="50">
        <v>3.2233883058470768E-2</v>
      </c>
      <c r="L49" s="61">
        <v>465</v>
      </c>
      <c r="M49" s="50">
        <v>0.34857571214392802</v>
      </c>
      <c r="N49" s="61">
        <v>287</v>
      </c>
      <c r="O49" s="121">
        <v>0.21514242878560719</v>
      </c>
      <c r="P49" s="61">
        <v>220</v>
      </c>
      <c r="Q49" s="87">
        <v>0.16491754122938532</v>
      </c>
      <c r="R49" s="61">
        <v>31</v>
      </c>
      <c r="S49" s="86">
        <v>2.3238380809595203E-2</v>
      </c>
    </row>
    <row r="50" spans="1:19" s="55" customFormat="1" ht="18" customHeight="1" x14ac:dyDescent="0.2">
      <c r="A50" s="54" t="s">
        <v>24</v>
      </c>
      <c r="B50" s="61">
        <v>116</v>
      </c>
      <c r="C50" s="50">
        <v>0.11764705882352941</v>
      </c>
      <c r="D50" s="61">
        <v>814</v>
      </c>
      <c r="E50" s="50">
        <v>0.82555780933062883</v>
      </c>
      <c r="F50" s="61">
        <v>172</v>
      </c>
      <c r="G50" s="50">
        <v>0.17444219066937119</v>
      </c>
      <c r="H50" s="61">
        <v>54</v>
      </c>
      <c r="I50" s="50">
        <v>5.4766734279918863E-2</v>
      </c>
      <c r="J50" s="61">
        <v>21</v>
      </c>
      <c r="K50" s="50">
        <v>2.1298174442190669E-2</v>
      </c>
      <c r="L50" s="61">
        <v>234</v>
      </c>
      <c r="M50" s="50">
        <v>0.23732251521298176</v>
      </c>
      <c r="N50" s="61">
        <v>246</v>
      </c>
      <c r="O50" s="121">
        <v>0.24949290060851928</v>
      </c>
      <c r="P50" s="61">
        <v>190</v>
      </c>
      <c r="Q50" s="87">
        <v>0.1926977687626775</v>
      </c>
      <c r="R50" s="61">
        <v>33</v>
      </c>
      <c r="S50" s="86">
        <v>3.3468559837728194E-2</v>
      </c>
    </row>
    <row r="51" spans="1:19" s="55" customFormat="1" ht="18" customHeight="1" x14ac:dyDescent="0.2">
      <c r="A51" s="54" t="s">
        <v>13</v>
      </c>
      <c r="B51" s="61">
        <v>162</v>
      </c>
      <c r="C51" s="50">
        <v>0.14099216710182769</v>
      </c>
      <c r="D51" s="61">
        <v>1015</v>
      </c>
      <c r="E51" s="50">
        <v>0.88337684943429073</v>
      </c>
      <c r="F51" s="61">
        <v>134</v>
      </c>
      <c r="G51" s="50">
        <v>0.11662315056570931</v>
      </c>
      <c r="H51" s="61">
        <v>83</v>
      </c>
      <c r="I51" s="50">
        <v>7.2236727589208002E-2</v>
      </c>
      <c r="J51" s="61">
        <v>33</v>
      </c>
      <c r="K51" s="50">
        <v>2.8720626631853787E-2</v>
      </c>
      <c r="L51" s="61">
        <v>477</v>
      </c>
      <c r="M51" s="50">
        <v>0.41514360313315929</v>
      </c>
      <c r="N51" s="61">
        <v>223</v>
      </c>
      <c r="O51" s="121">
        <v>0.19408181026979981</v>
      </c>
      <c r="P51" s="61">
        <v>204</v>
      </c>
      <c r="Q51" s="87">
        <v>0.17754569190600522</v>
      </c>
      <c r="R51" s="61">
        <v>14</v>
      </c>
      <c r="S51" s="86">
        <v>1.2184508268059183E-2</v>
      </c>
    </row>
    <row r="52" spans="1:19" s="55" customFormat="1" ht="18" customHeight="1" x14ac:dyDescent="0.2">
      <c r="A52" s="54" t="s">
        <v>45</v>
      </c>
      <c r="B52" s="61">
        <v>203</v>
      </c>
      <c r="C52" s="50">
        <v>0.13828337874659399</v>
      </c>
      <c r="D52" s="61">
        <v>1326</v>
      </c>
      <c r="E52" s="50">
        <v>0.90326975476839233</v>
      </c>
      <c r="F52" s="61">
        <v>142</v>
      </c>
      <c r="G52" s="50">
        <v>9.6730245231607628E-2</v>
      </c>
      <c r="H52" s="61">
        <v>46</v>
      </c>
      <c r="I52" s="50">
        <v>3.1335149863760216E-2</v>
      </c>
      <c r="J52" s="61">
        <v>15</v>
      </c>
      <c r="K52" s="50">
        <v>1.0217983651226158E-2</v>
      </c>
      <c r="L52" s="61">
        <v>388</v>
      </c>
      <c r="M52" s="50">
        <v>0.26430517711171664</v>
      </c>
      <c r="N52" s="61">
        <v>252</v>
      </c>
      <c r="O52" s="121">
        <v>0.17166212534059946</v>
      </c>
      <c r="P52" s="61">
        <v>226</v>
      </c>
      <c r="Q52" s="87">
        <v>0.15395095367847411</v>
      </c>
      <c r="R52" s="61">
        <v>34</v>
      </c>
      <c r="S52" s="86">
        <v>2.316076294277929E-2</v>
      </c>
    </row>
    <row r="53" spans="1:19" s="51" customFormat="1" ht="40.15" customHeight="1" x14ac:dyDescent="0.2">
      <c r="A53" s="52" t="s">
        <v>92</v>
      </c>
      <c r="B53" s="11">
        <v>706</v>
      </c>
      <c r="C53" s="12">
        <v>0.1721951219512195</v>
      </c>
      <c r="D53" s="11">
        <v>3526</v>
      </c>
      <c r="E53" s="12">
        <v>0.86</v>
      </c>
      <c r="F53" s="11">
        <v>574</v>
      </c>
      <c r="G53" s="12">
        <v>0.14000000000000001</v>
      </c>
      <c r="H53" s="11">
        <v>99</v>
      </c>
      <c r="I53" s="12">
        <v>2.4146341463414635E-2</v>
      </c>
      <c r="J53" s="13">
        <v>101</v>
      </c>
      <c r="K53" s="12">
        <v>2.4634146341463416E-2</v>
      </c>
      <c r="L53" s="11">
        <v>1467</v>
      </c>
      <c r="M53" s="12">
        <v>0.35780487804878047</v>
      </c>
      <c r="N53" s="11">
        <v>824</v>
      </c>
      <c r="O53" s="122">
        <v>0.20097560975609757</v>
      </c>
      <c r="P53" s="11">
        <v>528</v>
      </c>
      <c r="Q53" s="86">
        <v>0.12878048780487805</v>
      </c>
      <c r="R53" s="11">
        <v>128</v>
      </c>
      <c r="S53" s="86">
        <v>3.1219512195121951E-2</v>
      </c>
    </row>
    <row r="54" spans="1:19" s="55" customFormat="1" ht="18" customHeight="1" x14ac:dyDescent="0.2">
      <c r="A54" s="54" t="s">
        <v>3</v>
      </c>
      <c r="B54" s="61">
        <v>164</v>
      </c>
      <c r="C54" s="50">
        <v>0.15906886517943744</v>
      </c>
      <c r="D54" s="61">
        <v>816</v>
      </c>
      <c r="E54" s="50">
        <v>0.79146459747817655</v>
      </c>
      <c r="F54" s="61">
        <v>215</v>
      </c>
      <c r="G54" s="50">
        <v>0.20853540252182348</v>
      </c>
      <c r="H54" s="61">
        <v>5</v>
      </c>
      <c r="I54" s="50">
        <v>4.849660523763337E-3</v>
      </c>
      <c r="J54" s="61">
        <v>40</v>
      </c>
      <c r="K54" s="50">
        <v>3.8797284190106696E-2</v>
      </c>
      <c r="L54" s="61">
        <v>283</v>
      </c>
      <c r="M54" s="50">
        <v>0.27449078564500484</v>
      </c>
      <c r="N54" s="61">
        <v>291</v>
      </c>
      <c r="O54" s="121">
        <v>0.28225024248302621</v>
      </c>
      <c r="P54" s="61">
        <v>148</v>
      </c>
      <c r="Q54" s="87">
        <v>0.14354995150339475</v>
      </c>
      <c r="R54" s="61">
        <v>9</v>
      </c>
      <c r="S54" s="86">
        <v>8.7293889427740058E-3</v>
      </c>
    </row>
    <row r="55" spans="1:19" s="55" customFormat="1" ht="18" customHeight="1" x14ac:dyDescent="0.2">
      <c r="A55" s="57" t="s">
        <v>11</v>
      </c>
      <c r="B55" s="61">
        <v>184</v>
      </c>
      <c r="C55" s="50">
        <v>0.23232323232323232</v>
      </c>
      <c r="D55" s="61">
        <v>639</v>
      </c>
      <c r="E55" s="50">
        <v>0.80681818181818177</v>
      </c>
      <c r="F55" s="61">
        <v>153</v>
      </c>
      <c r="G55" s="50">
        <v>0.19318181818181818</v>
      </c>
      <c r="H55" s="61">
        <v>1</v>
      </c>
      <c r="I55" s="50">
        <v>1.2626262626262627E-3</v>
      </c>
      <c r="J55" s="61">
        <v>36</v>
      </c>
      <c r="K55" s="50">
        <v>4.5454545454545456E-2</v>
      </c>
      <c r="L55" s="61">
        <v>331</v>
      </c>
      <c r="M55" s="50">
        <v>0.41792929292929293</v>
      </c>
      <c r="N55" s="61">
        <v>186</v>
      </c>
      <c r="O55" s="121">
        <v>0.23484848484848486</v>
      </c>
      <c r="P55" s="61">
        <v>108</v>
      </c>
      <c r="Q55" s="87">
        <v>0.13636363636363635</v>
      </c>
      <c r="R55" s="61">
        <v>17</v>
      </c>
      <c r="S55" s="86">
        <v>2.1464646464646464E-2</v>
      </c>
    </row>
    <row r="56" spans="1:19" s="55" customFormat="1" ht="18" customHeight="1" x14ac:dyDescent="0.2">
      <c r="A56" s="54" t="s">
        <v>15</v>
      </c>
      <c r="B56" s="61">
        <v>358</v>
      </c>
      <c r="C56" s="50">
        <v>0.1572244180939833</v>
      </c>
      <c r="D56" s="61">
        <v>2071</v>
      </c>
      <c r="E56" s="50">
        <v>0.90953008344312691</v>
      </c>
      <c r="F56" s="61">
        <v>206</v>
      </c>
      <c r="G56" s="50">
        <v>9.0469916556873073E-2</v>
      </c>
      <c r="H56" s="61">
        <v>93</v>
      </c>
      <c r="I56" s="50">
        <v>4.0843214756258232E-2</v>
      </c>
      <c r="J56" s="61">
        <v>25</v>
      </c>
      <c r="K56" s="50">
        <v>1.0979358805445762E-2</v>
      </c>
      <c r="L56" s="61">
        <v>853</v>
      </c>
      <c r="M56" s="50">
        <v>0.37461572244180941</v>
      </c>
      <c r="N56" s="61">
        <v>347</v>
      </c>
      <c r="O56" s="121">
        <v>0.15239350021958717</v>
      </c>
      <c r="P56" s="61">
        <v>272</v>
      </c>
      <c r="Q56" s="87">
        <v>0.11945542380324989</v>
      </c>
      <c r="R56" s="61">
        <v>102</v>
      </c>
      <c r="S56" s="86">
        <v>4.4795783926218712E-2</v>
      </c>
    </row>
    <row r="57" spans="1:19" x14ac:dyDescent="0.25">
      <c r="P57" s="55"/>
      <c r="R57" s="55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tabSelected="1" view="pageBreakPreview" zoomScaleNormal="85" zoomScaleSheetLayoutView="100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9" width="12.7109375" style="47" customWidth="1"/>
    <col min="10" max="10" width="15.7109375" style="47" customWidth="1"/>
    <col min="12" max="16384" width="2.140625" style="47"/>
  </cols>
  <sheetData>
    <row r="1" spans="1:11" ht="30" customHeight="1" x14ac:dyDescent="0.25">
      <c r="A1" s="9"/>
      <c r="C1" s="9" t="s">
        <v>241</v>
      </c>
      <c r="E1" s="9"/>
      <c r="F1" s="9"/>
      <c r="G1" s="9"/>
      <c r="H1" s="9"/>
      <c r="I1" s="9"/>
      <c r="J1" s="9"/>
      <c r="K1" s="47"/>
    </row>
    <row r="2" spans="1:11" ht="99.95" customHeight="1" x14ac:dyDescent="0.25">
      <c r="A2" s="91" t="s">
        <v>38</v>
      </c>
      <c r="B2" s="49" t="s">
        <v>175</v>
      </c>
      <c r="C2" s="49" t="s">
        <v>146</v>
      </c>
      <c r="D2" s="49" t="s">
        <v>80</v>
      </c>
      <c r="E2" s="49" t="s">
        <v>52</v>
      </c>
      <c r="F2" s="49" t="s">
        <v>57</v>
      </c>
      <c r="G2" s="49" t="s">
        <v>81</v>
      </c>
      <c r="H2" s="49" t="s">
        <v>177</v>
      </c>
      <c r="I2" s="49" t="s">
        <v>82</v>
      </c>
      <c r="J2" s="49" t="s">
        <v>83</v>
      </c>
      <c r="K2" s="47"/>
    </row>
    <row r="3" spans="1:11" s="58" customFormat="1" ht="40.15" customHeight="1" x14ac:dyDescent="0.25">
      <c r="A3" s="19" t="s">
        <v>1</v>
      </c>
      <c r="B3" s="20">
        <v>90058</v>
      </c>
      <c r="C3" s="11">
        <v>12223</v>
      </c>
      <c r="D3" s="11">
        <v>24415</v>
      </c>
      <c r="E3" s="11">
        <v>30511</v>
      </c>
      <c r="F3" s="11">
        <v>57762</v>
      </c>
      <c r="G3" s="11">
        <v>582</v>
      </c>
      <c r="H3" s="11">
        <v>6515</v>
      </c>
      <c r="I3" s="11">
        <v>16333</v>
      </c>
      <c r="J3" s="11">
        <v>271</v>
      </c>
    </row>
    <row r="4" spans="1:11" s="59" customFormat="1" ht="40.15" customHeight="1" x14ac:dyDescent="0.25">
      <c r="A4" s="14" t="s">
        <v>96</v>
      </c>
      <c r="B4" s="15">
        <v>28823</v>
      </c>
      <c r="C4" s="15">
        <v>2643</v>
      </c>
      <c r="D4" s="15">
        <v>5912</v>
      </c>
      <c r="E4" s="15">
        <v>12192</v>
      </c>
      <c r="F4" s="15">
        <v>17290</v>
      </c>
      <c r="G4" s="15">
        <v>97</v>
      </c>
      <c r="H4" s="15">
        <v>2701</v>
      </c>
      <c r="I4" s="15">
        <v>4405</v>
      </c>
      <c r="J4" s="15">
        <v>86</v>
      </c>
    </row>
    <row r="5" spans="1:11" s="60" customFormat="1" ht="40.15" customHeight="1" x14ac:dyDescent="0.2">
      <c r="A5" s="10" t="s">
        <v>86</v>
      </c>
      <c r="B5" s="11">
        <v>13812</v>
      </c>
      <c r="C5" s="11">
        <v>1000</v>
      </c>
      <c r="D5" s="11">
        <v>2406</v>
      </c>
      <c r="E5" s="11">
        <v>6370</v>
      </c>
      <c r="F5" s="11">
        <v>8208</v>
      </c>
      <c r="G5" s="11">
        <v>30</v>
      </c>
      <c r="H5" s="11">
        <v>1636</v>
      </c>
      <c r="I5" s="11">
        <v>1700</v>
      </c>
      <c r="J5" s="11">
        <v>29</v>
      </c>
    </row>
    <row r="6" spans="1:11" s="60" customFormat="1" ht="18" customHeight="1" x14ac:dyDescent="0.2">
      <c r="A6" s="54" t="s">
        <v>46</v>
      </c>
      <c r="B6" s="61">
        <v>13812</v>
      </c>
      <c r="C6" s="61">
        <v>1000</v>
      </c>
      <c r="D6" s="61">
        <v>2406</v>
      </c>
      <c r="E6" s="61">
        <v>6370</v>
      </c>
      <c r="F6" s="61">
        <v>8208</v>
      </c>
      <c r="G6" s="61">
        <v>30</v>
      </c>
      <c r="H6" s="61">
        <v>1636</v>
      </c>
      <c r="I6" s="61">
        <v>1700</v>
      </c>
      <c r="J6" s="61">
        <v>29</v>
      </c>
    </row>
    <row r="7" spans="1:11" s="60" customFormat="1" ht="40.15" customHeight="1" x14ac:dyDescent="0.2">
      <c r="A7" s="10" t="s">
        <v>93</v>
      </c>
      <c r="B7" s="11">
        <v>8660</v>
      </c>
      <c r="C7" s="11">
        <v>1007</v>
      </c>
      <c r="D7" s="11">
        <v>2123</v>
      </c>
      <c r="E7" s="11">
        <v>3217</v>
      </c>
      <c r="F7" s="11">
        <v>5219</v>
      </c>
      <c r="G7" s="11">
        <v>44</v>
      </c>
      <c r="H7" s="11">
        <v>598</v>
      </c>
      <c r="I7" s="11">
        <v>1687</v>
      </c>
      <c r="J7" s="11">
        <v>32</v>
      </c>
    </row>
    <row r="8" spans="1:11" s="62" customFormat="1" ht="18" customHeight="1" x14ac:dyDescent="0.2">
      <c r="A8" s="54" t="s">
        <v>4</v>
      </c>
      <c r="B8" s="61">
        <v>1646</v>
      </c>
      <c r="C8" s="61">
        <v>168</v>
      </c>
      <c r="D8" s="61">
        <v>370</v>
      </c>
      <c r="E8" s="61">
        <v>613</v>
      </c>
      <c r="F8" s="61">
        <v>1038</v>
      </c>
      <c r="G8" s="61">
        <v>19</v>
      </c>
      <c r="H8" s="61">
        <v>100</v>
      </c>
      <c r="I8" s="61">
        <v>258</v>
      </c>
      <c r="J8" s="61">
        <v>5</v>
      </c>
    </row>
    <row r="9" spans="1:11" s="62" customFormat="1" ht="18" customHeight="1" x14ac:dyDescent="0.2">
      <c r="A9" s="54" t="s">
        <v>5</v>
      </c>
      <c r="B9" s="61">
        <v>1848</v>
      </c>
      <c r="C9" s="61">
        <v>250</v>
      </c>
      <c r="D9" s="61">
        <v>495</v>
      </c>
      <c r="E9" s="61">
        <v>689</v>
      </c>
      <c r="F9" s="61">
        <v>1094</v>
      </c>
      <c r="G9" s="61">
        <v>25</v>
      </c>
      <c r="H9" s="61">
        <v>216</v>
      </c>
      <c r="I9" s="61">
        <v>447</v>
      </c>
      <c r="J9" s="61">
        <v>10</v>
      </c>
    </row>
    <row r="10" spans="1:11" s="62" customFormat="1" ht="18" customHeight="1" x14ac:dyDescent="0.2">
      <c r="A10" s="54" t="s">
        <v>7</v>
      </c>
      <c r="B10" s="61">
        <v>1153</v>
      </c>
      <c r="C10" s="61">
        <v>111</v>
      </c>
      <c r="D10" s="61">
        <v>249</v>
      </c>
      <c r="E10" s="61">
        <v>535</v>
      </c>
      <c r="F10" s="61">
        <v>667</v>
      </c>
      <c r="G10" s="61">
        <v>0</v>
      </c>
      <c r="H10" s="61">
        <v>83</v>
      </c>
      <c r="I10" s="61">
        <v>141</v>
      </c>
      <c r="J10" s="61">
        <v>1</v>
      </c>
    </row>
    <row r="11" spans="1:11" s="62" customFormat="1" ht="18" customHeight="1" x14ac:dyDescent="0.2">
      <c r="A11" s="54" t="s">
        <v>37</v>
      </c>
      <c r="B11" s="61">
        <v>4013</v>
      </c>
      <c r="C11" s="61">
        <v>478</v>
      </c>
      <c r="D11" s="61">
        <v>1009</v>
      </c>
      <c r="E11" s="61">
        <v>1380</v>
      </c>
      <c r="F11" s="61">
        <v>2420</v>
      </c>
      <c r="G11" s="61">
        <v>0</v>
      </c>
      <c r="H11" s="61">
        <v>199</v>
      </c>
      <c r="I11" s="61">
        <v>841</v>
      </c>
      <c r="J11" s="61">
        <v>16</v>
      </c>
    </row>
    <row r="12" spans="1:11" s="60" customFormat="1" ht="40.15" customHeight="1" x14ac:dyDescent="0.2">
      <c r="A12" s="10" t="s">
        <v>94</v>
      </c>
      <c r="B12" s="11">
        <v>6351</v>
      </c>
      <c r="C12" s="11">
        <v>636</v>
      </c>
      <c r="D12" s="11">
        <v>1383</v>
      </c>
      <c r="E12" s="11">
        <v>2605</v>
      </c>
      <c r="F12" s="11">
        <v>3863</v>
      </c>
      <c r="G12" s="11">
        <v>23</v>
      </c>
      <c r="H12" s="11">
        <v>467</v>
      </c>
      <c r="I12" s="11">
        <v>1018</v>
      </c>
      <c r="J12" s="11">
        <v>25</v>
      </c>
    </row>
    <row r="13" spans="1:11" s="62" customFormat="1" ht="18" customHeight="1" x14ac:dyDescent="0.2">
      <c r="A13" s="54" t="s">
        <v>2</v>
      </c>
      <c r="B13" s="61">
        <v>806</v>
      </c>
      <c r="C13" s="61">
        <v>102</v>
      </c>
      <c r="D13" s="61">
        <v>217</v>
      </c>
      <c r="E13" s="61">
        <v>312</v>
      </c>
      <c r="F13" s="61">
        <v>427</v>
      </c>
      <c r="G13" s="61">
        <v>22</v>
      </c>
      <c r="H13" s="61">
        <v>87</v>
      </c>
      <c r="I13" s="61">
        <v>210</v>
      </c>
      <c r="J13" s="61">
        <v>6</v>
      </c>
    </row>
    <row r="14" spans="1:11" s="62" customFormat="1" ht="18" customHeight="1" x14ac:dyDescent="0.2">
      <c r="A14" s="54" t="s">
        <v>6</v>
      </c>
      <c r="B14" s="61">
        <v>1540</v>
      </c>
      <c r="C14" s="61">
        <v>166</v>
      </c>
      <c r="D14" s="61">
        <v>338</v>
      </c>
      <c r="E14" s="61">
        <v>505</v>
      </c>
      <c r="F14" s="61">
        <v>1029</v>
      </c>
      <c r="G14" s="61">
        <v>0</v>
      </c>
      <c r="H14" s="61">
        <v>91</v>
      </c>
      <c r="I14" s="61">
        <v>303</v>
      </c>
      <c r="J14" s="61">
        <v>7</v>
      </c>
    </row>
    <row r="15" spans="1:11" s="62" customFormat="1" ht="18" customHeight="1" x14ac:dyDescent="0.2">
      <c r="A15" s="54" t="s">
        <v>8</v>
      </c>
      <c r="B15" s="61">
        <v>1960</v>
      </c>
      <c r="C15" s="61">
        <v>189</v>
      </c>
      <c r="D15" s="61">
        <v>426</v>
      </c>
      <c r="E15" s="61">
        <v>862</v>
      </c>
      <c r="F15" s="61">
        <v>1169</v>
      </c>
      <c r="G15" s="61">
        <v>1</v>
      </c>
      <c r="H15" s="61">
        <v>165</v>
      </c>
      <c r="I15" s="61">
        <v>229</v>
      </c>
      <c r="J15" s="61">
        <v>6</v>
      </c>
    </row>
    <row r="16" spans="1:11" s="62" customFormat="1" ht="18" customHeight="1" x14ac:dyDescent="0.2">
      <c r="A16" s="54" t="s">
        <v>9</v>
      </c>
      <c r="B16" s="61">
        <v>1286</v>
      </c>
      <c r="C16" s="61">
        <v>113</v>
      </c>
      <c r="D16" s="61">
        <v>259</v>
      </c>
      <c r="E16" s="61">
        <v>588</v>
      </c>
      <c r="F16" s="61">
        <v>708</v>
      </c>
      <c r="G16" s="61">
        <v>0</v>
      </c>
      <c r="H16" s="61">
        <v>83</v>
      </c>
      <c r="I16" s="61">
        <v>193</v>
      </c>
      <c r="J16" s="61">
        <v>3</v>
      </c>
    </row>
    <row r="17" spans="1:10" s="62" customFormat="1" ht="18" customHeight="1" x14ac:dyDescent="0.2">
      <c r="A17" s="54" t="s">
        <v>12</v>
      </c>
      <c r="B17" s="61">
        <v>759</v>
      </c>
      <c r="C17" s="61">
        <v>66</v>
      </c>
      <c r="D17" s="61">
        <v>143</v>
      </c>
      <c r="E17" s="61">
        <v>338</v>
      </c>
      <c r="F17" s="61">
        <v>530</v>
      </c>
      <c r="G17" s="61">
        <v>0</v>
      </c>
      <c r="H17" s="61">
        <v>41</v>
      </c>
      <c r="I17" s="61">
        <v>83</v>
      </c>
      <c r="J17" s="61">
        <v>3</v>
      </c>
    </row>
    <row r="18" spans="1:10" s="24" customFormat="1" ht="40.15" customHeight="1" x14ac:dyDescent="0.2">
      <c r="A18" s="14" t="s">
        <v>95</v>
      </c>
      <c r="B18" s="15">
        <v>61235</v>
      </c>
      <c r="C18" s="15">
        <v>9580</v>
      </c>
      <c r="D18" s="15">
        <v>18503</v>
      </c>
      <c r="E18" s="15">
        <v>18319</v>
      </c>
      <c r="F18" s="15">
        <v>40472</v>
      </c>
      <c r="G18" s="15">
        <v>485</v>
      </c>
      <c r="H18" s="15">
        <v>3814</v>
      </c>
      <c r="I18" s="15">
        <v>11928</v>
      </c>
      <c r="J18" s="15">
        <v>185</v>
      </c>
    </row>
    <row r="19" spans="1:10" s="60" customFormat="1" ht="40.15" customHeight="1" x14ac:dyDescent="0.2">
      <c r="A19" s="52" t="s">
        <v>87</v>
      </c>
      <c r="B19" s="11">
        <v>9701</v>
      </c>
      <c r="C19" s="11">
        <v>1661</v>
      </c>
      <c r="D19" s="11">
        <v>3184</v>
      </c>
      <c r="E19" s="11">
        <v>2846</v>
      </c>
      <c r="F19" s="11">
        <v>6334</v>
      </c>
      <c r="G19" s="11">
        <v>31</v>
      </c>
      <c r="H19" s="11">
        <v>474</v>
      </c>
      <c r="I19" s="11">
        <v>1894</v>
      </c>
      <c r="J19" s="11">
        <v>20</v>
      </c>
    </row>
    <row r="20" spans="1:10" s="62" customFormat="1" ht="18" customHeight="1" x14ac:dyDescent="0.2">
      <c r="A20" s="54" t="s">
        <v>32</v>
      </c>
      <c r="B20" s="61">
        <v>2139</v>
      </c>
      <c r="C20" s="61">
        <v>318</v>
      </c>
      <c r="D20" s="61">
        <v>661</v>
      </c>
      <c r="E20" s="61">
        <v>722</v>
      </c>
      <c r="F20" s="61">
        <v>1318</v>
      </c>
      <c r="G20" s="61">
        <v>0</v>
      </c>
      <c r="H20" s="61">
        <v>108</v>
      </c>
      <c r="I20" s="61">
        <v>358</v>
      </c>
      <c r="J20" s="61">
        <v>8</v>
      </c>
    </row>
    <row r="21" spans="1:10" s="62" customFormat="1" ht="18" customHeight="1" x14ac:dyDescent="0.2">
      <c r="A21" s="54" t="s">
        <v>33</v>
      </c>
      <c r="B21" s="61">
        <v>1337</v>
      </c>
      <c r="C21" s="61">
        <v>261</v>
      </c>
      <c r="D21" s="61">
        <v>474</v>
      </c>
      <c r="E21" s="61">
        <v>442</v>
      </c>
      <c r="F21" s="61">
        <v>752</v>
      </c>
      <c r="G21" s="61">
        <v>0</v>
      </c>
      <c r="H21" s="61">
        <v>137</v>
      </c>
      <c r="I21" s="61">
        <v>244</v>
      </c>
      <c r="J21" s="61">
        <v>0</v>
      </c>
    </row>
    <row r="22" spans="1:10" s="62" customFormat="1" ht="18" customHeight="1" x14ac:dyDescent="0.2">
      <c r="A22" s="54" t="s">
        <v>34</v>
      </c>
      <c r="B22" s="61">
        <v>2609</v>
      </c>
      <c r="C22" s="61">
        <v>469</v>
      </c>
      <c r="D22" s="61">
        <v>870</v>
      </c>
      <c r="E22" s="61">
        <v>737</v>
      </c>
      <c r="F22" s="61">
        <v>1762</v>
      </c>
      <c r="G22" s="61">
        <v>5</v>
      </c>
      <c r="H22" s="61">
        <v>107</v>
      </c>
      <c r="I22" s="61">
        <v>542</v>
      </c>
      <c r="J22" s="61">
        <v>8</v>
      </c>
    </row>
    <row r="23" spans="1:10" s="62" customFormat="1" ht="18" customHeight="1" x14ac:dyDescent="0.2">
      <c r="A23" s="54" t="s">
        <v>10</v>
      </c>
      <c r="B23" s="61">
        <v>2001</v>
      </c>
      <c r="C23" s="63">
        <v>360</v>
      </c>
      <c r="D23" s="61">
        <v>652</v>
      </c>
      <c r="E23" s="61">
        <v>495</v>
      </c>
      <c r="F23" s="61">
        <v>1370</v>
      </c>
      <c r="G23" s="61">
        <v>20</v>
      </c>
      <c r="H23" s="61">
        <v>72</v>
      </c>
      <c r="I23" s="61">
        <v>510</v>
      </c>
      <c r="J23" s="61">
        <v>4</v>
      </c>
    </row>
    <row r="24" spans="1:10" s="62" customFormat="1" ht="18" customHeight="1" x14ac:dyDescent="0.2">
      <c r="A24" s="54" t="s">
        <v>35</v>
      </c>
      <c r="B24" s="61">
        <v>1615</v>
      </c>
      <c r="C24" s="61">
        <v>253</v>
      </c>
      <c r="D24" s="61">
        <v>527</v>
      </c>
      <c r="E24" s="61">
        <v>450</v>
      </c>
      <c r="F24" s="61">
        <v>1132</v>
      </c>
      <c r="G24" s="61">
        <v>6</v>
      </c>
      <c r="H24" s="61">
        <v>50</v>
      </c>
      <c r="I24" s="61">
        <v>240</v>
      </c>
      <c r="J24" s="61">
        <v>0</v>
      </c>
    </row>
    <row r="25" spans="1:10" s="62" customFormat="1" ht="40.15" customHeight="1" x14ac:dyDescent="0.2">
      <c r="A25" s="52" t="s">
        <v>88</v>
      </c>
      <c r="B25" s="11">
        <v>10088</v>
      </c>
      <c r="C25" s="11">
        <v>1889</v>
      </c>
      <c r="D25" s="11">
        <v>3412</v>
      </c>
      <c r="E25" s="11">
        <v>2790</v>
      </c>
      <c r="F25" s="11">
        <v>6489</v>
      </c>
      <c r="G25" s="11">
        <v>47</v>
      </c>
      <c r="H25" s="11">
        <v>662</v>
      </c>
      <c r="I25" s="11">
        <v>1884</v>
      </c>
      <c r="J25" s="11">
        <v>62</v>
      </c>
    </row>
    <row r="26" spans="1:10" s="62" customFormat="1" ht="18" customHeight="1" x14ac:dyDescent="0.2">
      <c r="A26" s="54" t="s">
        <v>25</v>
      </c>
      <c r="B26" s="61">
        <v>2245</v>
      </c>
      <c r="C26" s="61">
        <v>434</v>
      </c>
      <c r="D26" s="61">
        <v>768</v>
      </c>
      <c r="E26" s="61">
        <v>529</v>
      </c>
      <c r="F26" s="61">
        <v>1672</v>
      </c>
      <c r="G26" s="61">
        <v>0</v>
      </c>
      <c r="H26" s="61">
        <v>72</v>
      </c>
      <c r="I26" s="61">
        <v>293</v>
      </c>
      <c r="J26" s="61">
        <v>4</v>
      </c>
    </row>
    <row r="27" spans="1:10" s="62" customFormat="1" ht="18" customHeight="1" x14ac:dyDescent="0.2">
      <c r="A27" s="54" t="s">
        <v>26</v>
      </c>
      <c r="B27" s="61">
        <v>2261</v>
      </c>
      <c r="C27" s="61">
        <v>485</v>
      </c>
      <c r="D27" s="61">
        <v>877</v>
      </c>
      <c r="E27" s="61">
        <v>613</v>
      </c>
      <c r="F27" s="61">
        <v>1372</v>
      </c>
      <c r="G27" s="61">
        <v>0</v>
      </c>
      <c r="H27" s="61">
        <v>89</v>
      </c>
      <c r="I27" s="61">
        <v>417</v>
      </c>
      <c r="J27" s="61">
        <v>9</v>
      </c>
    </row>
    <row r="28" spans="1:10" s="62" customFormat="1" ht="18" customHeight="1" x14ac:dyDescent="0.2">
      <c r="A28" s="54" t="s">
        <v>27</v>
      </c>
      <c r="B28" s="61">
        <v>2062</v>
      </c>
      <c r="C28" s="61">
        <v>377</v>
      </c>
      <c r="D28" s="61">
        <v>660</v>
      </c>
      <c r="E28" s="61">
        <v>537</v>
      </c>
      <c r="F28" s="61">
        <v>1363</v>
      </c>
      <c r="G28" s="61">
        <v>12</v>
      </c>
      <c r="H28" s="61">
        <v>165</v>
      </c>
      <c r="I28" s="61">
        <v>521</v>
      </c>
      <c r="J28" s="61">
        <v>34</v>
      </c>
    </row>
    <row r="29" spans="1:10" s="62" customFormat="1" ht="18" customHeight="1" x14ac:dyDescent="0.2">
      <c r="A29" s="54" t="s">
        <v>28</v>
      </c>
      <c r="B29" s="61">
        <v>1361</v>
      </c>
      <c r="C29" s="61">
        <v>256</v>
      </c>
      <c r="D29" s="61">
        <v>468</v>
      </c>
      <c r="E29" s="61">
        <v>387</v>
      </c>
      <c r="F29" s="61">
        <v>906</v>
      </c>
      <c r="G29" s="61">
        <v>0</v>
      </c>
      <c r="H29" s="61">
        <v>120</v>
      </c>
      <c r="I29" s="61">
        <v>224</v>
      </c>
      <c r="J29" s="61">
        <v>0</v>
      </c>
    </row>
    <row r="30" spans="1:10" s="62" customFormat="1" ht="18" customHeight="1" x14ac:dyDescent="0.2">
      <c r="A30" s="54" t="s">
        <v>14</v>
      </c>
      <c r="B30" s="61">
        <v>769</v>
      </c>
      <c r="C30" s="61">
        <v>157</v>
      </c>
      <c r="D30" s="61">
        <v>280</v>
      </c>
      <c r="E30" s="61">
        <v>255</v>
      </c>
      <c r="F30" s="61">
        <v>268</v>
      </c>
      <c r="G30" s="61">
        <v>35</v>
      </c>
      <c r="H30" s="61">
        <v>130</v>
      </c>
      <c r="I30" s="61">
        <v>199</v>
      </c>
      <c r="J30" s="61">
        <v>11</v>
      </c>
    </row>
    <row r="31" spans="1:10" s="60" customFormat="1" ht="18" customHeight="1" x14ac:dyDescent="0.2">
      <c r="A31" s="54" t="s">
        <v>42</v>
      </c>
      <c r="B31" s="61">
        <v>1390</v>
      </c>
      <c r="C31" s="61">
        <v>180</v>
      </c>
      <c r="D31" s="61">
        <v>359</v>
      </c>
      <c r="E31" s="61">
        <v>469</v>
      </c>
      <c r="F31" s="61">
        <v>908</v>
      </c>
      <c r="G31" s="61">
        <v>0</v>
      </c>
      <c r="H31" s="61">
        <v>86</v>
      </c>
      <c r="I31" s="61">
        <v>230</v>
      </c>
      <c r="J31" s="61">
        <v>4</v>
      </c>
    </row>
    <row r="32" spans="1:10" s="62" customFormat="1" ht="40.15" customHeight="1" x14ac:dyDescent="0.2">
      <c r="A32" s="52" t="s">
        <v>89</v>
      </c>
      <c r="B32" s="11">
        <v>22130</v>
      </c>
      <c r="C32" s="11">
        <v>3321</v>
      </c>
      <c r="D32" s="11">
        <v>6459</v>
      </c>
      <c r="E32" s="11">
        <v>6726</v>
      </c>
      <c r="F32" s="11">
        <v>15112</v>
      </c>
      <c r="G32" s="11">
        <v>222</v>
      </c>
      <c r="H32" s="11">
        <v>1413</v>
      </c>
      <c r="I32" s="11">
        <v>3902</v>
      </c>
      <c r="J32" s="11">
        <v>48</v>
      </c>
    </row>
    <row r="33" spans="1:10" s="62" customFormat="1" ht="18" customHeight="1" x14ac:dyDescent="0.2">
      <c r="A33" s="54" t="s">
        <v>16</v>
      </c>
      <c r="B33" s="61">
        <v>805</v>
      </c>
      <c r="C33" s="61">
        <v>185</v>
      </c>
      <c r="D33" s="61">
        <v>306</v>
      </c>
      <c r="E33" s="61">
        <v>222</v>
      </c>
      <c r="F33" s="61">
        <v>502</v>
      </c>
      <c r="G33" s="61">
        <v>0</v>
      </c>
      <c r="H33" s="61">
        <v>34</v>
      </c>
      <c r="I33" s="61">
        <v>107</v>
      </c>
      <c r="J33" s="61">
        <v>1</v>
      </c>
    </row>
    <row r="34" spans="1:10" s="62" customFormat="1" ht="18" customHeight="1" x14ac:dyDescent="0.2">
      <c r="A34" s="54" t="s">
        <v>17</v>
      </c>
      <c r="B34" s="61">
        <v>1619</v>
      </c>
      <c r="C34" s="61">
        <v>245</v>
      </c>
      <c r="D34" s="61">
        <v>488</v>
      </c>
      <c r="E34" s="61">
        <v>418</v>
      </c>
      <c r="F34" s="61">
        <v>1090</v>
      </c>
      <c r="G34" s="61">
        <v>58</v>
      </c>
      <c r="H34" s="61">
        <v>82</v>
      </c>
      <c r="I34" s="61">
        <v>420</v>
      </c>
      <c r="J34" s="61">
        <v>9</v>
      </c>
    </row>
    <row r="35" spans="1:10" s="62" customFormat="1" ht="18" customHeight="1" x14ac:dyDescent="0.2">
      <c r="A35" s="54" t="s">
        <v>18</v>
      </c>
      <c r="B35" s="61">
        <v>1261</v>
      </c>
      <c r="C35" s="61">
        <v>233</v>
      </c>
      <c r="D35" s="61">
        <v>446</v>
      </c>
      <c r="E35" s="61">
        <v>333</v>
      </c>
      <c r="F35" s="61">
        <v>860</v>
      </c>
      <c r="G35" s="61">
        <v>130</v>
      </c>
      <c r="H35" s="61">
        <v>81</v>
      </c>
      <c r="I35" s="61">
        <v>242</v>
      </c>
      <c r="J35" s="61">
        <v>2</v>
      </c>
    </row>
    <row r="36" spans="1:10" s="62" customFormat="1" ht="18" customHeight="1" x14ac:dyDescent="0.2">
      <c r="A36" s="54" t="s">
        <v>19</v>
      </c>
      <c r="B36" s="61">
        <v>2407</v>
      </c>
      <c r="C36" s="61">
        <v>420</v>
      </c>
      <c r="D36" s="61">
        <v>757</v>
      </c>
      <c r="E36" s="61">
        <v>685</v>
      </c>
      <c r="F36" s="61">
        <v>1715</v>
      </c>
      <c r="G36" s="61">
        <v>0</v>
      </c>
      <c r="H36" s="61">
        <v>65</v>
      </c>
      <c r="I36" s="61">
        <v>454</v>
      </c>
      <c r="J36" s="61">
        <v>1</v>
      </c>
    </row>
    <row r="37" spans="1:10" s="62" customFormat="1" ht="18" customHeight="1" x14ac:dyDescent="0.2">
      <c r="A37" s="54" t="s">
        <v>20</v>
      </c>
      <c r="B37" s="61">
        <v>6100</v>
      </c>
      <c r="C37" s="61">
        <v>979</v>
      </c>
      <c r="D37" s="61">
        <v>1889</v>
      </c>
      <c r="E37" s="61">
        <v>1787</v>
      </c>
      <c r="F37" s="61">
        <v>4075</v>
      </c>
      <c r="G37" s="61">
        <v>0</v>
      </c>
      <c r="H37" s="61">
        <v>341</v>
      </c>
      <c r="I37" s="61">
        <v>1115</v>
      </c>
      <c r="J37" s="61">
        <v>19</v>
      </c>
    </row>
    <row r="38" spans="1:10" s="62" customFormat="1" ht="18" customHeight="1" x14ac:dyDescent="0.2">
      <c r="A38" s="54" t="s">
        <v>21</v>
      </c>
      <c r="B38" s="61">
        <v>2582</v>
      </c>
      <c r="C38" s="61">
        <v>379</v>
      </c>
      <c r="D38" s="61">
        <v>696</v>
      </c>
      <c r="E38" s="61">
        <v>741</v>
      </c>
      <c r="F38" s="61">
        <v>1939</v>
      </c>
      <c r="G38" s="61">
        <v>0</v>
      </c>
      <c r="H38" s="61">
        <v>105</v>
      </c>
      <c r="I38" s="61">
        <v>355</v>
      </c>
      <c r="J38" s="61">
        <v>1</v>
      </c>
    </row>
    <row r="39" spans="1:10" s="62" customFormat="1" ht="18" customHeight="1" x14ac:dyDescent="0.2">
      <c r="A39" s="54" t="s">
        <v>22</v>
      </c>
      <c r="B39" s="61">
        <v>1152</v>
      </c>
      <c r="C39" s="61">
        <v>220</v>
      </c>
      <c r="D39" s="61">
        <v>391</v>
      </c>
      <c r="E39" s="61">
        <v>302</v>
      </c>
      <c r="F39" s="61">
        <v>774</v>
      </c>
      <c r="G39" s="61">
        <v>33</v>
      </c>
      <c r="H39" s="61">
        <v>46</v>
      </c>
      <c r="I39" s="61">
        <v>263</v>
      </c>
      <c r="J39" s="61">
        <v>4</v>
      </c>
    </row>
    <row r="40" spans="1:10" s="60" customFormat="1" ht="18" customHeight="1" x14ac:dyDescent="0.2">
      <c r="A40" s="54" t="s">
        <v>44</v>
      </c>
      <c r="B40" s="61">
        <v>6204</v>
      </c>
      <c r="C40" s="61">
        <v>660</v>
      </c>
      <c r="D40" s="61">
        <v>1486</v>
      </c>
      <c r="E40" s="61">
        <v>2238</v>
      </c>
      <c r="F40" s="61">
        <v>4157</v>
      </c>
      <c r="G40" s="61">
        <v>1</v>
      </c>
      <c r="H40" s="61">
        <v>659</v>
      </c>
      <c r="I40" s="61">
        <v>946</v>
      </c>
      <c r="J40" s="61">
        <v>11</v>
      </c>
    </row>
    <row r="41" spans="1:10" s="62" customFormat="1" ht="40.15" customHeight="1" x14ac:dyDescent="0.2">
      <c r="A41" s="52" t="s">
        <v>90</v>
      </c>
      <c r="B41" s="11">
        <v>8486</v>
      </c>
      <c r="C41" s="11">
        <v>1003</v>
      </c>
      <c r="D41" s="11">
        <v>2117</v>
      </c>
      <c r="E41" s="11">
        <v>2820</v>
      </c>
      <c r="F41" s="11">
        <v>5952</v>
      </c>
      <c r="G41" s="11">
        <v>95</v>
      </c>
      <c r="H41" s="11">
        <v>586</v>
      </c>
      <c r="I41" s="11">
        <v>1791</v>
      </c>
      <c r="J41" s="11">
        <v>14</v>
      </c>
    </row>
    <row r="42" spans="1:10" s="62" customFormat="1" ht="18" customHeight="1" x14ac:dyDescent="0.2">
      <c r="A42" s="54" t="s">
        <v>29</v>
      </c>
      <c r="B42" s="61">
        <v>1358</v>
      </c>
      <c r="C42" s="61">
        <v>138</v>
      </c>
      <c r="D42" s="61">
        <v>335</v>
      </c>
      <c r="E42" s="61">
        <v>479</v>
      </c>
      <c r="F42" s="61">
        <v>952</v>
      </c>
      <c r="G42" s="61">
        <v>81</v>
      </c>
      <c r="H42" s="61">
        <v>79</v>
      </c>
      <c r="I42" s="61">
        <v>286</v>
      </c>
      <c r="J42" s="61">
        <v>0</v>
      </c>
    </row>
    <row r="43" spans="1:10" s="62" customFormat="1" ht="18" customHeight="1" x14ac:dyDescent="0.2">
      <c r="A43" s="54" t="s">
        <v>30</v>
      </c>
      <c r="B43" s="61">
        <v>2679</v>
      </c>
      <c r="C43" s="61">
        <v>391</v>
      </c>
      <c r="D43" s="61">
        <v>766</v>
      </c>
      <c r="E43" s="61">
        <v>857</v>
      </c>
      <c r="F43" s="61">
        <v>1762</v>
      </c>
      <c r="G43" s="61">
        <v>5</v>
      </c>
      <c r="H43" s="61">
        <v>136</v>
      </c>
      <c r="I43" s="61">
        <v>618</v>
      </c>
      <c r="J43" s="61">
        <v>8</v>
      </c>
    </row>
    <row r="44" spans="1:10" s="62" customFormat="1" ht="18" customHeight="1" x14ac:dyDescent="0.2">
      <c r="A44" s="54" t="s">
        <v>31</v>
      </c>
      <c r="B44" s="61">
        <v>1603</v>
      </c>
      <c r="C44" s="61">
        <v>236</v>
      </c>
      <c r="D44" s="61">
        <v>457</v>
      </c>
      <c r="E44" s="61">
        <v>499</v>
      </c>
      <c r="F44" s="61">
        <v>1129</v>
      </c>
      <c r="G44" s="61">
        <v>0</v>
      </c>
      <c r="H44" s="61">
        <v>114</v>
      </c>
      <c r="I44" s="61">
        <v>356</v>
      </c>
      <c r="J44" s="61">
        <v>1</v>
      </c>
    </row>
    <row r="45" spans="1:10" s="60" customFormat="1" ht="18" customHeight="1" x14ac:dyDescent="0.2">
      <c r="A45" s="54" t="s">
        <v>43</v>
      </c>
      <c r="B45" s="61">
        <v>2846</v>
      </c>
      <c r="C45" s="61">
        <v>238</v>
      </c>
      <c r="D45" s="61">
        <v>559</v>
      </c>
      <c r="E45" s="61">
        <v>985</v>
      </c>
      <c r="F45" s="61">
        <v>2109</v>
      </c>
      <c r="G45" s="61">
        <v>9</v>
      </c>
      <c r="H45" s="61">
        <v>257</v>
      </c>
      <c r="I45" s="61">
        <v>531</v>
      </c>
      <c r="J45" s="61">
        <v>5</v>
      </c>
    </row>
    <row r="46" spans="1:10" s="62" customFormat="1" ht="40.15" customHeight="1" x14ac:dyDescent="0.2">
      <c r="A46" s="52" t="s">
        <v>91</v>
      </c>
      <c r="B46" s="11">
        <v>7535</v>
      </c>
      <c r="C46" s="11">
        <v>1200</v>
      </c>
      <c r="D46" s="11">
        <v>2369</v>
      </c>
      <c r="E46" s="11">
        <v>2085</v>
      </c>
      <c r="F46" s="11">
        <v>4651</v>
      </c>
      <c r="G46" s="11">
        <v>60</v>
      </c>
      <c r="H46" s="11">
        <v>483</v>
      </c>
      <c r="I46" s="11">
        <v>1802</v>
      </c>
      <c r="J46" s="11">
        <v>29</v>
      </c>
    </row>
    <row r="47" spans="1:10" s="62" customFormat="1" ht="18" customHeight="1" x14ac:dyDescent="0.2">
      <c r="A47" s="54" t="s">
        <v>36</v>
      </c>
      <c r="B47" s="61">
        <v>2937</v>
      </c>
      <c r="C47" s="61">
        <v>464</v>
      </c>
      <c r="D47" s="61">
        <v>937</v>
      </c>
      <c r="E47" s="61">
        <v>780</v>
      </c>
      <c r="F47" s="61">
        <v>1939</v>
      </c>
      <c r="G47" s="61">
        <v>1</v>
      </c>
      <c r="H47" s="61">
        <v>52</v>
      </c>
      <c r="I47" s="61">
        <v>572</v>
      </c>
      <c r="J47" s="61">
        <v>0</v>
      </c>
    </row>
    <row r="48" spans="1:10" s="62" customFormat="1" ht="18" customHeight="1" x14ac:dyDescent="0.2">
      <c r="A48" s="54" t="s">
        <v>23</v>
      </c>
      <c r="B48" s="61">
        <v>472</v>
      </c>
      <c r="C48" s="61">
        <v>98</v>
      </c>
      <c r="D48" s="61">
        <v>168</v>
      </c>
      <c r="E48" s="61">
        <v>130</v>
      </c>
      <c r="F48" s="61">
        <v>288</v>
      </c>
      <c r="G48" s="61">
        <v>24</v>
      </c>
      <c r="H48" s="61">
        <v>33</v>
      </c>
      <c r="I48" s="61">
        <v>118</v>
      </c>
      <c r="J48" s="61">
        <v>3</v>
      </c>
    </row>
    <row r="49" spans="1:10" s="62" customFormat="1" ht="18" customHeight="1" x14ac:dyDescent="0.2">
      <c r="A49" s="54" t="s">
        <v>49</v>
      </c>
      <c r="B49" s="61">
        <v>1160</v>
      </c>
      <c r="C49" s="61">
        <v>198</v>
      </c>
      <c r="D49" s="61">
        <v>395</v>
      </c>
      <c r="E49" s="61">
        <v>321</v>
      </c>
      <c r="F49" s="61">
        <v>656</v>
      </c>
      <c r="G49" s="61">
        <v>10</v>
      </c>
      <c r="H49" s="61">
        <v>103</v>
      </c>
      <c r="I49" s="61">
        <v>297</v>
      </c>
      <c r="J49" s="61">
        <v>5</v>
      </c>
    </row>
    <row r="50" spans="1:10" s="62" customFormat="1" ht="18" customHeight="1" x14ac:dyDescent="0.2">
      <c r="A50" s="54" t="s">
        <v>24</v>
      </c>
      <c r="B50" s="61">
        <v>813</v>
      </c>
      <c r="C50" s="61">
        <v>142</v>
      </c>
      <c r="D50" s="61">
        <v>285</v>
      </c>
      <c r="E50" s="61">
        <v>174</v>
      </c>
      <c r="F50" s="61">
        <v>496</v>
      </c>
      <c r="G50" s="61">
        <v>1</v>
      </c>
      <c r="H50" s="61">
        <v>61</v>
      </c>
      <c r="I50" s="61">
        <v>250</v>
      </c>
      <c r="J50" s="61">
        <v>4</v>
      </c>
    </row>
    <row r="51" spans="1:10" s="62" customFormat="1" ht="18" customHeight="1" x14ac:dyDescent="0.2">
      <c r="A51" s="54" t="s">
        <v>13</v>
      </c>
      <c r="B51" s="61">
        <v>975</v>
      </c>
      <c r="C51" s="61">
        <v>184</v>
      </c>
      <c r="D51" s="61">
        <v>323</v>
      </c>
      <c r="E51" s="61">
        <v>302</v>
      </c>
      <c r="F51" s="61">
        <v>536</v>
      </c>
      <c r="G51" s="61">
        <v>3</v>
      </c>
      <c r="H51" s="61">
        <v>83</v>
      </c>
      <c r="I51" s="61">
        <v>278</v>
      </c>
      <c r="J51" s="61">
        <v>9</v>
      </c>
    </row>
    <row r="52" spans="1:10" s="60" customFormat="1" ht="18" customHeight="1" x14ac:dyDescent="0.2">
      <c r="A52" s="54" t="s">
        <v>45</v>
      </c>
      <c r="B52" s="61">
        <v>1178</v>
      </c>
      <c r="C52" s="61">
        <v>114</v>
      </c>
      <c r="D52" s="61">
        <v>261</v>
      </c>
      <c r="E52" s="61">
        <v>378</v>
      </c>
      <c r="F52" s="61">
        <v>736</v>
      </c>
      <c r="G52" s="61">
        <v>21</v>
      </c>
      <c r="H52" s="61">
        <v>151</v>
      </c>
      <c r="I52" s="61">
        <v>287</v>
      </c>
      <c r="J52" s="61">
        <v>8</v>
      </c>
    </row>
    <row r="53" spans="1:10" s="62" customFormat="1" ht="40.15" customHeight="1" x14ac:dyDescent="0.2">
      <c r="A53" s="52" t="s">
        <v>92</v>
      </c>
      <c r="B53" s="11">
        <v>3295</v>
      </c>
      <c r="C53" s="11">
        <v>506</v>
      </c>
      <c r="D53" s="11">
        <v>962</v>
      </c>
      <c r="E53" s="11">
        <v>1052</v>
      </c>
      <c r="F53" s="11">
        <v>1934</v>
      </c>
      <c r="G53" s="11">
        <v>30</v>
      </c>
      <c r="H53" s="11">
        <v>196</v>
      </c>
      <c r="I53" s="11">
        <v>655</v>
      </c>
      <c r="J53" s="11">
        <v>12</v>
      </c>
    </row>
    <row r="54" spans="1:10" s="62" customFormat="1" ht="18" customHeight="1" x14ac:dyDescent="0.2">
      <c r="A54" s="54" t="s">
        <v>3</v>
      </c>
      <c r="B54" s="61">
        <v>837</v>
      </c>
      <c r="C54" s="61">
        <v>178</v>
      </c>
      <c r="D54" s="61">
        <v>318</v>
      </c>
      <c r="E54" s="61">
        <v>253</v>
      </c>
      <c r="F54" s="61">
        <v>372</v>
      </c>
      <c r="G54" s="61">
        <v>19</v>
      </c>
      <c r="H54" s="61">
        <v>46</v>
      </c>
      <c r="I54" s="61">
        <v>220</v>
      </c>
      <c r="J54" s="61">
        <v>12</v>
      </c>
    </row>
    <row r="55" spans="1:10" s="62" customFormat="1" ht="18" customHeight="1" x14ac:dyDescent="0.2">
      <c r="A55" s="57" t="s">
        <v>11</v>
      </c>
      <c r="B55" s="61">
        <v>583</v>
      </c>
      <c r="C55" s="61">
        <v>112</v>
      </c>
      <c r="D55" s="61">
        <v>214</v>
      </c>
      <c r="E55" s="61">
        <v>199</v>
      </c>
      <c r="F55" s="61">
        <v>180</v>
      </c>
      <c r="G55" s="61">
        <v>0</v>
      </c>
      <c r="H55" s="61">
        <v>64</v>
      </c>
      <c r="I55" s="61">
        <v>172</v>
      </c>
      <c r="J55" s="61">
        <v>0</v>
      </c>
    </row>
    <row r="56" spans="1:10" s="62" customFormat="1" ht="18" customHeight="1" x14ac:dyDescent="0.2">
      <c r="A56" s="54" t="s">
        <v>15</v>
      </c>
      <c r="B56" s="61">
        <v>1875</v>
      </c>
      <c r="C56" s="61">
        <v>216</v>
      </c>
      <c r="D56" s="61">
        <v>430</v>
      </c>
      <c r="E56" s="61">
        <v>600</v>
      </c>
      <c r="F56" s="61">
        <v>1382</v>
      </c>
      <c r="G56" s="61">
        <v>11</v>
      </c>
      <c r="H56" s="61">
        <v>86</v>
      </c>
      <c r="I56" s="61">
        <v>263</v>
      </c>
      <c r="J56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tabSelected="1" view="pageBreakPreview" zoomScale="85" zoomScaleNormal="100" zoomScaleSheetLayoutView="85" workbookViewId="0">
      <selection sqref="A1:XFD1048576"/>
    </sheetView>
  </sheetViews>
  <sheetFormatPr defaultColWidth="7.85546875" defaultRowHeight="18" customHeight="1" x14ac:dyDescent="0.25"/>
  <cols>
    <col min="1" max="1" width="25.7109375" style="158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10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10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10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10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10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10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10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10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10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10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10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10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10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10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10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10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10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10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10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10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10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10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10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10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10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10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10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10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10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10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10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10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10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10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10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10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10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10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10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10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10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10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10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10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10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10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10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10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10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10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10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10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10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10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10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10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10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10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10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10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10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10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10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39" customFormat="1" ht="30" customHeight="1" x14ac:dyDescent="0.25">
      <c r="A1" s="158"/>
      <c r="C1" s="138"/>
      <c r="D1" s="167" t="s">
        <v>242</v>
      </c>
      <c r="E1" s="138"/>
      <c r="F1" s="138"/>
      <c r="G1" s="138"/>
      <c r="H1" s="138"/>
      <c r="I1" s="138"/>
      <c r="J1" s="138"/>
      <c r="K1" s="138"/>
      <c r="L1" s="138"/>
      <c r="M1" s="138"/>
    </row>
    <row r="2" spans="1:14" s="139" customFormat="1" ht="99.95" customHeight="1" x14ac:dyDescent="0.25">
      <c r="A2" s="91" t="s">
        <v>38</v>
      </c>
      <c r="B2" s="171" t="s">
        <v>182</v>
      </c>
      <c r="C2" s="166" t="s">
        <v>183</v>
      </c>
      <c r="D2" s="166" t="s">
        <v>184</v>
      </c>
      <c r="E2" s="166" t="s">
        <v>183</v>
      </c>
      <c r="F2" s="166" t="s">
        <v>185</v>
      </c>
      <c r="G2" s="166" t="s">
        <v>183</v>
      </c>
      <c r="H2" s="166" t="s">
        <v>186</v>
      </c>
      <c r="I2" s="166" t="s">
        <v>183</v>
      </c>
      <c r="J2" s="166" t="s">
        <v>187</v>
      </c>
      <c r="K2" s="166" t="s">
        <v>183</v>
      </c>
      <c r="L2" s="166" t="s">
        <v>225</v>
      </c>
      <c r="M2" s="166" t="s">
        <v>183</v>
      </c>
    </row>
    <row r="3" spans="1:14" ht="40.35" customHeight="1" x14ac:dyDescent="0.25">
      <c r="A3" s="154" t="s">
        <v>188</v>
      </c>
      <c r="B3" s="20">
        <v>12223</v>
      </c>
      <c r="C3" s="156">
        <v>0.10976704923038239</v>
      </c>
      <c r="D3" s="20">
        <v>26213</v>
      </c>
      <c r="E3" s="156">
        <v>0.23540241033101639</v>
      </c>
      <c r="F3" s="20">
        <v>29496</v>
      </c>
      <c r="G3" s="156">
        <v>0.26488496147421736</v>
      </c>
      <c r="H3" s="20">
        <v>24282</v>
      </c>
      <c r="I3" s="156">
        <v>0.21806131795894176</v>
      </c>
      <c r="J3" s="20">
        <v>11420</v>
      </c>
      <c r="K3" s="156">
        <v>0.10255581299279774</v>
      </c>
      <c r="L3" s="20">
        <v>7720</v>
      </c>
      <c r="M3" s="156">
        <v>6.9328448012644359E-2</v>
      </c>
      <c r="N3" s="141"/>
    </row>
    <row r="4" spans="1:14" ht="40.35" customHeight="1" x14ac:dyDescent="0.25">
      <c r="A4" s="154" t="s">
        <v>189</v>
      </c>
      <c r="B4" s="15">
        <v>2643</v>
      </c>
      <c r="C4" s="156">
        <v>6.9049298534367892E-2</v>
      </c>
      <c r="D4" s="15">
        <v>7442</v>
      </c>
      <c r="E4" s="156">
        <v>0.19442485043237454</v>
      </c>
      <c r="F4" s="15">
        <v>10847</v>
      </c>
      <c r="G4" s="156">
        <v>0.28338166522977243</v>
      </c>
      <c r="H4" s="15">
        <v>9560</v>
      </c>
      <c r="I4" s="156">
        <v>0.24975834051780443</v>
      </c>
      <c r="J4" s="15">
        <v>4464</v>
      </c>
      <c r="K4" s="156">
        <v>0.11662355984011286</v>
      </c>
      <c r="L4" s="15">
        <v>3321</v>
      </c>
      <c r="M4" s="156">
        <v>8.6762285445567841E-2</v>
      </c>
      <c r="N4" s="141"/>
    </row>
    <row r="5" spans="1:14" s="143" customFormat="1" ht="40.35" customHeight="1" x14ac:dyDescent="0.25">
      <c r="A5" s="154" t="s">
        <v>86</v>
      </c>
      <c r="B5" s="11">
        <v>1000</v>
      </c>
      <c r="C5" s="156">
        <v>5.2901655821827223E-2</v>
      </c>
      <c r="D5" s="11">
        <v>3307</v>
      </c>
      <c r="E5" s="156">
        <v>0.17494577580278262</v>
      </c>
      <c r="F5" s="11">
        <v>5489</v>
      </c>
      <c r="G5" s="156">
        <v>0.2903771888060096</v>
      </c>
      <c r="H5" s="11">
        <v>5070</v>
      </c>
      <c r="I5" s="156">
        <v>0.26821139501666402</v>
      </c>
      <c r="J5" s="11">
        <v>2277</v>
      </c>
      <c r="K5" s="156">
        <v>0.12045707030630058</v>
      </c>
      <c r="L5" s="11">
        <v>1760</v>
      </c>
      <c r="M5" s="156">
        <v>9.3106914246415914E-2</v>
      </c>
      <c r="N5" s="141"/>
    </row>
    <row r="6" spans="1:14" ht="18" customHeight="1" x14ac:dyDescent="0.25">
      <c r="A6" s="157" t="s">
        <v>46</v>
      </c>
      <c r="B6" s="61">
        <v>1000</v>
      </c>
      <c r="C6" s="140">
        <v>5.2901655821827223E-2</v>
      </c>
      <c r="D6" s="61">
        <v>3307</v>
      </c>
      <c r="E6" s="140">
        <v>0.17494577580278262</v>
      </c>
      <c r="F6" s="61">
        <v>5489</v>
      </c>
      <c r="G6" s="140">
        <v>0.2903771888060096</v>
      </c>
      <c r="H6" s="61">
        <v>5070</v>
      </c>
      <c r="I6" s="140">
        <v>0.26821139501666402</v>
      </c>
      <c r="J6" s="61">
        <v>2277</v>
      </c>
      <c r="K6" s="140">
        <v>0.12045707030630058</v>
      </c>
      <c r="L6" s="61">
        <v>1760</v>
      </c>
      <c r="M6" s="140">
        <v>9.3106914246415914E-2</v>
      </c>
      <c r="N6" s="141"/>
    </row>
    <row r="7" spans="1:14" s="143" customFormat="1" ht="40.35" customHeight="1" x14ac:dyDescent="0.25">
      <c r="A7" s="154" t="s">
        <v>190</v>
      </c>
      <c r="B7" s="11">
        <v>1007</v>
      </c>
      <c r="C7" s="156">
        <v>9.1971869577130327E-2</v>
      </c>
      <c r="D7" s="11">
        <v>2464</v>
      </c>
      <c r="E7" s="156">
        <v>0.22504338295734772</v>
      </c>
      <c r="F7" s="11">
        <v>2973</v>
      </c>
      <c r="G7" s="156">
        <v>0.27153164672572838</v>
      </c>
      <c r="H7" s="11">
        <v>2412</v>
      </c>
      <c r="I7" s="156">
        <v>0.22029409078454654</v>
      </c>
      <c r="J7" s="11">
        <v>1220</v>
      </c>
      <c r="K7" s="156">
        <v>0.11142570097725819</v>
      </c>
      <c r="L7" s="11">
        <v>873</v>
      </c>
      <c r="M7" s="156">
        <v>7.9733308977988859E-2</v>
      </c>
      <c r="N7" s="141"/>
    </row>
    <row r="8" spans="1:14" ht="18" customHeight="1" x14ac:dyDescent="0.25">
      <c r="A8" s="157" t="s">
        <v>4</v>
      </c>
      <c r="B8" s="61">
        <v>168</v>
      </c>
      <c r="C8" s="140">
        <v>7.8285181733457596E-2</v>
      </c>
      <c r="D8" s="61">
        <v>442</v>
      </c>
      <c r="E8" s="140">
        <v>0.20596458527493011</v>
      </c>
      <c r="F8" s="61">
        <v>626</v>
      </c>
      <c r="G8" s="140">
        <v>0.29170549860205031</v>
      </c>
      <c r="H8" s="61">
        <v>522</v>
      </c>
      <c r="I8" s="140">
        <v>0.24324324324324326</v>
      </c>
      <c r="J8" s="61">
        <v>238</v>
      </c>
      <c r="K8" s="140">
        <v>0.11090400745573159</v>
      </c>
      <c r="L8" s="61">
        <v>150</v>
      </c>
      <c r="M8" s="140">
        <v>6.9897483690587139E-2</v>
      </c>
      <c r="N8" s="141"/>
    </row>
    <row r="9" spans="1:14" ht="18" customHeight="1" x14ac:dyDescent="0.25">
      <c r="A9" s="157" t="s">
        <v>5</v>
      </c>
      <c r="B9" s="61">
        <v>250</v>
      </c>
      <c r="C9" s="140">
        <v>0.10960105217010083</v>
      </c>
      <c r="D9" s="61">
        <v>513</v>
      </c>
      <c r="E9" s="140">
        <v>0.22490135905304692</v>
      </c>
      <c r="F9" s="61">
        <v>571</v>
      </c>
      <c r="G9" s="140">
        <v>0.25032880315651029</v>
      </c>
      <c r="H9" s="61">
        <v>483</v>
      </c>
      <c r="I9" s="140">
        <v>0.2117492327926348</v>
      </c>
      <c r="J9" s="61">
        <v>265</v>
      </c>
      <c r="K9" s="140">
        <v>0.11617711530030689</v>
      </c>
      <c r="L9" s="61">
        <v>199</v>
      </c>
      <c r="M9" s="140">
        <v>8.7242437527400268E-2</v>
      </c>
      <c r="N9" s="141"/>
    </row>
    <row r="10" spans="1:14" ht="18" customHeight="1" x14ac:dyDescent="0.25">
      <c r="A10" s="157" t="s">
        <v>7</v>
      </c>
      <c r="B10" s="61">
        <v>111</v>
      </c>
      <c r="C10" s="140">
        <v>7.2501632919660358E-2</v>
      </c>
      <c r="D10" s="61">
        <v>289</v>
      </c>
      <c r="E10" s="140">
        <v>0.18876551273677336</v>
      </c>
      <c r="F10" s="61">
        <v>404</v>
      </c>
      <c r="G10" s="140">
        <v>0.26387981711299802</v>
      </c>
      <c r="H10" s="61">
        <v>368</v>
      </c>
      <c r="I10" s="140">
        <v>0.24036577400391901</v>
      </c>
      <c r="J10" s="61">
        <v>221</v>
      </c>
      <c r="K10" s="140">
        <v>0.14435009797517961</v>
      </c>
      <c r="L10" s="61">
        <v>138</v>
      </c>
      <c r="M10" s="140">
        <v>9.0137165251469628E-2</v>
      </c>
      <c r="N10" s="141"/>
    </row>
    <row r="11" spans="1:14" ht="18" customHeight="1" x14ac:dyDescent="0.25">
      <c r="A11" s="157" t="s">
        <v>37</v>
      </c>
      <c r="B11" s="61">
        <v>478</v>
      </c>
      <c r="C11" s="140">
        <v>9.5772390302544586E-2</v>
      </c>
      <c r="D11" s="61">
        <v>1220</v>
      </c>
      <c r="E11" s="140">
        <v>0.24443999198557403</v>
      </c>
      <c r="F11" s="61">
        <v>1372</v>
      </c>
      <c r="G11" s="140">
        <v>0.27489481065918653</v>
      </c>
      <c r="H11" s="61">
        <v>1039</v>
      </c>
      <c r="I11" s="140">
        <v>0.20817471448607494</v>
      </c>
      <c r="J11" s="61">
        <v>496</v>
      </c>
      <c r="K11" s="140">
        <v>9.9378881987577633E-2</v>
      </c>
      <c r="L11" s="61">
        <v>386</v>
      </c>
      <c r="M11" s="140">
        <v>7.7339210579042278E-2</v>
      </c>
      <c r="N11" s="141"/>
    </row>
    <row r="12" spans="1:14" s="143" customFormat="1" ht="40.35" customHeight="1" x14ac:dyDescent="0.25">
      <c r="A12" s="154" t="s">
        <v>191</v>
      </c>
      <c r="B12" s="11">
        <v>636</v>
      </c>
      <c r="C12" s="156">
        <v>7.5489614243323441E-2</v>
      </c>
      <c r="D12" s="11">
        <v>1671</v>
      </c>
      <c r="E12" s="156">
        <v>0.19833827893175074</v>
      </c>
      <c r="F12" s="11">
        <v>2385</v>
      </c>
      <c r="G12" s="156">
        <v>0.2830860534124629</v>
      </c>
      <c r="H12" s="11">
        <v>2078</v>
      </c>
      <c r="I12" s="156">
        <v>0.24664688427299702</v>
      </c>
      <c r="J12" s="11">
        <v>967</v>
      </c>
      <c r="K12" s="156">
        <v>0.11477744807121662</v>
      </c>
      <c r="L12" s="11">
        <v>688</v>
      </c>
      <c r="M12" s="156">
        <v>8.166172106824926E-2</v>
      </c>
      <c r="N12" s="141"/>
    </row>
    <row r="13" spans="1:14" ht="18" customHeight="1" x14ac:dyDescent="0.25">
      <c r="A13" s="157" t="s">
        <v>2</v>
      </c>
      <c r="B13" s="61">
        <v>102</v>
      </c>
      <c r="C13" s="140">
        <v>0.10089020771513353</v>
      </c>
      <c r="D13" s="61">
        <v>232</v>
      </c>
      <c r="E13" s="140">
        <v>0.2294757665677547</v>
      </c>
      <c r="F13" s="61">
        <v>240</v>
      </c>
      <c r="G13" s="140">
        <v>0.23738872403560832</v>
      </c>
      <c r="H13" s="61">
        <v>232</v>
      </c>
      <c r="I13" s="140">
        <v>0.2294757665677547</v>
      </c>
      <c r="J13" s="61">
        <v>126</v>
      </c>
      <c r="K13" s="140">
        <v>0.12462908011869436</v>
      </c>
      <c r="L13" s="61">
        <v>79</v>
      </c>
      <c r="M13" s="140">
        <v>7.8140454995054398E-2</v>
      </c>
      <c r="N13" s="141"/>
    </row>
    <row r="14" spans="1:14" ht="18" customHeight="1" x14ac:dyDescent="0.25">
      <c r="A14" s="157" t="s">
        <v>6</v>
      </c>
      <c r="B14" s="61">
        <v>166</v>
      </c>
      <c r="C14" s="140">
        <v>8.7322461862177805E-2</v>
      </c>
      <c r="D14" s="61">
        <v>419</v>
      </c>
      <c r="E14" s="140">
        <v>0.22041031036296685</v>
      </c>
      <c r="F14" s="61">
        <v>557</v>
      </c>
      <c r="G14" s="140">
        <v>0.29300368227248819</v>
      </c>
      <c r="H14" s="61">
        <v>444</v>
      </c>
      <c r="I14" s="140">
        <v>0.2335612835349816</v>
      </c>
      <c r="J14" s="61">
        <v>188</v>
      </c>
      <c r="K14" s="140">
        <v>9.889531825355076E-2</v>
      </c>
      <c r="L14" s="61">
        <v>127</v>
      </c>
      <c r="M14" s="140">
        <v>6.6806943713834818E-2</v>
      </c>
      <c r="N14" s="141"/>
    </row>
    <row r="15" spans="1:14" ht="18" customHeight="1" x14ac:dyDescent="0.25">
      <c r="A15" s="157" t="s">
        <v>8</v>
      </c>
      <c r="B15" s="61">
        <v>189</v>
      </c>
      <c r="C15" s="140">
        <v>6.9587628865979384E-2</v>
      </c>
      <c r="D15" s="61">
        <v>528</v>
      </c>
      <c r="E15" s="140">
        <v>0.19440353460972018</v>
      </c>
      <c r="F15" s="61">
        <v>762</v>
      </c>
      <c r="G15" s="140">
        <v>0.28055964653902798</v>
      </c>
      <c r="H15" s="61">
        <v>680</v>
      </c>
      <c r="I15" s="140">
        <v>0.25036818851251841</v>
      </c>
      <c r="J15" s="61">
        <v>319</v>
      </c>
      <c r="K15" s="140">
        <v>0.11745213549337261</v>
      </c>
      <c r="L15" s="61">
        <v>238</v>
      </c>
      <c r="M15" s="140">
        <v>8.7628865979381437E-2</v>
      </c>
      <c r="N15" s="141"/>
    </row>
    <row r="16" spans="1:14" ht="18" customHeight="1" x14ac:dyDescent="0.25">
      <c r="A16" s="157" t="s">
        <v>9</v>
      </c>
      <c r="B16" s="61">
        <v>113</v>
      </c>
      <c r="C16" s="140">
        <v>6.2327633756205182E-2</v>
      </c>
      <c r="D16" s="61">
        <v>329</v>
      </c>
      <c r="E16" s="140">
        <v>0.18146718146718147</v>
      </c>
      <c r="F16" s="61">
        <v>545</v>
      </c>
      <c r="G16" s="140">
        <v>0.30060672917815773</v>
      </c>
      <c r="H16" s="61">
        <v>488</v>
      </c>
      <c r="I16" s="140">
        <v>0.26916712630998346</v>
      </c>
      <c r="J16" s="61">
        <v>205</v>
      </c>
      <c r="K16" s="140">
        <v>0.11307225592939879</v>
      </c>
      <c r="L16" s="61">
        <v>133</v>
      </c>
      <c r="M16" s="140">
        <v>7.3359073359073365E-2</v>
      </c>
      <c r="N16" s="141"/>
    </row>
    <row r="17" spans="1:14" ht="18" customHeight="1" x14ac:dyDescent="0.25">
      <c r="A17" s="157" t="s">
        <v>12</v>
      </c>
      <c r="B17" s="61">
        <v>66</v>
      </c>
      <c r="C17" s="140">
        <v>6.7073170731707321E-2</v>
      </c>
      <c r="D17" s="61">
        <v>163</v>
      </c>
      <c r="E17" s="140">
        <v>0.16565040650406504</v>
      </c>
      <c r="F17" s="61">
        <v>281</v>
      </c>
      <c r="G17" s="140">
        <v>0.28556910569105692</v>
      </c>
      <c r="H17" s="61">
        <v>234</v>
      </c>
      <c r="I17" s="140">
        <v>0.23780487804878048</v>
      </c>
      <c r="J17" s="61">
        <v>129</v>
      </c>
      <c r="K17" s="140">
        <v>0.13109756097560976</v>
      </c>
      <c r="L17" s="61">
        <v>111</v>
      </c>
      <c r="M17" s="140">
        <v>0.11280487804878049</v>
      </c>
      <c r="N17" s="141"/>
    </row>
    <row r="18" spans="1:14" ht="40.35" customHeight="1" x14ac:dyDescent="0.25">
      <c r="A18" s="154" t="s">
        <v>192</v>
      </c>
      <c r="B18" s="15">
        <v>9580</v>
      </c>
      <c r="C18" s="156">
        <v>0.13109459884779068</v>
      </c>
      <c r="D18" s="15">
        <v>18771</v>
      </c>
      <c r="E18" s="156">
        <v>0.25686604540416275</v>
      </c>
      <c r="F18" s="15">
        <v>18649</v>
      </c>
      <c r="G18" s="156">
        <v>0.25519657347729108</v>
      </c>
      <c r="H18" s="15">
        <v>14722</v>
      </c>
      <c r="I18" s="156">
        <v>0.20145873530659442</v>
      </c>
      <c r="J18" s="15">
        <v>6956</v>
      </c>
      <c r="K18" s="156">
        <v>9.5187268223928187E-2</v>
      </c>
      <c r="L18" s="15">
        <v>4399</v>
      </c>
      <c r="M18" s="156">
        <v>6.0196778740232902E-2</v>
      </c>
      <c r="N18" s="141"/>
    </row>
    <row r="19" spans="1:14" s="143" customFormat="1" ht="40.35" customHeight="1" x14ac:dyDescent="0.25">
      <c r="A19" s="154" t="s">
        <v>193</v>
      </c>
      <c r="B19" s="11">
        <v>1661</v>
      </c>
      <c r="C19" s="156">
        <v>0.14326375711574951</v>
      </c>
      <c r="D19" s="11">
        <v>3059</v>
      </c>
      <c r="E19" s="156">
        <v>0.26384336725892704</v>
      </c>
      <c r="F19" s="11">
        <v>2847</v>
      </c>
      <c r="G19" s="156">
        <v>0.24555804726582714</v>
      </c>
      <c r="H19" s="11">
        <v>2235</v>
      </c>
      <c r="I19" s="156">
        <v>0.19277212351216147</v>
      </c>
      <c r="J19" s="11">
        <v>1062</v>
      </c>
      <c r="K19" s="156">
        <v>9.1599102984302225E-2</v>
      </c>
      <c r="L19" s="11">
        <v>730</v>
      </c>
      <c r="M19" s="156">
        <v>6.2963601863032598E-2</v>
      </c>
      <c r="N19" s="141"/>
    </row>
    <row r="20" spans="1:14" ht="18" customHeight="1" x14ac:dyDescent="0.25">
      <c r="A20" s="157" t="s">
        <v>32</v>
      </c>
      <c r="B20" s="61">
        <v>318</v>
      </c>
      <c r="C20" s="140">
        <v>0.11870100783874581</v>
      </c>
      <c r="D20" s="61">
        <v>685</v>
      </c>
      <c r="E20" s="140">
        <v>0.25569242254572599</v>
      </c>
      <c r="F20" s="61">
        <v>689</v>
      </c>
      <c r="G20" s="140">
        <v>0.25718551698394926</v>
      </c>
      <c r="H20" s="61">
        <v>502</v>
      </c>
      <c r="I20" s="140">
        <v>0.18738335199701381</v>
      </c>
      <c r="J20" s="61">
        <v>275</v>
      </c>
      <c r="K20" s="140">
        <v>0.10265024262784621</v>
      </c>
      <c r="L20" s="61">
        <v>210</v>
      </c>
      <c r="M20" s="140">
        <v>7.8387458006718924E-2</v>
      </c>
      <c r="N20" s="141"/>
    </row>
    <row r="21" spans="1:14" ht="18" customHeight="1" x14ac:dyDescent="0.25">
      <c r="A21" s="157" t="s">
        <v>33</v>
      </c>
      <c r="B21" s="61">
        <v>261</v>
      </c>
      <c r="C21" s="140">
        <v>0.15694527961515334</v>
      </c>
      <c r="D21" s="61">
        <v>418</v>
      </c>
      <c r="E21" s="140">
        <v>0.25135297654840649</v>
      </c>
      <c r="F21" s="61">
        <v>373</v>
      </c>
      <c r="G21" s="140">
        <v>0.22429344558027661</v>
      </c>
      <c r="H21" s="61">
        <v>317</v>
      </c>
      <c r="I21" s="140">
        <v>0.19061936259771498</v>
      </c>
      <c r="J21" s="61">
        <v>169</v>
      </c>
      <c r="K21" s="140">
        <v>0.10162357185808779</v>
      </c>
      <c r="L21" s="61">
        <v>125</v>
      </c>
      <c r="M21" s="140">
        <v>7.516536380036079E-2</v>
      </c>
      <c r="N21" s="141"/>
    </row>
    <row r="22" spans="1:14" ht="18" customHeight="1" x14ac:dyDescent="0.25">
      <c r="A22" s="157" t="s">
        <v>34</v>
      </c>
      <c r="B22" s="61">
        <v>469</v>
      </c>
      <c r="C22" s="140">
        <v>0.15202593192868719</v>
      </c>
      <c r="D22" s="61">
        <v>829</v>
      </c>
      <c r="E22" s="140">
        <v>0.26871961102106967</v>
      </c>
      <c r="F22" s="61">
        <v>727</v>
      </c>
      <c r="G22" s="140">
        <v>0.23565640194489465</v>
      </c>
      <c r="H22" s="61">
        <v>622</v>
      </c>
      <c r="I22" s="140">
        <v>0.20162074554294976</v>
      </c>
      <c r="J22" s="61">
        <v>282</v>
      </c>
      <c r="K22" s="140">
        <v>9.1410048622366291E-2</v>
      </c>
      <c r="L22" s="61">
        <v>156</v>
      </c>
      <c r="M22" s="140">
        <v>5.0567260940032416E-2</v>
      </c>
      <c r="N22" s="141"/>
    </row>
    <row r="23" spans="1:14" ht="18" customHeight="1" x14ac:dyDescent="0.25">
      <c r="A23" s="157" t="s">
        <v>10</v>
      </c>
      <c r="B23" s="61">
        <v>360</v>
      </c>
      <c r="C23" s="140">
        <v>0.15652173913043479</v>
      </c>
      <c r="D23" s="61">
        <v>596</v>
      </c>
      <c r="E23" s="140">
        <v>0.25913043478260872</v>
      </c>
      <c r="F23" s="61">
        <v>618</v>
      </c>
      <c r="G23" s="140">
        <v>0.26869565217391306</v>
      </c>
      <c r="H23" s="61">
        <v>425</v>
      </c>
      <c r="I23" s="140">
        <v>0.18478260869565216</v>
      </c>
      <c r="J23" s="61">
        <v>163</v>
      </c>
      <c r="K23" s="140">
        <v>7.0869565217391309E-2</v>
      </c>
      <c r="L23" s="61">
        <v>138</v>
      </c>
      <c r="M23" s="140">
        <v>0.06</v>
      </c>
      <c r="N23" s="141"/>
    </row>
    <row r="24" spans="1:14" ht="18" customHeight="1" x14ac:dyDescent="0.25">
      <c r="A24" s="157" t="s">
        <v>35</v>
      </c>
      <c r="B24" s="61">
        <v>253</v>
      </c>
      <c r="C24" s="140">
        <v>0.13551151580074985</v>
      </c>
      <c r="D24" s="61">
        <v>531</v>
      </c>
      <c r="E24" s="140">
        <v>0.28441349758971612</v>
      </c>
      <c r="F24" s="61">
        <v>440</v>
      </c>
      <c r="G24" s="140">
        <v>0.23567220139260847</v>
      </c>
      <c r="H24" s="61">
        <v>369</v>
      </c>
      <c r="I24" s="140">
        <v>0.19764327798607392</v>
      </c>
      <c r="J24" s="61">
        <v>173</v>
      </c>
      <c r="K24" s="140">
        <v>9.2662024638457421E-2</v>
      </c>
      <c r="L24" s="61">
        <v>101</v>
      </c>
      <c r="M24" s="140">
        <v>5.4097482592394212E-2</v>
      </c>
      <c r="N24" s="141"/>
    </row>
    <row r="25" spans="1:14" s="143" customFormat="1" ht="40.35" customHeight="1" x14ac:dyDescent="0.25">
      <c r="A25" s="154" t="s">
        <v>88</v>
      </c>
      <c r="B25" s="11">
        <v>1889</v>
      </c>
      <c r="C25" s="156">
        <v>0.15808854297430747</v>
      </c>
      <c r="D25" s="11">
        <v>3143</v>
      </c>
      <c r="E25" s="156">
        <v>0.26303456356180432</v>
      </c>
      <c r="F25" s="11">
        <v>2971</v>
      </c>
      <c r="G25" s="156">
        <v>0.24864005356096744</v>
      </c>
      <c r="H25" s="11">
        <v>2253</v>
      </c>
      <c r="I25" s="156">
        <v>0.1885513432086367</v>
      </c>
      <c r="J25" s="11">
        <v>1010</v>
      </c>
      <c r="K25" s="156">
        <v>8.4525901749100338E-2</v>
      </c>
      <c r="L25" s="11">
        <v>683</v>
      </c>
      <c r="M25" s="156">
        <v>5.7159594945183696E-2</v>
      </c>
      <c r="N25" s="141"/>
    </row>
    <row r="26" spans="1:14" ht="18" customHeight="1" x14ac:dyDescent="0.25">
      <c r="A26" s="157" t="s">
        <v>25</v>
      </c>
      <c r="B26" s="61">
        <v>434</v>
      </c>
      <c r="C26" s="140">
        <v>0.16979655712050079</v>
      </c>
      <c r="D26" s="61">
        <v>670</v>
      </c>
      <c r="E26" s="140">
        <v>0.26212832550860721</v>
      </c>
      <c r="F26" s="61">
        <v>672</v>
      </c>
      <c r="G26" s="140">
        <v>0.26291079812206575</v>
      </c>
      <c r="H26" s="61">
        <v>477</v>
      </c>
      <c r="I26" s="140">
        <v>0.18661971830985916</v>
      </c>
      <c r="J26" s="61">
        <v>178</v>
      </c>
      <c r="K26" s="140">
        <v>6.9640062597809083E-2</v>
      </c>
      <c r="L26" s="61">
        <v>125</v>
      </c>
      <c r="M26" s="140">
        <v>4.8904538341158058E-2</v>
      </c>
      <c r="N26" s="141"/>
    </row>
    <row r="27" spans="1:14" s="145" customFormat="1" ht="18" customHeight="1" x14ac:dyDescent="0.25">
      <c r="A27" s="157" t="s">
        <v>26</v>
      </c>
      <c r="B27" s="61">
        <v>485</v>
      </c>
      <c r="C27" s="140">
        <v>0.17528008673653778</v>
      </c>
      <c r="D27" s="61">
        <v>820</v>
      </c>
      <c r="E27" s="140">
        <v>0.29634983736899168</v>
      </c>
      <c r="F27" s="61">
        <v>633</v>
      </c>
      <c r="G27" s="140">
        <v>0.22876761835923382</v>
      </c>
      <c r="H27" s="61">
        <v>450</v>
      </c>
      <c r="I27" s="140">
        <v>0.16263100831225152</v>
      </c>
      <c r="J27" s="61">
        <v>222</v>
      </c>
      <c r="K27" s="140">
        <v>8.0231297434044085E-2</v>
      </c>
      <c r="L27" s="61">
        <v>157</v>
      </c>
      <c r="M27" s="140">
        <v>5.6740151788941089E-2</v>
      </c>
      <c r="N27" s="141"/>
    </row>
    <row r="28" spans="1:14" ht="18" customHeight="1" x14ac:dyDescent="0.25">
      <c r="A28" s="157" t="s">
        <v>27</v>
      </c>
      <c r="B28" s="61">
        <v>377</v>
      </c>
      <c r="C28" s="140">
        <v>0.16035729476818375</v>
      </c>
      <c r="D28" s="61">
        <v>608</v>
      </c>
      <c r="E28" s="140">
        <v>0.25861335601871543</v>
      </c>
      <c r="F28" s="61">
        <v>572</v>
      </c>
      <c r="G28" s="140">
        <v>0.24330072309655465</v>
      </c>
      <c r="H28" s="61">
        <v>448</v>
      </c>
      <c r="I28" s="140">
        <v>0.19055720969800086</v>
      </c>
      <c r="J28" s="61">
        <v>196</v>
      </c>
      <c r="K28" s="140">
        <v>8.3368779242875377E-2</v>
      </c>
      <c r="L28" s="61">
        <v>150</v>
      </c>
      <c r="M28" s="140">
        <v>6.3802637175669932E-2</v>
      </c>
      <c r="N28" s="141"/>
    </row>
    <row r="29" spans="1:14" ht="18" customHeight="1" x14ac:dyDescent="0.25">
      <c r="A29" s="157" t="s">
        <v>28</v>
      </c>
      <c r="B29" s="61">
        <v>256</v>
      </c>
      <c r="C29" s="140">
        <v>0.16202531645569621</v>
      </c>
      <c r="D29" s="61">
        <v>406</v>
      </c>
      <c r="E29" s="140">
        <v>0.25696202531645568</v>
      </c>
      <c r="F29" s="61">
        <v>377</v>
      </c>
      <c r="G29" s="140">
        <v>0.23860759493670886</v>
      </c>
      <c r="H29" s="61">
        <v>311</v>
      </c>
      <c r="I29" s="140">
        <v>0.19683544303797468</v>
      </c>
      <c r="J29" s="61">
        <v>147</v>
      </c>
      <c r="K29" s="140">
        <v>9.30379746835443E-2</v>
      </c>
      <c r="L29" s="61">
        <v>83</v>
      </c>
      <c r="M29" s="140">
        <v>5.2531645569620256E-2</v>
      </c>
      <c r="N29" s="141"/>
    </row>
    <row r="30" spans="1:14" ht="18" customHeight="1" x14ac:dyDescent="0.25">
      <c r="A30" s="157" t="s">
        <v>14</v>
      </c>
      <c r="B30" s="61">
        <v>157</v>
      </c>
      <c r="C30" s="140">
        <v>0.16020408163265307</v>
      </c>
      <c r="D30" s="61">
        <v>253</v>
      </c>
      <c r="E30" s="140">
        <v>0.25816326530612244</v>
      </c>
      <c r="F30" s="61">
        <v>233</v>
      </c>
      <c r="G30" s="140">
        <v>0.23775510204081632</v>
      </c>
      <c r="H30" s="61">
        <v>167</v>
      </c>
      <c r="I30" s="140">
        <v>0.17040816326530611</v>
      </c>
      <c r="J30" s="61">
        <v>92</v>
      </c>
      <c r="K30" s="140">
        <v>9.3877551020408165E-2</v>
      </c>
      <c r="L30" s="61">
        <v>78</v>
      </c>
      <c r="M30" s="140">
        <v>7.9591836734693874E-2</v>
      </c>
      <c r="N30" s="141"/>
    </row>
    <row r="31" spans="1:14" s="145" customFormat="1" ht="18" customHeight="1" x14ac:dyDescent="0.25">
      <c r="A31" s="157" t="s">
        <v>42</v>
      </c>
      <c r="B31" s="61">
        <v>180</v>
      </c>
      <c r="C31" s="140">
        <v>0.10495626822157435</v>
      </c>
      <c r="D31" s="61">
        <v>386</v>
      </c>
      <c r="E31" s="140">
        <v>0.2250728862973761</v>
      </c>
      <c r="F31" s="61">
        <v>484</v>
      </c>
      <c r="G31" s="140">
        <v>0.28221574344023326</v>
      </c>
      <c r="H31" s="61">
        <v>400</v>
      </c>
      <c r="I31" s="140">
        <v>0.23323615160349853</v>
      </c>
      <c r="J31" s="61">
        <v>175</v>
      </c>
      <c r="K31" s="140">
        <v>0.10204081632653061</v>
      </c>
      <c r="L31" s="61">
        <v>90</v>
      </c>
      <c r="M31" s="140">
        <v>5.2478134110787174E-2</v>
      </c>
      <c r="N31" s="141"/>
    </row>
    <row r="32" spans="1:14" s="143" customFormat="1" ht="40.35" customHeight="1" x14ac:dyDescent="0.25">
      <c r="A32" s="154" t="s">
        <v>89</v>
      </c>
      <c r="B32" s="11">
        <v>3321</v>
      </c>
      <c r="C32" s="156">
        <v>0.1251884800965018</v>
      </c>
      <c r="D32" s="11">
        <v>6782</v>
      </c>
      <c r="E32" s="156">
        <v>0.25565440289505426</v>
      </c>
      <c r="F32" s="11">
        <v>6765</v>
      </c>
      <c r="G32" s="156">
        <v>0.25501357056694812</v>
      </c>
      <c r="H32" s="11">
        <v>5482</v>
      </c>
      <c r="I32" s="156">
        <v>0.20664957780458384</v>
      </c>
      <c r="J32" s="11">
        <v>2574</v>
      </c>
      <c r="K32" s="156">
        <v>9.7029553679131478E-2</v>
      </c>
      <c r="L32" s="11">
        <v>1604</v>
      </c>
      <c r="M32" s="156">
        <v>6.046441495778046E-2</v>
      </c>
      <c r="N32" s="141"/>
    </row>
    <row r="33" spans="1:14" ht="18" customHeight="1" x14ac:dyDescent="0.25">
      <c r="A33" s="157" t="s">
        <v>16</v>
      </c>
      <c r="B33" s="61">
        <v>185</v>
      </c>
      <c r="C33" s="140">
        <v>0.18993839835728954</v>
      </c>
      <c r="D33" s="61">
        <v>257</v>
      </c>
      <c r="E33" s="140">
        <v>0.26386036960985626</v>
      </c>
      <c r="F33" s="61">
        <v>216</v>
      </c>
      <c r="G33" s="140">
        <v>0.22176591375770022</v>
      </c>
      <c r="H33" s="61">
        <v>170</v>
      </c>
      <c r="I33" s="140">
        <v>0.17453798767967146</v>
      </c>
      <c r="J33" s="61">
        <v>78</v>
      </c>
      <c r="K33" s="140">
        <v>8.0082135523613956E-2</v>
      </c>
      <c r="L33" s="61">
        <v>68</v>
      </c>
      <c r="M33" s="140">
        <v>6.9815195071868577E-2</v>
      </c>
      <c r="N33" s="141"/>
    </row>
    <row r="34" spans="1:14" ht="18" customHeight="1" x14ac:dyDescent="0.25">
      <c r="A34" s="157" t="s">
        <v>17</v>
      </c>
      <c r="B34" s="61">
        <v>245</v>
      </c>
      <c r="C34" s="140">
        <v>0.12874408828166053</v>
      </c>
      <c r="D34" s="61">
        <v>512</v>
      </c>
      <c r="E34" s="140">
        <v>0.26904887020493956</v>
      </c>
      <c r="F34" s="61">
        <v>523</v>
      </c>
      <c r="G34" s="140">
        <v>0.27482921702574881</v>
      </c>
      <c r="H34" s="61">
        <v>375</v>
      </c>
      <c r="I34" s="140">
        <v>0.19705727798213346</v>
      </c>
      <c r="J34" s="61">
        <v>148</v>
      </c>
      <c r="K34" s="140">
        <v>7.7771939043615346E-2</v>
      </c>
      <c r="L34" s="61">
        <v>100</v>
      </c>
      <c r="M34" s="140">
        <v>5.2548607461902257E-2</v>
      </c>
      <c r="N34" s="141"/>
    </row>
    <row r="35" spans="1:14" ht="18" customHeight="1" x14ac:dyDescent="0.25">
      <c r="A35" s="157" t="s">
        <v>18</v>
      </c>
      <c r="B35" s="61">
        <v>233</v>
      </c>
      <c r="C35" s="140">
        <v>0.16466431095406361</v>
      </c>
      <c r="D35" s="61">
        <v>418</v>
      </c>
      <c r="E35" s="140">
        <v>0.29540636042402829</v>
      </c>
      <c r="F35" s="61">
        <v>315</v>
      </c>
      <c r="G35" s="140">
        <v>0.22261484098939929</v>
      </c>
      <c r="H35" s="61">
        <v>244</v>
      </c>
      <c r="I35" s="140">
        <v>0.1724381625441696</v>
      </c>
      <c r="J35" s="61">
        <v>131</v>
      </c>
      <c r="K35" s="140">
        <v>9.257950530035336E-2</v>
      </c>
      <c r="L35" s="61">
        <v>74</v>
      </c>
      <c r="M35" s="140">
        <v>5.2296819787985865E-2</v>
      </c>
      <c r="N35" s="141"/>
    </row>
    <row r="36" spans="1:14" ht="18" customHeight="1" x14ac:dyDescent="0.25">
      <c r="A36" s="157" t="s">
        <v>19</v>
      </c>
      <c r="B36" s="61">
        <v>420</v>
      </c>
      <c r="C36" s="140">
        <v>0.15463917525773196</v>
      </c>
      <c r="D36" s="61">
        <v>713</v>
      </c>
      <c r="E36" s="140">
        <v>0.26251840942562593</v>
      </c>
      <c r="F36" s="61">
        <v>608</v>
      </c>
      <c r="G36" s="140">
        <v>0.22385861561119294</v>
      </c>
      <c r="H36" s="61">
        <v>546</v>
      </c>
      <c r="I36" s="140">
        <v>0.20103092783505155</v>
      </c>
      <c r="J36" s="61">
        <v>281</v>
      </c>
      <c r="K36" s="140">
        <v>0.10346097201767304</v>
      </c>
      <c r="L36" s="61">
        <v>148</v>
      </c>
      <c r="M36" s="140">
        <v>5.4491899852724596E-2</v>
      </c>
      <c r="N36" s="141"/>
    </row>
    <row r="37" spans="1:14" ht="18" customHeight="1" x14ac:dyDescent="0.25">
      <c r="A37" s="157" t="s">
        <v>20</v>
      </c>
      <c r="B37" s="61">
        <v>979</v>
      </c>
      <c r="C37" s="140">
        <v>0.13296210783647969</v>
      </c>
      <c r="D37" s="61">
        <v>2016</v>
      </c>
      <c r="E37" s="140">
        <v>0.27380143963058534</v>
      </c>
      <c r="F37" s="61">
        <v>1845</v>
      </c>
      <c r="G37" s="140">
        <v>0.25057721037620534</v>
      </c>
      <c r="H37" s="61">
        <v>1424</v>
      </c>
      <c r="I37" s="140">
        <v>0.1933994295803341</v>
      </c>
      <c r="J37" s="61">
        <v>663</v>
      </c>
      <c r="K37" s="140">
        <v>9.0044818688034767E-2</v>
      </c>
      <c r="L37" s="61">
        <v>436</v>
      </c>
      <c r="M37" s="140">
        <v>5.9214993888360726E-2</v>
      </c>
      <c r="N37" s="141"/>
    </row>
    <row r="38" spans="1:14" ht="18" customHeight="1" x14ac:dyDescent="0.25">
      <c r="A38" s="157" t="s">
        <v>21</v>
      </c>
      <c r="B38" s="61">
        <v>379</v>
      </c>
      <c r="C38" s="140">
        <v>0.12705330204492121</v>
      </c>
      <c r="D38" s="61">
        <v>714</v>
      </c>
      <c r="E38" s="140">
        <v>0.23935635266510225</v>
      </c>
      <c r="F38" s="61">
        <v>770</v>
      </c>
      <c r="G38" s="140">
        <v>0.25812939993295342</v>
      </c>
      <c r="H38" s="61">
        <v>663</v>
      </c>
      <c r="I38" s="140">
        <v>0.22225947033188065</v>
      </c>
      <c r="J38" s="61">
        <v>296</v>
      </c>
      <c r="K38" s="140">
        <v>9.9228964130070402E-2</v>
      </c>
      <c r="L38" s="61">
        <v>161</v>
      </c>
      <c r="M38" s="140">
        <v>5.3972510895072073E-2</v>
      </c>
      <c r="N38" s="141"/>
    </row>
    <row r="39" spans="1:14" ht="18" customHeight="1" x14ac:dyDescent="0.25">
      <c r="A39" s="157" t="s">
        <v>22</v>
      </c>
      <c r="B39" s="61">
        <v>220</v>
      </c>
      <c r="C39" s="140">
        <v>0.16730038022813687</v>
      </c>
      <c r="D39" s="61">
        <v>383</v>
      </c>
      <c r="E39" s="140">
        <v>0.29125475285171104</v>
      </c>
      <c r="F39" s="61">
        <v>280</v>
      </c>
      <c r="G39" s="140">
        <v>0.21292775665399238</v>
      </c>
      <c r="H39" s="61">
        <v>245</v>
      </c>
      <c r="I39" s="140">
        <v>0.18631178707224336</v>
      </c>
      <c r="J39" s="61">
        <v>117</v>
      </c>
      <c r="K39" s="140">
        <v>8.8973384030418254E-2</v>
      </c>
      <c r="L39" s="61">
        <v>70</v>
      </c>
      <c r="M39" s="140">
        <v>5.3231939163498096E-2</v>
      </c>
      <c r="N39" s="141"/>
    </row>
    <row r="40" spans="1:14" ht="18" customHeight="1" x14ac:dyDescent="0.25">
      <c r="A40" s="157" t="s">
        <v>44</v>
      </c>
      <c r="B40" s="61">
        <v>660</v>
      </c>
      <c r="C40" s="140">
        <v>8.398015014632905E-2</v>
      </c>
      <c r="D40" s="61">
        <v>1769</v>
      </c>
      <c r="E40" s="140">
        <v>0.22509225092250923</v>
      </c>
      <c r="F40" s="61">
        <v>2208</v>
      </c>
      <c r="G40" s="140">
        <v>0.28095177503499175</v>
      </c>
      <c r="H40" s="61">
        <v>1815</v>
      </c>
      <c r="I40" s="140">
        <v>0.23094541290240489</v>
      </c>
      <c r="J40" s="61">
        <v>860</v>
      </c>
      <c r="K40" s="140">
        <v>0.10942868049370148</v>
      </c>
      <c r="L40" s="61">
        <v>547</v>
      </c>
      <c r="M40" s="140">
        <v>6.9601730500063616E-2</v>
      </c>
      <c r="N40" s="141"/>
    </row>
    <row r="41" spans="1:14" s="146" customFormat="1" ht="40.35" customHeight="1" x14ac:dyDescent="0.25">
      <c r="A41" s="154" t="s">
        <v>90</v>
      </c>
      <c r="B41" s="11">
        <v>1003</v>
      </c>
      <c r="C41" s="156">
        <v>0.10046073717948718</v>
      </c>
      <c r="D41" s="11">
        <v>2378</v>
      </c>
      <c r="E41" s="156">
        <v>0.23818108974358973</v>
      </c>
      <c r="F41" s="11">
        <v>2626</v>
      </c>
      <c r="G41" s="156">
        <v>0.26302083333333331</v>
      </c>
      <c r="H41" s="11">
        <v>2279</v>
      </c>
      <c r="I41" s="156">
        <v>0.22826522435897437</v>
      </c>
      <c r="J41" s="11">
        <v>1138</v>
      </c>
      <c r="K41" s="156">
        <v>0.11398237179487179</v>
      </c>
      <c r="L41" s="11">
        <v>560</v>
      </c>
      <c r="M41" s="156">
        <v>5.6089743589743592E-2</v>
      </c>
      <c r="N41" s="141"/>
    </row>
    <row r="42" spans="1:14" ht="18" customHeight="1" x14ac:dyDescent="0.25">
      <c r="A42" s="157" t="s">
        <v>29</v>
      </c>
      <c r="B42" s="61">
        <v>138</v>
      </c>
      <c r="C42" s="140">
        <v>8.3383685800604235E-2</v>
      </c>
      <c r="D42" s="61">
        <v>430</v>
      </c>
      <c r="E42" s="140">
        <v>0.25981873111782477</v>
      </c>
      <c r="F42" s="61">
        <v>455</v>
      </c>
      <c r="G42" s="140">
        <v>0.27492447129909364</v>
      </c>
      <c r="H42" s="61">
        <v>333</v>
      </c>
      <c r="I42" s="140">
        <v>0.20120845921450151</v>
      </c>
      <c r="J42" s="61">
        <v>195</v>
      </c>
      <c r="K42" s="140">
        <v>0.11782477341389729</v>
      </c>
      <c r="L42" s="61">
        <v>104</v>
      </c>
      <c r="M42" s="140">
        <v>6.2839879154078557E-2</v>
      </c>
      <c r="N42" s="141"/>
    </row>
    <row r="43" spans="1:14" s="139" customFormat="1" ht="18" customHeight="1" x14ac:dyDescent="0.25">
      <c r="A43" s="157" t="s">
        <v>30</v>
      </c>
      <c r="B43" s="61">
        <v>391</v>
      </c>
      <c r="C43" s="140">
        <v>0.12576391122547442</v>
      </c>
      <c r="D43" s="61">
        <v>798</v>
      </c>
      <c r="E43" s="140">
        <v>0.25667417175940815</v>
      </c>
      <c r="F43" s="61">
        <v>738</v>
      </c>
      <c r="G43" s="140">
        <v>0.23737536185268576</v>
      </c>
      <c r="H43" s="61">
        <v>661</v>
      </c>
      <c r="I43" s="140">
        <v>0.21260855580572532</v>
      </c>
      <c r="J43" s="61">
        <v>363</v>
      </c>
      <c r="K43" s="140">
        <v>0.11675779993567063</v>
      </c>
      <c r="L43" s="61">
        <v>158</v>
      </c>
      <c r="M43" s="140">
        <v>5.0820199421035703E-2</v>
      </c>
      <c r="N43" s="141"/>
    </row>
    <row r="44" spans="1:14" ht="18" customHeight="1" x14ac:dyDescent="0.25">
      <c r="A44" s="157" t="s">
        <v>31</v>
      </c>
      <c r="B44" s="61">
        <v>236</v>
      </c>
      <c r="C44" s="140">
        <v>0.12763656030286641</v>
      </c>
      <c r="D44" s="61">
        <v>462</v>
      </c>
      <c r="E44" s="140">
        <v>0.24986479177934018</v>
      </c>
      <c r="F44" s="61">
        <v>467</v>
      </c>
      <c r="G44" s="140">
        <v>0.2525689561925365</v>
      </c>
      <c r="H44" s="61">
        <v>367</v>
      </c>
      <c r="I44" s="140">
        <v>0.19848566792861005</v>
      </c>
      <c r="J44" s="61">
        <v>203</v>
      </c>
      <c r="K44" s="140">
        <v>0.10978907517577069</v>
      </c>
      <c r="L44" s="61">
        <v>114</v>
      </c>
      <c r="M44" s="140">
        <v>6.165494862087615E-2</v>
      </c>
      <c r="N44" s="141"/>
    </row>
    <row r="45" spans="1:14" s="139" customFormat="1" ht="18" customHeight="1" x14ac:dyDescent="0.25">
      <c r="A45" s="157" t="s">
        <v>43</v>
      </c>
      <c r="B45" s="61">
        <v>238</v>
      </c>
      <c r="C45" s="140">
        <v>7.0602195194304357E-2</v>
      </c>
      <c r="D45" s="61">
        <v>688</v>
      </c>
      <c r="E45" s="140">
        <v>0.20409374072975378</v>
      </c>
      <c r="F45" s="61">
        <v>966</v>
      </c>
      <c r="G45" s="140">
        <v>0.28656185108276477</v>
      </c>
      <c r="H45" s="61">
        <v>918</v>
      </c>
      <c r="I45" s="140">
        <v>0.27232275289231683</v>
      </c>
      <c r="J45" s="61">
        <v>377</v>
      </c>
      <c r="K45" s="140">
        <v>0.11183625037080985</v>
      </c>
      <c r="L45" s="61">
        <v>184</v>
      </c>
      <c r="M45" s="140">
        <v>5.458320973005043E-2</v>
      </c>
      <c r="N45" s="141"/>
    </row>
    <row r="46" spans="1:14" s="143" customFormat="1" ht="40.35" customHeight="1" x14ac:dyDescent="0.25">
      <c r="A46" s="154" t="s">
        <v>91</v>
      </c>
      <c r="B46" s="11">
        <v>1200</v>
      </c>
      <c r="C46" s="156">
        <v>0.13449899125756556</v>
      </c>
      <c r="D46" s="11">
        <v>2448</v>
      </c>
      <c r="E46" s="156">
        <v>0.27437794216543376</v>
      </c>
      <c r="F46" s="11">
        <v>2328</v>
      </c>
      <c r="G46" s="156">
        <v>0.2609280430396772</v>
      </c>
      <c r="H46" s="11">
        <v>1612</v>
      </c>
      <c r="I46" s="156">
        <v>0.18067697825599641</v>
      </c>
      <c r="J46" s="11">
        <v>776</v>
      </c>
      <c r="K46" s="156">
        <v>8.6976014346559063E-2</v>
      </c>
      <c r="L46" s="11">
        <v>558</v>
      </c>
      <c r="M46" s="156">
        <v>6.2542030934767984E-2</v>
      </c>
      <c r="N46" s="141"/>
    </row>
    <row r="47" spans="1:14" ht="18" customHeight="1" x14ac:dyDescent="0.25">
      <c r="A47" s="157" t="s">
        <v>36</v>
      </c>
      <c r="B47" s="61">
        <v>464</v>
      </c>
      <c r="C47" s="140">
        <v>0.13575190169689877</v>
      </c>
      <c r="D47" s="61">
        <v>979</v>
      </c>
      <c r="E47" s="140">
        <v>0.2864248098303101</v>
      </c>
      <c r="F47" s="61">
        <v>877</v>
      </c>
      <c r="G47" s="140">
        <v>0.25658279695728498</v>
      </c>
      <c r="H47" s="61">
        <v>601</v>
      </c>
      <c r="I47" s="140">
        <v>0.17583382094792277</v>
      </c>
      <c r="J47" s="61">
        <v>280</v>
      </c>
      <c r="K47" s="140">
        <v>8.1919251023990641E-2</v>
      </c>
      <c r="L47" s="61">
        <v>217</v>
      </c>
      <c r="M47" s="140">
        <v>6.3487419543592744E-2</v>
      </c>
      <c r="N47" s="141"/>
    </row>
    <row r="48" spans="1:14" ht="18" customHeight="1" x14ac:dyDescent="0.25">
      <c r="A48" s="157" t="s">
        <v>23</v>
      </c>
      <c r="B48" s="61">
        <v>98</v>
      </c>
      <c r="C48" s="140">
        <v>0.1728395061728395</v>
      </c>
      <c r="D48" s="61">
        <v>156</v>
      </c>
      <c r="E48" s="140">
        <v>0.27513227513227512</v>
      </c>
      <c r="F48" s="61">
        <v>127</v>
      </c>
      <c r="G48" s="140">
        <v>0.22398589065255731</v>
      </c>
      <c r="H48" s="61">
        <v>107</v>
      </c>
      <c r="I48" s="140">
        <v>0.18871252204585537</v>
      </c>
      <c r="J48" s="61">
        <v>47</v>
      </c>
      <c r="K48" s="140">
        <v>8.2892416225749554E-2</v>
      </c>
      <c r="L48" s="61">
        <v>32</v>
      </c>
      <c r="M48" s="140">
        <v>5.6437389770723101E-2</v>
      </c>
      <c r="N48" s="141"/>
    </row>
    <row r="49" spans="1:14" ht="18" customHeight="1" x14ac:dyDescent="0.25">
      <c r="A49" s="157" t="s">
        <v>49</v>
      </c>
      <c r="B49" s="61">
        <v>198</v>
      </c>
      <c r="C49" s="140">
        <v>0.14842578710644677</v>
      </c>
      <c r="D49" s="61">
        <v>389</v>
      </c>
      <c r="E49" s="140">
        <v>0.29160419790104947</v>
      </c>
      <c r="F49" s="61">
        <v>300</v>
      </c>
      <c r="G49" s="140">
        <v>0.22488755622188905</v>
      </c>
      <c r="H49" s="61">
        <v>244</v>
      </c>
      <c r="I49" s="140">
        <v>0.18290854572713644</v>
      </c>
      <c r="J49" s="61">
        <v>119</v>
      </c>
      <c r="K49" s="140">
        <v>8.9205397301349326E-2</v>
      </c>
      <c r="L49" s="61">
        <v>84</v>
      </c>
      <c r="M49" s="140">
        <v>6.296851574212893E-2</v>
      </c>
      <c r="N49" s="141"/>
    </row>
    <row r="50" spans="1:14" ht="18" customHeight="1" x14ac:dyDescent="0.25">
      <c r="A50" s="157" t="s">
        <v>24</v>
      </c>
      <c r="B50" s="61">
        <v>142</v>
      </c>
      <c r="C50" s="140">
        <v>0.1440162271805274</v>
      </c>
      <c r="D50" s="61">
        <v>301</v>
      </c>
      <c r="E50" s="140">
        <v>0.3052738336713996</v>
      </c>
      <c r="F50" s="61">
        <v>260</v>
      </c>
      <c r="G50" s="140">
        <v>0.26369168356997974</v>
      </c>
      <c r="H50" s="61">
        <v>172</v>
      </c>
      <c r="I50" s="140">
        <v>0.17444219066937119</v>
      </c>
      <c r="J50" s="61">
        <v>67</v>
      </c>
      <c r="K50" s="140">
        <v>6.7951318458417856E-2</v>
      </c>
      <c r="L50" s="61">
        <v>44</v>
      </c>
      <c r="M50" s="140">
        <v>4.4624746450304259E-2</v>
      </c>
      <c r="N50" s="141"/>
    </row>
    <row r="51" spans="1:14" ht="18" customHeight="1" x14ac:dyDescent="0.25">
      <c r="A51" s="157" t="s">
        <v>13</v>
      </c>
      <c r="B51" s="61">
        <v>184</v>
      </c>
      <c r="C51" s="140">
        <v>0.16013925152306355</v>
      </c>
      <c r="D51" s="61">
        <v>286</v>
      </c>
      <c r="E51" s="140">
        <v>0.24891209747606616</v>
      </c>
      <c r="F51" s="61">
        <v>283</v>
      </c>
      <c r="G51" s="140">
        <v>0.24630113141862489</v>
      </c>
      <c r="H51" s="61">
        <v>203</v>
      </c>
      <c r="I51" s="140">
        <v>0.17667536988685814</v>
      </c>
      <c r="J51" s="61">
        <v>108</v>
      </c>
      <c r="K51" s="140">
        <v>9.3994778067885115E-2</v>
      </c>
      <c r="L51" s="61">
        <v>85</v>
      </c>
      <c r="M51" s="140">
        <v>7.3977371627502175E-2</v>
      </c>
      <c r="N51" s="141"/>
    </row>
    <row r="52" spans="1:14" ht="18" customHeight="1" x14ac:dyDescent="0.25">
      <c r="A52" s="157" t="s">
        <v>45</v>
      </c>
      <c r="B52" s="61">
        <v>114</v>
      </c>
      <c r="C52" s="140">
        <v>7.7656675749318796E-2</v>
      </c>
      <c r="D52" s="61">
        <v>337</v>
      </c>
      <c r="E52" s="140">
        <v>0.22956403269754769</v>
      </c>
      <c r="F52" s="61">
        <v>481</v>
      </c>
      <c r="G52" s="140">
        <v>0.32765667574931878</v>
      </c>
      <c r="H52" s="61">
        <v>285</v>
      </c>
      <c r="I52" s="140">
        <v>0.19414168937329701</v>
      </c>
      <c r="J52" s="61">
        <v>155</v>
      </c>
      <c r="K52" s="140">
        <v>0.1055858310626703</v>
      </c>
      <c r="L52" s="61">
        <v>96</v>
      </c>
      <c r="M52" s="140">
        <v>6.5395095367847406E-2</v>
      </c>
      <c r="N52" s="141"/>
    </row>
    <row r="53" spans="1:14" s="143" customFormat="1" ht="40.35" customHeight="1" x14ac:dyDescent="0.25">
      <c r="A53" s="154" t="s">
        <v>92</v>
      </c>
      <c r="B53" s="11">
        <v>506</v>
      </c>
      <c r="C53" s="156">
        <v>0.12341463414634146</v>
      </c>
      <c r="D53" s="11">
        <v>961</v>
      </c>
      <c r="E53" s="156">
        <v>0.23439024390243901</v>
      </c>
      <c r="F53" s="11">
        <v>1112</v>
      </c>
      <c r="G53" s="156">
        <v>0.27121951219512197</v>
      </c>
      <c r="H53" s="11">
        <v>861</v>
      </c>
      <c r="I53" s="156">
        <v>0.21</v>
      </c>
      <c r="J53" s="11">
        <v>396</v>
      </c>
      <c r="K53" s="156">
        <v>9.6585365853658539E-2</v>
      </c>
      <c r="L53" s="11">
        <v>264</v>
      </c>
      <c r="M53" s="156">
        <v>6.4390243902439026E-2</v>
      </c>
      <c r="N53" s="141"/>
    </row>
    <row r="54" spans="1:14" ht="18" customHeight="1" x14ac:dyDescent="0.25">
      <c r="A54" s="157" t="s">
        <v>3</v>
      </c>
      <c r="B54" s="61">
        <v>178</v>
      </c>
      <c r="C54" s="140">
        <v>0.17264791464597479</v>
      </c>
      <c r="D54" s="61">
        <v>260</v>
      </c>
      <c r="E54" s="140">
        <v>0.25218234723569349</v>
      </c>
      <c r="F54" s="61">
        <v>244</v>
      </c>
      <c r="G54" s="140">
        <v>0.23666343355965083</v>
      </c>
      <c r="H54" s="61">
        <v>187</v>
      </c>
      <c r="I54" s="140">
        <v>0.18137730358874879</v>
      </c>
      <c r="J54" s="61">
        <v>95</v>
      </c>
      <c r="K54" s="140">
        <v>9.2143549951503395E-2</v>
      </c>
      <c r="L54" s="61">
        <v>67</v>
      </c>
      <c r="M54" s="140">
        <v>6.4985451018428717E-2</v>
      </c>
      <c r="N54" s="141"/>
    </row>
    <row r="55" spans="1:14" ht="18" customHeight="1" x14ac:dyDescent="0.25">
      <c r="A55" s="159" t="s">
        <v>11</v>
      </c>
      <c r="B55" s="61">
        <v>112</v>
      </c>
      <c r="C55" s="140">
        <v>0.14141414141414141</v>
      </c>
      <c r="D55" s="61">
        <v>199</v>
      </c>
      <c r="E55" s="140">
        <v>0.25126262626262624</v>
      </c>
      <c r="F55" s="61">
        <v>204</v>
      </c>
      <c r="G55" s="140">
        <v>0.25757575757575757</v>
      </c>
      <c r="H55" s="61">
        <v>149</v>
      </c>
      <c r="I55" s="140">
        <v>0.18813131313131312</v>
      </c>
      <c r="J55" s="61">
        <v>75</v>
      </c>
      <c r="K55" s="140">
        <v>9.4696969696969696E-2</v>
      </c>
      <c r="L55" s="61">
        <v>53</v>
      </c>
      <c r="M55" s="140">
        <v>6.691919191919192E-2</v>
      </c>
      <c r="N55" s="141"/>
    </row>
    <row r="56" spans="1:14" ht="18" customHeight="1" x14ac:dyDescent="0.25">
      <c r="A56" s="157" t="s">
        <v>15</v>
      </c>
      <c r="B56" s="61">
        <v>216</v>
      </c>
      <c r="C56" s="140">
        <v>9.4861660079051377E-2</v>
      </c>
      <c r="D56" s="61">
        <v>502</v>
      </c>
      <c r="E56" s="140">
        <v>0.22046552481335091</v>
      </c>
      <c r="F56" s="61">
        <v>664</v>
      </c>
      <c r="G56" s="140">
        <v>0.29161176987263943</v>
      </c>
      <c r="H56" s="61">
        <v>525</v>
      </c>
      <c r="I56" s="140">
        <v>0.23056653491436099</v>
      </c>
      <c r="J56" s="61">
        <v>226</v>
      </c>
      <c r="K56" s="140">
        <v>9.9253403601229695E-2</v>
      </c>
      <c r="L56" s="61">
        <v>144</v>
      </c>
      <c r="M56" s="140">
        <v>6.3241106719367585E-2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60"/>
      <c r="B58" s="150"/>
      <c r="C58" s="143"/>
      <c r="D58" s="151"/>
      <c r="F58" s="148"/>
      <c r="G58" s="152"/>
    </row>
    <row r="59" spans="1:14" ht="18" customHeight="1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tabSelected="1" view="pageBreakPreview" zoomScaleNormal="100" zoomScaleSheetLayoutView="100" workbookViewId="0">
      <selection sqref="A1:XFD1048576"/>
    </sheetView>
  </sheetViews>
  <sheetFormatPr defaultColWidth="9.28515625" defaultRowHeight="18" customHeight="1" x14ac:dyDescent="0.25"/>
  <cols>
    <col min="1" max="1" width="25.7109375" style="139" customWidth="1"/>
    <col min="2" max="11" width="12.7109375" style="142" customWidth="1"/>
    <col min="12" max="255" width="9.28515625" style="142"/>
    <col min="256" max="256" width="20.28515625" style="142" customWidth="1"/>
    <col min="257" max="257" width="9.28515625" style="142" customWidth="1"/>
    <col min="258" max="511" width="9.28515625" style="142"/>
    <col min="512" max="512" width="20.28515625" style="142" customWidth="1"/>
    <col min="513" max="513" width="9.28515625" style="142" customWidth="1"/>
    <col min="514" max="767" width="9.28515625" style="142"/>
    <col min="768" max="768" width="20.28515625" style="142" customWidth="1"/>
    <col min="769" max="769" width="9.28515625" style="142" customWidth="1"/>
    <col min="770" max="1023" width="9.28515625" style="142"/>
    <col min="1024" max="1024" width="20.28515625" style="142" customWidth="1"/>
    <col min="1025" max="1025" width="9.28515625" style="142" customWidth="1"/>
    <col min="1026" max="1279" width="9.28515625" style="142"/>
    <col min="1280" max="1280" width="20.28515625" style="142" customWidth="1"/>
    <col min="1281" max="1281" width="9.28515625" style="142" customWidth="1"/>
    <col min="1282" max="1535" width="9.28515625" style="142"/>
    <col min="1536" max="1536" width="20.28515625" style="142" customWidth="1"/>
    <col min="1537" max="1537" width="9.28515625" style="142" customWidth="1"/>
    <col min="1538" max="1791" width="9.28515625" style="142"/>
    <col min="1792" max="1792" width="20.28515625" style="142" customWidth="1"/>
    <col min="1793" max="1793" width="9.28515625" style="142" customWidth="1"/>
    <col min="1794" max="2047" width="9.28515625" style="142"/>
    <col min="2048" max="2048" width="20.28515625" style="142" customWidth="1"/>
    <col min="2049" max="2049" width="9.28515625" style="142" customWidth="1"/>
    <col min="2050" max="2303" width="9.28515625" style="142"/>
    <col min="2304" max="2304" width="20.28515625" style="142" customWidth="1"/>
    <col min="2305" max="2305" width="9.28515625" style="142" customWidth="1"/>
    <col min="2306" max="2559" width="9.28515625" style="142"/>
    <col min="2560" max="2560" width="20.28515625" style="142" customWidth="1"/>
    <col min="2561" max="2561" width="9.28515625" style="142" customWidth="1"/>
    <col min="2562" max="2815" width="9.28515625" style="142"/>
    <col min="2816" max="2816" width="20.28515625" style="142" customWidth="1"/>
    <col min="2817" max="2817" width="9.28515625" style="142" customWidth="1"/>
    <col min="2818" max="3071" width="9.28515625" style="142"/>
    <col min="3072" max="3072" width="20.28515625" style="142" customWidth="1"/>
    <col min="3073" max="3073" width="9.28515625" style="142" customWidth="1"/>
    <col min="3074" max="3327" width="9.28515625" style="142"/>
    <col min="3328" max="3328" width="20.28515625" style="142" customWidth="1"/>
    <col min="3329" max="3329" width="9.28515625" style="142" customWidth="1"/>
    <col min="3330" max="3583" width="9.28515625" style="142"/>
    <col min="3584" max="3584" width="20.28515625" style="142" customWidth="1"/>
    <col min="3585" max="3585" width="9.28515625" style="142" customWidth="1"/>
    <col min="3586" max="3839" width="9.28515625" style="142"/>
    <col min="3840" max="3840" width="20.28515625" style="142" customWidth="1"/>
    <col min="3841" max="3841" width="9.28515625" style="142" customWidth="1"/>
    <col min="3842" max="4095" width="9.28515625" style="142"/>
    <col min="4096" max="4096" width="20.28515625" style="142" customWidth="1"/>
    <col min="4097" max="4097" width="9.28515625" style="142" customWidth="1"/>
    <col min="4098" max="4351" width="9.28515625" style="142"/>
    <col min="4352" max="4352" width="20.28515625" style="142" customWidth="1"/>
    <col min="4353" max="4353" width="9.28515625" style="142" customWidth="1"/>
    <col min="4354" max="4607" width="9.28515625" style="142"/>
    <col min="4608" max="4608" width="20.28515625" style="142" customWidth="1"/>
    <col min="4609" max="4609" width="9.28515625" style="142" customWidth="1"/>
    <col min="4610" max="4863" width="9.28515625" style="142"/>
    <col min="4864" max="4864" width="20.28515625" style="142" customWidth="1"/>
    <col min="4865" max="4865" width="9.28515625" style="142" customWidth="1"/>
    <col min="4866" max="5119" width="9.28515625" style="142"/>
    <col min="5120" max="5120" width="20.28515625" style="142" customWidth="1"/>
    <col min="5121" max="5121" width="9.28515625" style="142" customWidth="1"/>
    <col min="5122" max="5375" width="9.28515625" style="142"/>
    <col min="5376" max="5376" width="20.28515625" style="142" customWidth="1"/>
    <col min="5377" max="5377" width="9.28515625" style="142" customWidth="1"/>
    <col min="5378" max="5631" width="9.28515625" style="142"/>
    <col min="5632" max="5632" width="20.28515625" style="142" customWidth="1"/>
    <col min="5633" max="5633" width="9.28515625" style="142" customWidth="1"/>
    <col min="5634" max="5887" width="9.28515625" style="142"/>
    <col min="5888" max="5888" width="20.28515625" style="142" customWidth="1"/>
    <col min="5889" max="5889" width="9.28515625" style="142" customWidth="1"/>
    <col min="5890" max="6143" width="9.28515625" style="142"/>
    <col min="6144" max="6144" width="20.28515625" style="142" customWidth="1"/>
    <col min="6145" max="6145" width="9.28515625" style="142" customWidth="1"/>
    <col min="6146" max="6399" width="9.28515625" style="142"/>
    <col min="6400" max="6400" width="20.28515625" style="142" customWidth="1"/>
    <col min="6401" max="6401" width="9.28515625" style="142" customWidth="1"/>
    <col min="6402" max="6655" width="9.28515625" style="142"/>
    <col min="6656" max="6656" width="20.28515625" style="142" customWidth="1"/>
    <col min="6657" max="6657" width="9.28515625" style="142" customWidth="1"/>
    <col min="6658" max="6911" width="9.28515625" style="142"/>
    <col min="6912" max="6912" width="20.28515625" style="142" customWidth="1"/>
    <col min="6913" max="6913" width="9.28515625" style="142" customWidth="1"/>
    <col min="6914" max="7167" width="9.28515625" style="142"/>
    <col min="7168" max="7168" width="20.28515625" style="142" customWidth="1"/>
    <col min="7169" max="7169" width="9.28515625" style="142" customWidth="1"/>
    <col min="7170" max="7423" width="9.28515625" style="142"/>
    <col min="7424" max="7424" width="20.28515625" style="142" customWidth="1"/>
    <col min="7425" max="7425" width="9.28515625" style="142" customWidth="1"/>
    <col min="7426" max="7679" width="9.28515625" style="142"/>
    <col min="7680" max="7680" width="20.28515625" style="142" customWidth="1"/>
    <col min="7681" max="7681" width="9.28515625" style="142" customWidth="1"/>
    <col min="7682" max="7935" width="9.28515625" style="142"/>
    <col min="7936" max="7936" width="20.28515625" style="142" customWidth="1"/>
    <col min="7937" max="7937" width="9.28515625" style="142" customWidth="1"/>
    <col min="7938" max="8191" width="9.28515625" style="142"/>
    <col min="8192" max="8192" width="20.28515625" style="142" customWidth="1"/>
    <col min="8193" max="8193" width="9.28515625" style="142" customWidth="1"/>
    <col min="8194" max="8447" width="9.28515625" style="142"/>
    <col min="8448" max="8448" width="20.28515625" style="142" customWidth="1"/>
    <col min="8449" max="8449" width="9.28515625" style="142" customWidth="1"/>
    <col min="8450" max="8703" width="9.28515625" style="142"/>
    <col min="8704" max="8704" width="20.28515625" style="142" customWidth="1"/>
    <col min="8705" max="8705" width="9.28515625" style="142" customWidth="1"/>
    <col min="8706" max="8959" width="9.28515625" style="142"/>
    <col min="8960" max="8960" width="20.28515625" style="142" customWidth="1"/>
    <col min="8961" max="8961" width="9.28515625" style="142" customWidth="1"/>
    <col min="8962" max="9215" width="9.28515625" style="142"/>
    <col min="9216" max="9216" width="20.28515625" style="142" customWidth="1"/>
    <col min="9217" max="9217" width="9.28515625" style="142" customWidth="1"/>
    <col min="9218" max="9471" width="9.28515625" style="142"/>
    <col min="9472" max="9472" width="20.28515625" style="142" customWidth="1"/>
    <col min="9473" max="9473" width="9.28515625" style="142" customWidth="1"/>
    <col min="9474" max="9727" width="9.28515625" style="142"/>
    <col min="9728" max="9728" width="20.28515625" style="142" customWidth="1"/>
    <col min="9729" max="9729" width="9.28515625" style="142" customWidth="1"/>
    <col min="9730" max="9983" width="9.28515625" style="142"/>
    <col min="9984" max="9984" width="20.28515625" style="142" customWidth="1"/>
    <col min="9985" max="9985" width="9.28515625" style="142" customWidth="1"/>
    <col min="9986" max="10239" width="9.28515625" style="142"/>
    <col min="10240" max="10240" width="20.28515625" style="142" customWidth="1"/>
    <col min="10241" max="10241" width="9.28515625" style="142" customWidth="1"/>
    <col min="10242" max="10495" width="9.28515625" style="142"/>
    <col min="10496" max="10496" width="20.28515625" style="142" customWidth="1"/>
    <col min="10497" max="10497" width="9.28515625" style="142" customWidth="1"/>
    <col min="10498" max="10751" width="9.28515625" style="142"/>
    <col min="10752" max="10752" width="20.28515625" style="142" customWidth="1"/>
    <col min="10753" max="10753" width="9.28515625" style="142" customWidth="1"/>
    <col min="10754" max="11007" width="9.28515625" style="142"/>
    <col min="11008" max="11008" width="20.28515625" style="142" customWidth="1"/>
    <col min="11009" max="11009" width="9.28515625" style="142" customWidth="1"/>
    <col min="11010" max="11263" width="9.28515625" style="142"/>
    <col min="11264" max="11264" width="20.28515625" style="142" customWidth="1"/>
    <col min="11265" max="11265" width="9.28515625" style="142" customWidth="1"/>
    <col min="11266" max="11519" width="9.28515625" style="142"/>
    <col min="11520" max="11520" width="20.28515625" style="142" customWidth="1"/>
    <col min="11521" max="11521" width="9.28515625" style="142" customWidth="1"/>
    <col min="11522" max="11775" width="9.28515625" style="142"/>
    <col min="11776" max="11776" width="20.28515625" style="142" customWidth="1"/>
    <col min="11777" max="11777" width="9.28515625" style="142" customWidth="1"/>
    <col min="11778" max="12031" width="9.28515625" style="142"/>
    <col min="12032" max="12032" width="20.28515625" style="142" customWidth="1"/>
    <col min="12033" max="12033" width="9.28515625" style="142" customWidth="1"/>
    <col min="12034" max="12287" width="9.28515625" style="142"/>
    <col min="12288" max="12288" width="20.28515625" style="142" customWidth="1"/>
    <col min="12289" max="12289" width="9.28515625" style="142" customWidth="1"/>
    <col min="12290" max="12543" width="9.28515625" style="142"/>
    <col min="12544" max="12544" width="20.28515625" style="142" customWidth="1"/>
    <col min="12545" max="12545" width="9.28515625" style="142" customWidth="1"/>
    <col min="12546" max="12799" width="9.28515625" style="142"/>
    <col min="12800" max="12800" width="20.28515625" style="142" customWidth="1"/>
    <col min="12801" max="12801" width="9.28515625" style="142" customWidth="1"/>
    <col min="12802" max="13055" width="9.28515625" style="142"/>
    <col min="13056" max="13056" width="20.28515625" style="142" customWidth="1"/>
    <col min="13057" max="13057" width="9.28515625" style="142" customWidth="1"/>
    <col min="13058" max="13311" width="9.28515625" style="142"/>
    <col min="13312" max="13312" width="20.28515625" style="142" customWidth="1"/>
    <col min="13313" max="13313" width="9.28515625" style="142" customWidth="1"/>
    <col min="13314" max="13567" width="9.28515625" style="142"/>
    <col min="13568" max="13568" width="20.28515625" style="142" customWidth="1"/>
    <col min="13569" max="13569" width="9.28515625" style="142" customWidth="1"/>
    <col min="13570" max="13823" width="9.28515625" style="142"/>
    <col min="13824" max="13824" width="20.28515625" style="142" customWidth="1"/>
    <col min="13825" max="13825" width="9.28515625" style="142" customWidth="1"/>
    <col min="13826" max="14079" width="9.28515625" style="142"/>
    <col min="14080" max="14080" width="20.28515625" style="142" customWidth="1"/>
    <col min="14081" max="14081" width="9.28515625" style="142" customWidth="1"/>
    <col min="14082" max="14335" width="9.28515625" style="142"/>
    <col min="14336" max="14336" width="20.28515625" style="142" customWidth="1"/>
    <col min="14337" max="14337" width="9.28515625" style="142" customWidth="1"/>
    <col min="14338" max="14591" width="9.28515625" style="142"/>
    <col min="14592" max="14592" width="20.28515625" style="142" customWidth="1"/>
    <col min="14593" max="14593" width="9.28515625" style="142" customWidth="1"/>
    <col min="14594" max="14847" width="9.28515625" style="142"/>
    <col min="14848" max="14848" width="20.28515625" style="142" customWidth="1"/>
    <col min="14849" max="14849" width="9.28515625" style="142" customWidth="1"/>
    <col min="14850" max="15103" width="9.28515625" style="142"/>
    <col min="15104" max="15104" width="20.28515625" style="142" customWidth="1"/>
    <col min="15105" max="15105" width="9.28515625" style="142" customWidth="1"/>
    <col min="15106" max="15359" width="9.28515625" style="142"/>
    <col min="15360" max="15360" width="20.28515625" style="142" customWidth="1"/>
    <col min="15361" max="15361" width="9.28515625" style="142" customWidth="1"/>
    <col min="15362" max="15615" width="9.28515625" style="142"/>
    <col min="15616" max="15616" width="20.28515625" style="142" customWidth="1"/>
    <col min="15617" max="15617" width="9.28515625" style="142" customWidth="1"/>
    <col min="15618" max="15871" width="9.28515625" style="142"/>
    <col min="15872" max="15872" width="20.28515625" style="142" customWidth="1"/>
    <col min="15873" max="15873" width="9.28515625" style="142" customWidth="1"/>
    <col min="15874" max="16127" width="9.28515625" style="142"/>
    <col min="16128" max="16128" width="20.28515625" style="142" customWidth="1"/>
    <col min="16129" max="16129" width="9.28515625" style="142" customWidth="1"/>
    <col min="16130" max="16384" width="9.28515625" style="142"/>
  </cols>
  <sheetData>
    <row r="1" spans="1:13" s="139" customFormat="1" ht="30" customHeight="1" x14ac:dyDescent="0.25">
      <c r="B1" s="137"/>
      <c r="C1" s="167" t="s">
        <v>243</v>
      </c>
      <c r="E1" s="137"/>
      <c r="F1" s="137"/>
      <c r="G1" s="137"/>
      <c r="H1" s="137"/>
      <c r="I1" s="137"/>
      <c r="J1" s="137"/>
      <c r="K1" s="137"/>
      <c r="L1" s="136"/>
      <c r="M1" s="136"/>
    </row>
    <row r="2" spans="1:13" s="139" customFormat="1" ht="99.95" customHeight="1" x14ac:dyDescent="0.25">
      <c r="A2" s="193" t="s">
        <v>38</v>
      </c>
      <c r="B2" s="165" t="s">
        <v>194</v>
      </c>
      <c r="C2" s="166" t="s">
        <v>183</v>
      </c>
      <c r="D2" s="166" t="s">
        <v>195</v>
      </c>
      <c r="E2" s="166" t="s">
        <v>183</v>
      </c>
      <c r="F2" s="166" t="s">
        <v>196</v>
      </c>
      <c r="G2" s="166" t="s">
        <v>183</v>
      </c>
      <c r="H2" s="166" t="s">
        <v>197</v>
      </c>
      <c r="I2" s="166" t="s">
        <v>183</v>
      </c>
      <c r="J2" s="166" t="s">
        <v>198</v>
      </c>
      <c r="K2" s="166" t="s">
        <v>183</v>
      </c>
    </row>
    <row r="3" spans="1:13" s="162" customFormat="1" ht="40.35" customHeight="1" x14ac:dyDescent="0.25">
      <c r="A3" s="161" t="s">
        <v>188</v>
      </c>
      <c r="B3" s="20">
        <v>19563</v>
      </c>
      <c r="C3" s="156">
        <v>0.17568295705587586</v>
      </c>
      <c r="D3" s="20">
        <v>24424</v>
      </c>
      <c r="E3" s="156">
        <v>0.21933653034466655</v>
      </c>
      <c r="F3" s="20">
        <v>14378</v>
      </c>
      <c r="G3" s="156">
        <v>0.12911974423909334</v>
      </c>
      <c r="H3" s="20">
        <v>23654</v>
      </c>
      <c r="I3" s="156">
        <v>0.21242164628122923</v>
      </c>
      <c r="J3" s="20">
        <v>29335</v>
      </c>
      <c r="K3" s="156">
        <v>0.263439122079135</v>
      </c>
    </row>
    <row r="4" spans="1:13" s="162" customFormat="1" ht="40.35" customHeight="1" x14ac:dyDescent="0.25">
      <c r="A4" s="154" t="s">
        <v>189</v>
      </c>
      <c r="B4" s="15">
        <v>9770</v>
      </c>
      <c r="C4" s="156">
        <v>0.25524466389737965</v>
      </c>
      <c r="D4" s="15">
        <v>7556</v>
      </c>
      <c r="E4" s="156">
        <v>0.19740314026700106</v>
      </c>
      <c r="F4" s="15">
        <v>5121</v>
      </c>
      <c r="G4" s="156">
        <v>0.13378791441335527</v>
      </c>
      <c r="H4" s="15">
        <v>5493</v>
      </c>
      <c r="I4" s="156">
        <v>0.14350654440003136</v>
      </c>
      <c r="J4" s="15">
        <v>10337</v>
      </c>
      <c r="K4" s="156">
        <v>0.27005773702223268</v>
      </c>
    </row>
    <row r="5" spans="1:13" s="163" customFormat="1" ht="40.35" customHeight="1" x14ac:dyDescent="0.25">
      <c r="A5" s="154" t="s">
        <v>86</v>
      </c>
      <c r="B5" s="11">
        <v>6110</v>
      </c>
      <c r="C5" s="156">
        <v>0.32322911707136431</v>
      </c>
      <c r="D5" s="11">
        <v>3492</v>
      </c>
      <c r="E5" s="156">
        <v>0.18473258212982066</v>
      </c>
      <c r="F5" s="11">
        <v>2407</v>
      </c>
      <c r="G5" s="156">
        <v>0.12733428556313814</v>
      </c>
      <c r="H5" s="11">
        <v>1829</v>
      </c>
      <c r="I5" s="156">
        <v>9.6757128498121986E-2</v>
      </c>
      <c r="J5" s="11">
        <v>5065</v>
      </c>
      <c r="K5" s="156">
        <v>0.2679468867375549</v>
      </c>
    </row>
    <row r="6" spans="1:13" ht="18" customHeight="1" x14ac:dyDescent="0.25">
      <c r="A6" s="144" t="s">
        <v>46</v>
      </c>
      <c r="B6" s="61">
        <v>6110</v>
      </c>
      <c r="C6" s="140">
        <v>0.32322911707136431</v>
      </c>
      <c r="D6" s="61">
        <v>3492</v>
      </c>
      <c r="E6" s="140">
        <v>0.18473258212982066</v>
      </c>
      <c r="F6" s="61">
        <v>2407</v>
      </c>
      <c r="G6" s="140">
        <v>0.12733428556313814</v>
      </c>
      <c r="H6" s="61">
        <v>1829</v>
      </c>
      <c r="I6" s="140">
        <v>9.6757128498121986E-2</v>
      </c>
      <c r="J6" s="61">
        <v>5065</v>
      </c>
      <c r="K6" s="140">
        <v>0.2679468867375549</v>
      </c>
    </row>
    <row r="7" spans="1:13" s="163" customFormat="1" ht="40.35" customHeight="1" x14ac:dyDescent="0.25">
      <c r="A7" s="154" t="s">
        <v>190</v>
      </c>
      <c r="B7" s="11">
        <v>1846</v>
      </c>
      <c r="C7" s="156">
        <v>0.1685998721344415</v>
      </c>
      <c r="D7" s="11">
        <v>2310</v>
      </c>
      <c r="E7" s="156">
        <v>0.21097817152251347</v>
      </c>
      <c r="F7" s="11">
        <v>1675</v>
      </c>
      <c r="G7" s="156">
        <v>0.15298200748926843</v>
      </c>
      <c r="H7" s="11">
        <v>2282</v>
      </c>
      <c r="I7" s="156">
        <v>0.20842086035254362</v>
      </c>
      <c r="J7" s="11">
        <v>2836</v>
      </c>
      <c r="K7" s="156">
        <v>0.25901908850123301</v>
      </c>
    </row>
    <row r="8" spans="1:13" ht="18" customHeight="1" x14ac:dyDescent="0.25">
      <c r="A8" s="144" t="s">
        <v>4</v>
      </c>
      <c r="B8" s="61">
        <v>435</v>
      </c>
      <c r="C8" s="140">
        <v>0.20270270270270271</v>
      </c>
      <c r="D8" s="61">
        <v>450</v>
      </c>
      <c r="E8" s="140">
        <v>0.2096924510717614</v>
      </c>
      <c r="F8" s="61">
        <v>338</v>
      </c>
      <c r="G8" s="140">
        <v>0.15750232991612301</v>
      </c>
      <c r="H8" s="61">
        <v>382</v>
      </c>
      <c r="I8" s="140">
        <v>0.17800559179869524</v>
      </c>
      <c r="J8" s="61">
        <v>541</v>
      </c>
      <c r="K8" s="140">
        <v>0.25209692451071763</v>
      </c>
    </row>
    <row r="9" spans="1:13" ht="18" customHeight="1" x14ac:dyDescent="0.25">
      <c r="A9" s="144" t="s">
        <v>5</v>
      </c>
      <c r="B9" s="61">
        <v>406</v>
      </c>
      <c r="C9" s="140">
        <v>0.17799210872424376</v>
      </c>
      <c r="D9" s="61">
        <v>518</v>
      </c>
      <c r="E9" s="140">
        <v>0.22709338009644892</v>
      </c>
      <c r="F9" s="61">
        <v>365</v>
      </c>
      <c r="G9" s="140">
        <v>0.16001753616834721</v>
      </c>
      <c r="H9" s="61">
        <v>547</v>
      </c>
      <c r="I9" s="140">
        <v>0.23980710214818063</v>
      </c>
      <c r="J9" s="61">
        <v>445</v>
      </c>
      <c r="K9" s="140">
        <v>0.19508987286277948</v>
      </c>
    </row>
    <row r="10" spans="1:13" ht="18" customHeight="1" x14ac:dyDescent="0.25">
      <c r="A10" s="144" t="s">
        <v>7</v>
      </c>
      <c r="B10" s="61">
        <v>246</v>
      </c>
      <c r="C10" s="140">
        <v>0.16067929457870672</v>
      </c>
      <c r="D10" s="61">
        <v>316</v>
      </c>
      <c r="E10" s="140">
        <v>0.20640104506858262</v>
      </c>
      <c r="F10" s="61">
        <v>202</v>
      </c>
      <c r="G10" s="140">
        <v>0.13193990855649901</v>
      </c>
      <c r="H10" s="61">
        <v>344</v>
      </c>
      <c r="I10" s="140">
        <v>0.22468974526453298</v>
      </c>
      <c r="J10" s="61">
        <v>423</v>
      </c>
      <c r="K10" s="140">
        <v>0.27629000653167862</v>
      </c>
    </row>
    <row r="11" spans="1:13" ht="18" customHeight="1" x14ac:dyDescent="0.25">
      <c r="A11" s="144" t="s">
        <v>37</v>
      </c>
      <c r="B11" s="61">
        <v>759</v>
      </c>
      <c r="C11" s="140">
        <v>0.15207373271889402</v>
      </c>
      <c r="D11" s="61">
        <v>1026</v>
      </c>
      <c r="E11" s="140">
        <v>0.2055700260468844</v>
      </c>
      <c r="F11" s="61">
        <v>770</v>
      </c>
      <c r="G11" s="140">
        <v>0.15427769985974754</v>
      </c>
      <c r="H11" s="61">
        <v>1009</v>
      </c>
      <c r="I11" s="140">
        <v>0.20216389501101983</v>
      </c>
      <c r="J11" s="61">
        <v>1427</v>
      </c>
      <c r="K11" s="140">
        <v>0.28591464636345421</v>
      </c>
    </row>
    <row r="12" spans="1:13" s="163" customFormat="1" ht="40.35" customHeight="1" x14ac:dyDescent="0.25">
      <c r="A12" s="154" t="s">
        <v>191</v>
      </c>
      <c r="B12" s="11">
        <v>1814</v>
      </c>
      <c r="C12" s="156">
        <v>0.21531157270029674</v>
      </c>
      <c r="D12" s="11">
        <v>1754</v>
      </c>
      <c r="E12" s="156">
        <v>0.20818991097922848</v>
      </c>
      <c r="F12" s="11">
        <v>1039</v>
      </c>
      <c r="G12" s="156">
        <v>0.12332344213649851</v>
      </c>
      <c r="H12" s="11">
        <v>1382</v>
      </c>
      <c r="I12" s="156">
        <v>0.16403560830860534</v>
      </c>
      <c r="J12" s="11">
        <v>2436</v>
      </c>
      <c r="K12" s="156">
        <v>0.28913946587537093</v>
      </c>
    </row>
    <row r="13" spans="1:13" ht="18" customHeight="1" x14ac:dyDescent="0.25">
      <c r="A13" s="144" t="s">
        <v>2</v>
      </c>
      <c r="B13" s="61">
        <v>220</v>
      </c>
      <c r="C13" s="140">
        <v>0.21760633036597429</v>
      </c>
      <c r="D13" s="61">
        <v>236</v>
      </c>
      <c r="E13" s="140">
        <v>0.2334322453016815</v>
      </c>
      <c r="F13" s="61">
        <v>160</v>
      </c>
      <c r="G13" s="140">
        <v>0.15825914935707219</v>
      </c>
      <c r="H13" s="61">
        <v>184</v>
      </c>
      <c r="I13" s="140">
        <v>0.18199802176063304</v>
      </c>
      <c r="J13" s="61">
        <v>211</v>
      </c>
      <c r="K13" s="140">
        <v>0.20870425321463898</v>
      </c>
    </row>
    <row r="14" spans="1:13" ht="18" customHeight="1" x14ac:dyDescent="0.25">
      <c r="A14" s="144" t="s">
        <v>6</v>
      </c>
      <c r="B14" s="61">
        <v>237</v>
      </c>
      <c r="C14" s="140">
        <v>0.12467122567069963</v>
      </c>
      <c r="D14" s="61">
        <v>357</v>
      </c>
      <c r="E14" s="140">
        <v>0.18779589689637033</v>
      </c>
      <c r="F14" s="61">
        <v>203</v>
      </c>
      <c r="G14" s="140">
        <v>0.10678590215675959</v>
      </c>
      <c r="H14" s="61">
        <v>399</v>
      </c>
      <c r="I14" s="140">
        <v>0.20988953182535508</v>
      </c>
      <c r="J14" s="61">
        <v>705</v>
      </c>
      <c r="K14" s="140">
        <v>0.37085744345081534</v>
      </c>
    </row>
    <row r="15" spans="1:13" ht="18" customHeight="1" x14ac:dyDescent="0.25">
      <c r="A15" s="144" t="s">
        <v>8</v>
      </c>
      <c r="B15" s="61">
        <v>602</v>
      </c>
      <c r="C15" s="140">
        <v>0.22164948453608246</v>
      </c>
      <c r="D15" s="61">
        <v>557</v>
      </c>
      <c r="E15" s="140">
        <v>0.20508100147275404</v>
      </c>
      <c r="F15" s="61">
        <v>325</v>
      </c>
      <c r="G15" s="140">
        <v>0.11966126656848307</v>
      </c>
      <c r="H15" s="61">
        <v>390</v>
      </c>
      <c r="I15" s="140">
        <v>0.14359351988217967</v>
      </c>
      <c r="J15" s="61">
        <v>842</v>
      </c>
      <c r="K15" s="140">
        <v>0.31001472754050075</v>
      </c>
    </row>
    <row r="16" spans="1:13" ht="18" customHeight="1" x14ac:dyDescent="0.25">
      <c r="A16" s="144" t="s">
        <v>9</v>
      </c>
      <c r="B16" s="61">
        <v>480</v>
      </c>
      <c r="C16" s="140">
        <v>0.26475455046883617</v>
      </c>
      <c r="D16" s="61">
        <v>380</v>
      </c>
      <c r="E16" s="140">
        <v>0.20959735245449532</v>
      </c>
      <c r="F16" s="61">
        <v>236</v>
      </c>
      <c r="G16" s="140">
        <v>0.13017098731384447</v>
      </c>
      <c r="H16" s="61">
        <v>250</v>
      </c>
      <c r="I16" s="140">
        <v>0.13789299503585217</v>
      </c>
      <c r="J16" s="61">
        <v>467</v>
      </c>
      <c r="K16" s="140">
        <v>0.25758411472697185</v>
      </c>
    </row>
    <row r="17" spans="1:11" ht="18" customHeight="1" x14ac:dyDescent="0.25">
      <c r="A17" s="144" t="s">
        <v>12</v>
      </c>
      <c r="B17" s="61">
        <v>275</v>
      </c>
      <c r="C17" s="140">
        <v>0.27947154471544716</v>
      </c>
      <c r="D17" s="61">
        <v>224</v>
      </c>
      <c r="E17" s="140">
        <v>0.22764227642276422</v>
      </c>
      <c r="F17" s="61">
        <v>115</v>
      </c>
      <c r="G17" s="140">
        <v>0.11686991869918699</v>
      </c>
      <c r="H17" s="61">
        <v>159</v>
      </c>
      <c r="I17" s="140">
        <v>0.16158536585365854</v>
      </c>
      <c r="J17" s="61">
        <v>211</v>
      </c>
      <c r="K17" s="140">
        <v>0.21443089430894308</v>
      </c>
    </row>
    <row r="18" spans="1:11" s="162" customFormat="1" ht="40.35" customHeight="1" x14ac:dyDescent="0.25">
      <c r="A18" s="154" t="s">
        <v>192</v>
      </c>
      <c r="B18" s="15">
        <v>9793</v>
      </c>
      <c r="C18" s="156">
        <v>0.13400933262175513</v>
      </c>
      <c r="D18" s="15">
        <v>16868</v>
      </c>
      <c r="E18" s="156">
        <v>0.23082502018418927</v>
      </c>
      <c r="F18" s="15">
        <v>9257</v>
      </c>
      <c r="G18" s="156">
        <v>0.12667460350041737</v>
      </c>
      <c r="H18" s="15">
        <v>18161</v>
      </c>
      <c r="I18" s="156">
        <v>0.24851868576980446</v>
      </c>
      <c r="J18" s="15">
        <v>18998</v>
      </c>
      <c r="K18" s="156">
        <v>0.25997235792383377</v>
      </c>
    </row>
    <row r="19" spans="1:11" s="143" customFormat="1" ht="32.450000000000003" customHeight="1" x14ac:dyDescent="0.25">
      <c r="A19" s="155" t="s">
        <v>193</v>
      </c>
      <c r="B19" s="11">
        <v>1322</v>
      </c>
      <c r="C19" s="156">
        <v>0.11402449542867001</v>
      </c>
      <c r="D19" s="11">
        <v>2421</v>
      </c>
      <c r="E19" s="156">
        <v>0.20881490426082455</v>
      </c>
      <c r="F19" s="11">
        <v>1721</v>
      </c>
      <c r="G19" s="156">
        <v>0.1484388476798344</v>
      </c>
      <c r="H19" s="11">
        <v>2957</v>
      </c>
      <c r="I19" s="156">
        <v>0.25504571329998277</v>
      </c>
      <c r="J19" s="11">
        <v>3173</v>
      </c>
      <c r="K19" s="156">
        <v>0.27367603933068829</v>
      </c>
    </row>
    <row r="20" spans="1:11" ht="18" customHeight="1" x14ac:dyDescent="0.25">
      <c r="A20" s="144" t="s">
        <v>32</v>
      </c>
      <c r="B20" s="61">
        <v>335</v>
      </c>
      <c r="C20" s="140">
        <v>0.12504665920119448</v>
      </c>
      <c r="D20" s="61">
        <v>577</v>
      </c>
      <c r="E20" s="140">
        <v>0.21537887271369915</v>
      </c>
      <c r="F20" s="61">
        <v>387</v>
      </c>
      <c r="G20" s="140">
        <v>0.1444568868980963</v>
      </c>
      <c r="H20" s="61">
        <v>724</v>
      </c>
      <c r="I20" s="140">
        <v>0.27025009331840238</v>
      </c>
      <c r="J20" s="61">
        <v>656</v>
      </c>
      <c r="K20" s="140">
        <v>0.24486748786860768</v>
      </c>
    </row>
    <row r="21" spans="1:11" ht="18" customHeight="1" x14ac:dyDescent="0.25">
      <c r="A21" s="144" t="s">
        <v>33</v>
      </c>
      <c r="B21" s="61">
        <v>192</v>
      </c>
      <c r="C21" s="140">
        <v>0.11545399879735418</v>
      </c>
      <c r="D21" s="61">
        <v>372</v>
      </c>
      <c r="E21" s="140">
        <v>0.22369212266987373</v>
      </c>
      <c r="F21" s="61">
        <v>237</v>
      </c>
      <c r="G21" s="140">
        <v>0.14251352976548406</v>
      </c>
      <c r="H21" s="61">
        <v>434</v>
      </c>
      <c r="I21" s="140">
        <v>0.26097414311485267</v>
      </c>
      <c r="J21" s="61">
        <v>428</v>
      </c>
      <c r="K21" s="140">
        <v>0.25736620565243534</v>
      </c>
    </row>
    <row r="22" spans="1:11" ht="18" customHeight="1" x14ac:dyDescent="0.25">
      <c r="A22" s="144" t="s">
        <v>34</v>
      </c>
      <c r="B22" s="61">
        <v>292</v>
      </c>
      <c r="C22" s="140">
        <v>9.46515397082658E-2</v>
      </c>
      <c r="D22" s="61">
        <v>465</v>
      </c>
      <c r="E22" s="140">
        <v>0.1507293354943274</v>
      </c>
      <c r="F22" s="61">
        <v>517</v>
      </c>
      <c r="G22" s="140">
        <v>0.16758508914100487</v>
      </c>
      <c r="H22" s="61">
        <v>825</v>
      </c>
      <c r="I22" s="140">
        <v>0.26742301458670986</v>
      </c>
      <c r="J22" s="61">
        <v>986</v>
      </c>
      <c r="K22" s="140">
        <v>0.31961102106969208</v>
      </c>
    </row>
    <row r="23" spans="1:11" ht="18" customHeight="1" x14ac:dyDescent="0.25">
      <c r="A23" s="144" t="s">
        <v>10</v>
      </c>
      <c r="B23" s="61">
        <v>259</v>
      </c>
      <c r="C23" s="140">
        <v>0.11260869565217391</v>
      </c>
      <c r="D23" s="61">
        <v>516</v>
      </c>
      <c r="E23" s="140">
        <v>0.22434782608695653</v>
      </c>
      <c r="F23" s="61">
        <v>341</v>
      </c>
      <c r="G23" s="140">
        <v>0.14826086956521739</v>
      </c>
      <c r="H23" s="61">
        <v>517</v>
      </c>
      <c r="I23" s="140">
        <v>0.22478260869565217</v>
      </c>
      <c r="J23" s="61">
        <v>667</v>
      </c>
      <c r="K23" s="140">
        <v>0.28999999999999998</v>
      </c>
    </row>
    <row r="24" spans="1:11" ht="18" customHeight="1" x14ac:dyDescent="0.25">
      <c r="A24" s="144" t="s">
        <v>35</v>
      </c>
      <c r="B24" s="61">
        <v>244</v>
      </c>
      <c r="C24" s="140">
        <v>0.13069094804499196</v>
      </c>
      <c r="D24" s="61">
        <v>491</v>
      </c>
      <c r="E24" s="140">
        <v>0.26298875200856991</v>
      </c>
      <c r="F24" s="61">
        <v>239</v>
      </c>
      <c r="G24" s="140">
        <v>0.1280128548473487</v>
      </c>
      <c r="H24" s="61">
        <v>457</v>
      </c>
      <c r="I24" s="140">
        <v>0.2447777182645956</v>
      </c>
      <c r="J24" s="61">
        <v>436</v>
      </c>
      <c r="K24" s="140">
        <v>0.23352972683449383</v>
      </c>
    </row>
    <row r="25" spans="1:11" s="163" customFormat="1" ht="40.35" customHeight="1" x14ac:dyDescent="0.25">
      <c r="A25" s="155" t="s">
        <v>88</v>
      </c>
      <c r="B25" s="11">
        <v>1587</v>
      </c>
      <c r="C25" s="156">
        <v>0.13281446146121015</v>
      </c>
      <c r="D25" s="11">
        <v>3075</v>
      </c>
      <c r="E25" s="156">
        <v>0.25734371077077578</v>
      </c>
      <c r="F25" s="11">
        <v>1749</v>
      </c>
      <c r="G25" s="156">
        <v>0.1463720813457193</v>
      </c>
      <c r="H25" s="11">
        <v>2681</v>
      </c>
      <c r="I25" s="156">
        <v>0.22437024018746338</v>
      </c>
      <c r="J25" s="11">
        <v>2857</v>
      </c>
      <c r="K25" s="156">
        <v>0.23909950623483137</v>
      </c>
    </row>
    <row r="26" spans="1:11" ht="18" customHeight="1" x14ac:dyDescent="0.25">
      <c r="A26" s="144" t="s">
        <v>25</v>
      </c>
      <c r="B26" s="61">
        <v>261</v>
      </c>
      <c r="C26" s="140">
        <v>0.10211267605633803</v>
      </c>
      <c r="D26" s="61">
        <v>590</v>
      </c>
      <c r="E26" s="140">
        <v>0.23082942097026604</v>
      </c>
      <c r="F26" s="61">
        <v>449</v>
      </c>
      <c r="G26" s="140">
        <v>0.17566510172143976</v>
      </c>
      <c r="H26" s="61">
        <v>617</v>
      </c>
      <c r="I26" s="140">
        <v>0.24139280125195617</v>
      </c>
      <c r="J26" s="61">
        <v>639</v>
      </c>
      <c r="K26" s="140">
        <v>0.25</v>
      </c>
    </row>
    <row r="27" spans="1:11" s="145" customFormat="1" ht="18" customHeight="1" x14ac:dyDescent="0.2">
      <c r="A27" s="144" t="s">
        <v>26</v>
      </c>
      <c r="B27" s="61">
        <v>413</v>
      </c>
      <c r="C27" s="140">
        <v>0.14925912540657751</v>
      </c>
      <c r="D27" s="61">
        <v>850</v>
      </c>
      <c r="E27" s="140">
        <v>0.30719190458980844</v>
      </c>
      <c r="F27" s="61">
        <v>309</v>
      </c>
      <c r="G27" s="140">
        <v>0.11167329237441272</v>
      </c>
      <c r="H27" s="61">
        <v>615</v>
      </c>
      <c r="I27" s="140">
        <v>0.22226237802674376</v>
      </c>
      <c r="J27" s="61">
        <v>580</v>
      </c>
      <c r="K27" s="140">
        <v>0.20961329960245753</v>
      </c>
    </row>
    <row r="28" spans="1:11" ht="18" customHeight="1" x14ac:dyDescent="0.25">
      <c r="A28" s="144" t="s">
        <v>27</v>
      </c>
      <c r="B28" s="61">
        <v>308</v>
      </c>
      <c r="C28" s="140">
        <v>0.1310080816673756</v>
      </c>
      <c r="D28" s="61">
        <v>579</v>
      </c>
      <c r="E28" s="140">
        <v>0.24627817949808592</v>
      </c>
      <c r="F28" s="61">
        <v>349</v>
      </c>
      <c r="G28" s="140">
        <v>0.1484474691620587</v>
      </c>
      <c r="H28" s="61">
        <v>545</v>
      </c>
      <c r="I28" s="140">
        <v>0.23181624840493406</v>
      </c>
      <c r="J28" s="61">
        <v>570</v>
      </c>
      <c r="K28" s="140">
        <v>0.24245002126754572</v>
      </c>
    </row>
    <row r="29" spans="1:11" ht="18" customHeight="1" x14ac:dyDescent="0.25">
      <c r="A29" s="144" t="s">
        <v>28</v>
      </c>
      <c r="B29" s="61">
        <v>150</v>
      </c>
      <c r="C29" s="140">
        <v>9.49367088607595E-2</v>
      </c>
      <c r="D29" s="61">
        <v>332</v>
      </c>
      <c r="E29" s="140">
        <v>0.21012658227848102</v>
      </c>
      <c r="F29" s="61">
        <v>224</v>
      </c>
      <c r="G29" s="140">
        <v>0.14177215189873418</v>
      </c>
      <c r="H29" s="61">
        <v>370</v>
      </c>
      <c r="I29" s="140">
        <v>0.23417721518987342</v>
      </c>
      <c r="J29" s="61">
        <v>504</v>
      </c>
      <c r="K29" s="140">
        <v>0.31898734177215188</v>
      </c>
    </row>
    <row r="30" spans="1:11" ht="18" customHeight="1" x14ac:dyDescent="0.25">
      <c r="A30" s="144" t="s">
        <v>14</v>
      </c>
      <c r="B30" s="61">
        <v>145</v>
      </c>
      <c r="C30" s="140">
        <v>0.14795918367346939</v>
      </c>
      <c r="D30" s="61">
        <v>243</v>
      </c>
      <c r="E30" s="140">
        <v>0.24795918367346939</v>
      </c>
      <c r="F30" s="61">
        <v>150</v>
      </c>
      <c r="G30" s="140">
        <v>0.15306122448979592</v>
      </c>
      <c r="H30" s="61">
        <v>203</v>
      </c>
      <c r="I30" s="140">
        <v>0.20714285714285716</v>
      </c>
      <c r="J30" s="61">
        <v>239</v>
      </c>
      <c r="K30" s="140">
        <v>0.24387755102040817</v>
      </c>
    </row>
    <row r="31" spans="1:11" s="145" customFormat="1" ht="18" customHeight="1" x14ac:dyDescent="0.2">
      <c r="A31" s="144" t="s">
        <v>42</v>
      </c>
      <c r="B31" s="61">
        <v>310</v>
      </c>
      <c r="C31" s="140">
        <v>0.18075801749271136</v>
      </c>
      <c r="D31" s="61">
        <v>481</v>
      </c>
      <c r="E31" s="140">
        <v>0.28046647230320698</v>
      </c>
      <c r="F31" s="61">
        <v>268</v>
      </c>
      <c r="G31" s="140">
        <v>0.15626822157434403</v>
      </c>
      <c r="H31" s="61">
        <v>331</v>
      </c>
      <c r="I31" s="140">
        <v>0.19300291545189505</v>
      </c>
      <c r="J31" s="61">
        <v>325</v>
      </c>
      <c r="K31" s="140">
        <v>0.18950437317784258</v>
      </c>
    </row>
    <row r="32" spans="1:11" s="163" customFormat="1" ht="40.35" customHeight="1" x14ac:dyDescent="0.25">
      <c r="A32" s="155" t="s">
        <v>89</v>
      </c>
      <c r="B32" s="11">
        <v>3727</v>
      </c>
      <c r="C32" s="156">
        <v>0.14049306393244873</v>
      </c>
      <c r="D32" s="11">
        <v>6108</v>
      </c>
      <c r="E32" s="156">
        <v>0.23024728588661036</v>
      </c>
      <c r="F32" s="11">
        <v>2934</v>
      </c>
      <c r="G32" s="156">
        <v>0.11060012062726177</v>
      </c>
      <c r="H32" s="11">
        <v>7043</v>
      </c>
      <c r="I32" s="156">
        <v>0.26549306393244876</v>
      </c>
      <c r="J32" s="11">
        <v>6716</v>
      </c>
      <c r="K32" s="156">
        <v>0.25316646562123041</v>
      </c>
    </row>
    <row r="33" spans="1:11" ht="18" customHeight="1" x14ac:dyDescent="0.25">
      <c r="A33" s="144" t="s">
        <v>16</v>
      </c>
      <c r="B33" s="61">
        <v>77</v>
      </c>
      <c r="C33" s="140">
        <v>7.9055441478439431E-2</v>
      </c>
      <c r="D33" s="61">
        <v>211</v>
      </c>
      <c r="E33" s="140">
        <v>0.21663244353182751</v>
      </c>
      <c r="F33" s="61">
        <v>96</v>
      </c>
      <c r="G33" s="140">
        <v>9.856262833675565E-2</v>
      </c>
      <c r="H33" s="61">
        <v>285</v>
      </c>
      <c r="I33" s="140">
        <v>0.29260780287474331</v>
      </c>
      <c r="J33" s="61">
        <v>305</v>
      </c>
      <c r="K33" s="140">
        <v>0.31314168377823409</v>
      </c>
    </row>
    <row r="34" spans="1:11" ht="18" customHeight="1" x14ac:dyDescent="0.25">
      <c r="A34" s="144" t="s">
        <v>17</v>
      </c>
      <c r="B34" s="61">
        <v>250</v>
      </c>
      <c r="C34" s="140">
        <v>0.13137151865475566</v>
      </c>
      <c r="D34" s="61">
        <v>419</v>
      </c>
      <c r="E34" s="140">
        <v>0.22017866526537047</v>
      </c>
      <c r="F34" s="61">
        <v>268</v>
      </c>
      <c r="G34" s="140">
        <v>0.14083026799789805</v>
      </c>
      <c r="H34" s="61">
        <v>507</v>
      </c>
      <c r="I34" s="140">
        <v>0.26642143983184446</v>
      </c>
      <c r="J34" s="61">
        <v>459</v>
      </c>
      <c r="K34" s="140">
        <v>0.24119810825013138</v>
      </c>
    </row>
    <row r="35" spans="1:11" ht="18" customHeight="1" x14ac:dyDescent="0.25">
      <c r="A35" s="144" t="s">
        <v>18</v>
      </c>
      <c r="B35" s="61">
        <v>152</v>
      </c>
      <c r="C35" s="140">
        <v>0.10742049469964664</v>
      </c>
      <c r="D35" s="61">
        <v>364</v>
      </c>
      <c r="E35" s="140">
        <v>0.25724381625441695</v>
      </c>
      <c r="F35" s="61">
        <v>197</v>
      </c>
      <c r="G35" s="140">
        <v>0.13922261484098941</v>
      </c>
      <c r="H35" s="61">
        <v>404</v>
      </c>
      <c r="I35" s="140">
        <v>0.2855123674911661</v>
      </c>
      <c r="J35" s="61">
        <v>298</v>
      </c>
      <c r="K35" s="140">
        <v>0.21060070671378092</v>
      </c>
    </row>
    <row r="36" spans="1:11" ht="18" customHeight="1" x14ac:dyDescent="0.25">
      <c r="A36" s="144" t="s">
        <v>19</v>
      </c>
      <c r="B36" s="61">
        <v>269</v>
      </c>
      <c r="C36" s="140">
        <v>9.9042709867452131E-2</v>
      </c>
      <c r="D36" s="61">
        <v>747</v>
      </c>
      <c r="E36" s="140">
        <v>0.27503681885125186</v>
      </c>
      <c r="F36" s="61">
        <v>297</v>
      </c>
      <c r="G36" s="140">
        <v>0.1093519882179676</v>
      </c>
      <c r="H36" s="61">
        <v>826</v>
      </c>
      <c r="I36" s="140">
        <v>0.30412371134020616</v>
      </c>
      <c r="J36" s="61">
        <v>577</v>
      </c>
      <c r="K36" s="140">
        <v>0.21244477172312223</v>
      </c>
    </row>
    <row r="37" spans="1:11" ht="18" customHeight="1" x14ac:dyDescent="0.25">
      <c r="A37" s="144" t="s">
        <v>20</v>
      </c>
      <c r="B37" s="61">
        <v>959</v>
      </c>
      <c r="C37" s="140">
        <v>0.1302458237131604</v>
      </c>
      <c r="D37" s="61">
        <v>1713</v>
      </c>
      <c r="E37" s="140">
        <v>0.23264973516229798</v>
      </c>
      <c r="F37" s="61">
        <v>705</v>
      </c>
      <c r="G37" s="140">
        <v>9.5749015347005292E-2</v>
      </c>
      <c r="H37" s="61">
        <v>1990</v>
      </c>
      <c r="I37" s="140">
        <v>0.27027027027027029</v>
      </c>
      <c r="J37" s="61">
        <v>1996</v>
      </c>
      <c r="K37" s="140">
        <v>0.27108515550726608</v>
      </c>
    </row>
    <row r="38" spans="1:11" ht="18" customHeight="1" x14ac:dyDescent="0.25">
      <c r="A38" s="144" t="s">
        <v>21</v>
      </c>
      <c r="B38" s="61">
        <v>324</v>
      </c>
      <c r="C38" s="140">
        <v>0.10861548776399597</v>
      </c>
      <c r="D38" s="61">
        <v>726</v>
      </c>
      <c r="E38" s="140">
        <v>0.24337914850821321</v>
      </c>
      <c r="F38" s="61">
        <v>343</v>
      </c>
      <c r="G38" s="140">
        <v>0.11498491451558833</v>
      </c>
      <c r="H38" s="61">
        <v>971</v>
      </c>
      <c r="I38" s="140">
        <v>0.32551123030506202</v>
      </c>
      <c r="J38" s="61">
        <v>619</v>
      </c>
      <c r="K38" s="140">
        <v>0.20750921890714047</v>
      </c>
    </row>
    <row r="39" spans="1:11" ht="18" customHeight="1" x14ac:dyDescent="0.25">
      <c r="A39" s="144" t="s">
        <v>22</v>
      </c>
      <c r="B39" s="61">
        <v>143</v>
      </c>
      <c r="C39" s="140">
        <v>0.10874524714828897</v>
      </c>
      <c r="D39" s="61">
        <v>294</v>
      </c>
      <c r="E39" s="140">
        <v>0.22357414448669202</v>
      </c>
      <c r="F39" s="61">
        <v>152</v>
      </c>
      <c r="G39" s="140">
        <v>0.11558935361216729</v>
      </c>
      <c r="H39" s="61">
        <v>346</v>
      </c>
      <c r="I39" s="140">
        <v>0.26311787072243348</v>
      </c>
      <c r="J39" s="61">
        <v>380</v>
      </c>
      <c r="K39" s="140">
        <v>0.28897338403041822</v>
      </c>
    </row>
    <row r="40" spans="1:11" ht="18" customHeight="1" x14ac:dyDescent="0.25">
      <c r="A40" s="144" t="s">
        <v>44</v>
      </c>
      <c r="B40" s="61">
        <v>1553</v>
      </c>
      <c r="C40" s="140">
        <v>0.197607838147347</v>
      </c>
      <c r="D40" s="61">
        <v>1634</v>
      </c>
      <c r="E40" s="140">
        <v>0.20791449293803282</v>
      </c>
      <c r="F40" s="61">
        <v>876</v>
      </c>
      <c r="G40" s="140">
        <v>0.11146456292149129</v>
      </c>
      <c r="H40" s="61">
        <v>1714</v>
      </c>
      <c r="I40" s="140">
        <v>0.21809390507698181</v>
      </c>
      <c r="J40" s="61">
        <v>2082</v>
      </c>
      <c r="K40" s="140">
        <v>0.26491920091614707</v>
      </c>
    </row>
    <row r="41" spans="1:11" s="164" customFormat="1" ht="40.35" customHeight="1" x14ac:dyDescent="0.2">
      <c r="A41" s="155" t="s">
        <v>90</v>
      </c>
      <c r="B41" s="11">
        <v>1395</v>
      </c>
      <c r="C41" s="156">
        <v>0.13972355769230768</v>
      </c>
      <c r="D41" s="11">
        <v>2354</v>
      </c>
      <c r="E41" s="156">
        <v>0.23577724358974358</v>
      </c>
      <c r="F41" s="11">
        <v>1062</v>
      </c>
      <c r="G41" s="156">
        <v>0.1063701923076923</v>
      </c>
      <c r="H41" s="11">
        <v>2250</v>
      </c>
      <c r="I41" s="156">
        <v>0.22536057692307693</v>
      </c>
      <c r="J41" s="11">
        <v>2923</v>
      </c>
      <c r="K41" s="156">
        <v>0.29276842948717946</v>
      </c>
    </row>
    <row r="42" spans="1:11" ht="18" customHeight="1" x14ac:dyDescent="0.25">
      <c r="A42" s="144" t="s">
        <v>29</v>
      </c>
      <c r="B42" s="61">
        <v>206</v>
      </c>
      <c r="C42" s="140">
        <v>0.12447129909365559</v>
      </c>
      <c r="D42" s="61">
        <v>379</v>
      </c>
      <c r="E42" s="140">
        <v>0.22900302114803625</v>
      </c>
      <c r="F42" s="61">
        <v>198</v>
      </c>
      <c r="G42" s="140">
        <v>0.11963746223564954</v>
      </c>
      <c r="H42" s="61">
        <v>365</v>
      </c>
      <c r="I42" s="140">
        <v>0.22054380664652568</v>
      </c>
      <c r="J42" s="61">
        <v>507</v>
      </c>
      <c r="K42" s="140">
        <v>0.30634441087613296</v>
      </c>
    </row>
    <row r="43" spans="1:11" s="139" customFormat="1" ht="18" customHeight="1" x14ac:dyDescent="0.25">
      <c r="A43" s="144" t="s">
        <v>30</v>
      </c>
      <c r="B43" s="61">
        <v>336</v>
      </c>
      <c r="C43" s="140">
        <v>0.10807333547764554</v>
      </c>
      <c r="D43" s="61">
        <v>688</v>
      </c>
      <c r="E43" s="140">
        <v>0.22129302026375039</v>
      </c>
      <c r="F43" s="61">
        <v>310</v>
      </c>
      <c r="G43" s="140">
        <v>9.9710517851399158E-2</v>
      </c>
      <c r="H43" s="61">
        <v>772</v>
      </c>
      <c r="I43" s="140">
        <v>0.2483113541331618</v>
      </c>
      <c r="J43" s="61">
        <v>1003</v>
      </c>
      <c r="K43" s="140">
        <v>0.32261177227404308</v>
      </c>
    </row>
    <row r="44" spans="1:11" ht="18" customHeight="1" x14ac:dyDescent="0.25">
      <c r="A44" s="144" t="s">
        <v>31</v>
      </c>
      <c r="B44" s="61">
        <v>233</v>
      </c>
      <c r="C44" s="140">
        <v>0.12601406165494863</v>
      </c>
      <c r="D44" s="61">
        <v>440</v>
      </c>
      <c r="E44" s="140">
        <v>0.23796646836127636</v>
      </c>
      <c r="F44" s="61">
        <v>182</v>
      </c>
      <c r="G44" s="140">
        <v>9.843158464034614E-2</v>
      </c>
      <c r="H44" s="61">
        <v>484</v>
      </c>
      <c r="I44" s="140">
        <v>0.26176311519740403</v>
      </c>
      <c r="J44" s="61">
        <v>510</v>
      </c>
      <c r="K44" s="140">
        <v>0.27582477014602486</v>
      </c>
    </row>
    <row r="45" spans="1:11" s="139" customFormat="1" ht="18" customHeight="1" x14ac:dyDescent="0.25">
      <c r="A45" s="144" t="s">
        <v>43</v>
      </c>
      <c r="B45" s="61">
        <v>620</v>
      </c>
      <c r="C45" s="140">
        <v>0.18392168495995254</v>
      </c>
      <c r="D45" s="61">
        <v>847</v>
      </c>
      <c r="E45" s="140">
        <v>0.25126075348561255</v>
      </c>
      <c r="F45" s="61">
        <v>372</v>
      </c>
      <c r="G45" s="140">
        <v>0.11035301097597153</v>
      </c>
      <c r="H45" s="61">
        <v>629</v>
      </c>
      <c r="I45" s="140">
        <v>0.18659151587066153</v>
      </c>
      <c r="J45" s="61">
        <v>903</v>
      </c>
      <c r="K45" s="140">
        <v>0.26787303470780183</v>
      </c>
    </row>
    <row r="46" spans="1:11" s="163" customFormat="1" ht="40.35" customHeight="1" x14ac:dyDescent="0.25">
      <c r="A46" s="155" t="s">
        <v>91</v>
      </c>
      <c r="B46" s="11">
        <v>1322</v>
      </c>
      <c r="C46" s="156">
        <v>0.14817305536875139</v>
      </c>
      <c r="D46" s="11">
        <v>2038</v>
      </c>
      <c r="E46" s="156">
        <v>0.22842412015243219</v>
      </c>
      <c r="F46" s="11">
        <v>1279</v>
      </c>
      <c r="G46" s="156">
        <v>0.14335350818202197</v>
      </c>
      <c r="H46" s="11">
        <v>2309</v>
      </c>
      <c r="I46" s="156">
        <v>0.2587984756780991</v>
      </c>
      <c r="J46" s="11">
        <v>1974</v>
      </c>
      <c r="K46" s="156">
        <v>0.22125084061869535</v>
      </c>
    </row>
    <row r="47" spans="1:11" ht="18" customHeight="1" x14ac:dyDescent="0.25">
      <c r="A47" s="144" t="s">
        <v>36</v>
      </c>
      <c r="B47" s="61">
        <v>364</v>
      </c>
      <c r="C47" s="140">
        <v>0.10649502633118783</v>
      </c>
      <c r="D47" s="61">
        <v>819</v>
      </c>
      <c r="E47" s="140">
        <v>0.23961380924517262</v>
      </c>
      <c r="F47" s="61">
        <v>411</v>
      </c>
      <c r="G47" s="140">
        <v>0.12024575775307197</v>
      </c>
      <c r="H47" s="61">
        <v>1070</v>
      </c>
      <c r="I47" s="140">
        <v>0.31304856641310708</v>
      </c>
      <c r="J47" s="61">
        <v>754</v>
      </c>
      <c r="K47" s="140">
        <v>0.22059684025746051</v>
      </c>
    </row>
    <row r="48" spans="1:11" ht="18" customHeight="1" x14ac:dyDescent="0.25">
      <c r="A48" s="144" t="s">
        <v>23</v>
      </c>
      <c r="B48" s="61">
        <v>72</v>
      </c>
      <c r="C48" s="140">
        <v>0.12698412698412698</v>
      </c>
      <c r="D48" s="61">
        <v>157</v>
      </c>
      <c r="E48" s="140">
        <v>0.27689594356261021</v>
      </c>
      <c r="F48" s="61">
        <v>72</v>
      </c>
      <c r="G48" s="140">
        <v>0.12698412698412698</v>
      </c>
      <c r="H48" s="61">
        <v>128</v>
      </c>
      <c r="I48" s="140">
        <v>0.2257495590828924</v>
      </c>
      <c r="J48" s="61">
        <v>138</v>
      </c>
      <c r="K48" s="140">
        <v>0.24338624338624337</v>
      </c>
    </row>
    <row r="49" spans="1:11" ht="18" customHeight="1" x14ac:dyDescent="0.25">
      <c r="A49" s="144" t="s">
        <v>49</v>
      </c>
      <c r="B49" s="61">
        <v>216</v>
      </c>
      <c r="C49" s="140">
        <v>0.16191904047976011</v>
      </c>
      <c r="D49" s="61">
        <v>259</v>
      </c>
      <c r="E49" s="140">
        <v>0.19415292353823088</v>
      </c>
      <c r="F49" s="61">
        <v>182</v>
      </c>
      <c r="G49" s="140">
        <v>0.13643178410794601</v>
      </c>
      <c r="H49" s="61">
        <v>359</v>
      </c>
      <c r="I49" s="140">
        <v>0.26911544227886058</v>
      </c>
      <c r="J49" s="61">
        <v>318</v>
      </c>
      <c r="K49" s="140">
        <v>0.23838080959520239</v>
      </c>
    </row>
    <row r="50" spans="1:11" ht="18" customHeight="1" x14ac:dyDescent="0.25">
      <c r="A50" s="144" t="s">
        <v>24</v>
      </c>
      <c r="B50" s="61">
        <v>151</v>
      </c>
      <c r="C50" s="140">
        <v>0.15314401622718052</v>
      </c>
      <c r="D50" s="61">
        <v>221</v>
      </c>
      <c r="E50" s="140">
        <v>0.22413793103448276</v>
      </c>
      <c r="F50" s="61">
        <v>152</v>
      </c>
      <c r="G50" s="140">
        <v>0.15415821501014199</v>
      </c>
      <c r="H50" s="61">
        <v>221</v>
      </c>
      <c r="I50" s="140">
        <v>0.22413793103448276</v>
      </c>
      <c r="J50" s="61">
        <v>241</v>
      </c>
      <c r="K50" s="140">
        <v>0.24442190669371197</v>
      </c>
    </row>
    <row r="51" spans="1:11" ht="18" customHeight="1" x14ac:dyDescent="0.25">
      <c r="A51" s="144" t="s">
        <v>13</v>
      </c>
      <c r="B51" s="61">
        <v>149</v>
      </c>
      <c r="C51" s="140">
        <v>0.12967798085291557</v>
      </c>
      <c r="D51" s="61">
        <v>247</v>
      </c>
      <c r="E51" s="140">
        <v>0.21496953872932986</v>
      </c>
      <c r="F51" s="61">
        <v>222</v>
      </c>
      <c r="G51" s="140">
        <v>0.19321148825065274</v>
      </c>
      <c r="H51" s="61">
        <v>289</v>
      </c>
      <c r="I51" s="140">
        <v>0.2515230635335074</v>
      </c>
      <c r="J51" s="61">
        <v>242</v>
      </c>
      <c r="K51" s="140">
        <v>0.21061792863359444</v>
      </c>
    </row>
    <row r="52" spans="1:11" ht="18" customHeight="1" x14ac:dyDescent="0.25">
      <c r="A52" s="144" t="s">
        <v>45</v>
      </c>
      <c r="B52" s="61">
        <v>370</v>
      </c>
      <c r="C52" s="140">
        <v>0.25204359673024523</v>
      </c>
      <c r="D52" s="61">
        <v>335</v>
      </c>
      <c r="E52" s="140">
        <v>0.22820163487738421</v>
      </c>
      <c r="F52" s="61">
        <v>240</v>
      </c>
      <c r="G52" s="140">
        <v>0.16348773841961853</v>
      </c>
      <c r="H52" s="61">
        <v>242</v>
      </c>
      <c r="I52" s="140">
        <v>0.16485013623978201</v>
      </c>
      <c r="J52" s="61">
        <v>281</v>
      </c>
      <c r="K52" s="140">
        <v>0.19141689373297002</v>
      </c>
    </row>
    <row r="53" spans="1:11" s="163" customFormat="1" ht="40.35" customHeight="1" x14ac:dyDescent="0.25">
      <c r="A53" s="155" t="s">
        <v>92</v>
      </c>
      <c r="B53" s="11">
        <v>440</v>
      </c>
      <c r="C53" s="156">
        <v>0.10731707317073171</v>
      </c>
      <c r="D53" s="11">
        <v>872</v>
      </c>
      <c r="E53" s="156">
        <v>0.21268292682926829</v>
      </c>
      <c r="F53" s="11">
        <v>512</v>
      </c>
      <c r="G53" s="156">
        <v>0.1248780487804878</v>
      </c>
      <c r="H53" s="11">
        <v>921</v>
      </c>
      <c r="I53" s="156">
        <v>0.22463414634146342</v>
      </c>
      <c r="J53" s="11">
        <v>1355</v>
      </c>
      <c r="K53" s="156">
        <v>0.3304878048780488</v>
      </c>
    </row>
    <row r="54" spans="1:11" ht="18" customHeight="1" x14ac:dyDescent="0.25">
      <c r="A54" s="144" t="s">
        <v>3</v>
      </c>
      <c r="B54" s="61">
        <v>119</v>
      </c>
      <c r="C54" s="140">
        <v>0.11542192046556742</v>
      </c>
      <c r="D54" s="61">
        <v>264</v>
      </c>
      <c r="E54" s="140">
        <v>0.25606207565470418</v>
      </c>
      <c r="F54" s="61">
        <v>115</v>
      </c>
      <c r="G54" s="140">
        <v>0.11154219204655674</v>
      </c>
      <c r="H54" s="61">
        <v>208</v>
      </c>
      <c r="I54" s="140">
        <v>0.20174587778855479</v>
      </c>
      <c r="J54" s="61">
        <v>325</v>
      </c>
      <c r="K54" s="140">
        <v>0.31522793404461685</v>
      </c>
    </row>
    <row r="55" spans="1:11" ht="18" customHeight="1" x14ac:dyDescent="0.25">
      <c r="A55" s="147" t="s">
        <v>11</v>
      </c>
      <c r="B55" s="61">
        <v>101</v>
      </c>
      <c r="C55" s="140">
        <v>0.12752525252525251</v>
      </c>
      <c r="D55" s="61">
        <v>212</v>
      </c>
      <c r="E55" s="140">
        <v>0.26767676767676768</v>
      </c>
      <c r="F55" s="61">
        <v>89</v>
      </c>
      <c r="G55" s="140">
        <v>0.11237373737373738</v>
      </c>
      <c r="H55" s="61">
        <v>152</v>
      </c>
      <c r="I55" s="140">
        <v>0.19191919191919191</v>
      </c>
      <c r="J55" s="61">
        <v>238</v>
      </c>
      <c r="K55" s="140">
        <v>0.3005050505050505</v>
      </c>
    </row>
    <row r="56" spans="1:11" ht="18" customHeight="1" x14ac:dyDescent="0.25">
      <c r="A56" s="144" t="s">
        <v>15</v>
      </c>
      <c r="B56" s="61">
        <v>220</v>
      </c>
      <c r="C56" s="140">
        <v>9.6618357487922704E-2</v>
      </c>
      <c r="D56" s="61">
        <v>396</v>
      </c>
      <c r="E56" s="140">
        <v>0.17391304347826086</v>
      </c>
      <c r="F56" s="61">
        <v>308</v>
      </c>
      <c r="G56" s="140">
        <v>0.13526570048309178</v>
      </c>
      <c r="H56" s="61">
        <v>561</v>
      </c>
      <c r="I56" s="140">
        <v>0.24637681159420291</v>
      </c>
      <c r="J56" s="61">
        <v>792</v>
      </c>
      <c r="K56" s="140">
        <v>0.34782608695652173</v>
      </c>
    </row>
    <row r="57" spans="1:11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" customHeight="1" x14ac:dyDescent="0.25">
      <c r="A58" s="149"/>
      <c r="B58" s="150"/>
      <c r="C58" s="143"/>
      <c r="D58" s="151"/>
      <c r="F58" s="148"/>
      <c r="G58" s="152"/>
    </row>
    <row r="59" spans="1:11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tabSelected="1" view="pageBreakPreview" zoomScale="70" zoomScaleNormal="100" zoomScaleSheetLayoutView="70" workbookViewId="0">
      <selection sqref="A1:XFD1048576"/>
    </sheetView>
  </sheetViews>
  <sheetFormatPr defaultColWidth="7.85546875" defaultRowHeight="15.75" x14ac:dyDescent="0.25"/>
  <cols>
    <col min="1" max="1" width="25.7109375" style="158" customWidth="1"/>
    <col min="2" max="15" width="12.7109375" style="142" customWidth="1"/>
    <col min="16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69" width="8.7109375" style="142" customWidth="1"/>
    <col min="270" max="270" width="7.5703125" style="142" customWidth="1"/>
    <col min="271" max="271" width="8.7109375" style="142" customWidth="1"/>
    <col min="272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5" width="8.7109375" style="142" customWidth="1"/>
    <col min="526" max="526" width="7.5703125" style="142" customWidth="1"/>
    <col min="527" max="527" width="8.7109375" style="142" customWidth="1"/>
    <col min="528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1" width="8.7109375" style="142" customWidth="1"/>
    <col min="782" max="782" width="7.5703125" style="142" customWidth="1"/>
    <col min="783" max="783" width="8.7109375" style="142" customWidth="1"/>
    <col min="784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7" width="8.7109375" style="142" customWidth="1"/>
    <col min="1038" max="1038" width="7.5703125" style="142" customWidth="1"/>
    <col min="1039" max="1039" width="8.7109375" style="142" customWidth="1"/>
    <col min="1040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3" width="8.7109375" style="142" customWidth="1"/>
    <col min="1294" max="1294" width="7.5703125" style="142" customWidth="1"/>
    <col min="1295" max="1295" width="8.7109375" style="142" customWidth="1"/>
    <col min="1296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49" width="8.7109375" style="142" customWidth="1"/>
    <col min="1550" max="1550" width="7.5703125" style="142" customWidth="1"/>
    <col min="1551" max="1551" width="8.7109375" style="142" customWidth="1"/>
    <col min="1552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5" width="8.7109375" style="142" customWidth="1"/>
    <col min="1806" max="1806" width="7.5703125" style="142" customWidth="1"/>
    <col min="1807" max="1807" width="8.7109375" style="142" customWidth="1"/>
    <col min="1808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1" width="8.7109375" style="142" customWidth="1"/>
    <col min="2062" max="2062" width="7.5703125" style="142" customWidth="1"/>
    <col min="2063" max="2063" width="8.7109375" style="142" customWidth="1"/>
    <col min="2064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7" width="8.7109375" style="142" customWidth="1"/>
    <col min="2318" max="2318" width="7.5703125" style="142" customWidth="1"/>
    <col min="2319" max="2319" width="8.7109375" style="142" customWidth="1"/>
    <col min="2320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3" width="8.7109375" style="142" customWidth="1"/>
    <col min="2574" max="2574" width="7.5703125" style="142" customWidth="1"/>
    <col min="2575" max="2575" width="8.7109375" style="142" customWidth="1"/>
    <col min="2576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29" width="8.7109375" style="142" customWidth="1"/>
    <col min="2830" max="2830" width="7.5703125" style="142" customWidth="1"/>
    <col min="2831" max="2831" width="8.7109375" style="142" customWidth="1"/>
    <col min="2832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5" width="8.7109375" style="142" customWidth="1"/>
    <col min="3086" max="3086" width="7.5703125" style="142" customWidth="1"/>
    <col min="3087" max="3087" width="8.7109375" style="142" customWidth="1"/>
    <col min="3088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1" width="8.7109375" style="142" customWidth="1"/>
    <col min="3342" max="3342" width="7.5703125" style="142" customWidth="1"/>
    <col min="3343" max="3343" width="8.7109375" style="142" customWidth="1"/>
    <col min="3344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7" width="8.7109375" style="142" customWidth="1"/>
    <col min="3598" max="3598" width="7.5703125" style="142" customWidth="1"/>
    <col min="3599" max="3599" width="8.7109375" style="142" customWidth="1"/>
    <col min="3600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3" width="8.7109375" style="142" customWidth="1"/>
    <col min="3854" max="3854" width="7.5703125" style="142" customWidth="1"/>
    <col min="3855" max="3855" width="8.7109375" style="142" customWidth="1"/>
    <col min="3856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09" width="8.7109375" style="142" customWidth="1"/>
    <col min="4110" max="4110" width="7.5703125" style="142" customWidth="1"/>
    <col min="4111" max="4111" width="8.7109375" style="142" customWidth="1"/>
    <col min="4112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5" width="8.7109375" style="142" customWidth="1"/>
    <col min="4366" max="4366" width="7.5703125" style="142" customWidth="1"/>
    <col min="4367" max="4367" width="8.7109375" style="142" customWidth="1"/>
    <col min="4368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1" width="8.7109375" style="142" customWidth="1"/>
    <col min="4622" max="4622" width="7.5703125" style="142" customWidth="1"/>
    <col min="4623" max="4623" width="8.7109375" style="142" customWidth="1"/>
    <col min="4624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7" width="8.7109375" style="142" customWidth="1"/>
    <col min="4878" max="4878" width="7.5703125" style="142" customWidth="1"/>
    <col min="4879" max="4879" width="8.7109375" style="142" customWidth="1"/>
    <col min="4880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3" width="8.7109375" style="142" customWidth="1"/>
    <col min="5134" max="5134" width="7.5703125" style="142" customWidth="1"/>
    <col min="5135" max="5135" width="8.7109375" style="142" customWidth="1"/>
    <col min="5136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89" width="8.7109375" style="142" customWidth="1"/>
    <col min="5390" max="5390" width="7.5703125" style="142" customWidth="1"/>
    <col min="5391" max="5391" width="8.7109375" style="142" customWidth="1"/>
    <col min="5392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5" width="8.7109375" style="142" customWidth="1"/>
    <col min="5646" max="5646" width="7.5703125" style="142" customWidth="1"/>
    <col min="5647" max="5647" width="8.7109375" style="142" customWidth="1"/>
    <col min="5648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1" width="8.7109375" style="142" customWidth="1"/>
    <col min="5902" max="5902" width="7.5703125" style="142" customWidth="1"/>
    <col min="5903" max="5903" width="8.7109375" style="142" customWidth="1"/>
    <col min="5904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7" width="8.7109375" style="142" customWidth="1"/>
    <col min="6158" max="6158" width="7.5703125" style="142" customWidth="1"/>
    <col min="6159" max="6159" width="8.7109375" style="142" customWidth="1"/>
    <col min="6160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3" width="8.7109375" style="142" customWidth="1"/>
    <col min="6414" max="6414" width="7.5703125" style="142" customWidth="1"/>
    <col min="6415" max="6415" width="8.7109375" style="142" customWidth="1"/>
    <col min="6416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69" width="8.7109375" style="142" customWidth="1"/>
    <col min="6670" max="6670" width="7.5703125" style="142" customWidth="1"/>
    <col min="6671" max="6671" width="8.7109375" style="142" customWidth="1"/>
    <col min="6672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5" width="8.7109375" style="142" customWidth="1"/>
    <col min="6926" max="6926" width="7.5703125" style="142" customWidth="1"/>
    <col min="6927" max="6927" width="8.7109375" style="142" customWidth="1"/>
    <col min="6928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1" width="8.7109375" style="142" customWidth="1"/>
    <col min="7182" max="7182" width="7.5703125" style="142" customWidth="1"/>
    <col min="7183" max="7183" width="8.7109375" style="142" customWidth="1"/>
    <col min="7184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7" width="8.7109375" style="142" customWidth="1"/>
    <col min="7438" max="7438" width="7.5703125" style="142" customWidth="1"/>
    <col min="7439" max="7439" width="8.7109375" style="142" customWidth="1"/>
    <col min="7440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3" width="8.7109375" style="142" customWidth="1"/>
    <col min="7694" max="7694" width="7.5703125" style="142" customWidth="1"/>
    <col min="7695" max="7695" width="8.7109375" style="142" customWidth="1"/>
    <col min="7696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49" width="8.7109375" style="142" customWidth="1"/>
    <col min="7950" max="7950" width="7.5703125" style="142" customWidth="1"/>
    <col min="7951" max="7951" width="8.7109375" style="142" customWidth="1"/>
    <col min="7952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5" width="8.7109375" style="142" customWidth="1"/>
    <col min="8206" max="8206" width="7.5703125" style="142" customWidth="1"/>
    <col min="8207" max="8207" width="8.7109375" style="142" customWidth="1"/>
    <col min="8208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1" width="8.7109375" style="142" customWidth="1"/>
    <col min="8462" max="8462" width="7.5703125" style="142" customWidth="1"/>
    <col min="8463" max="8463" width="8.7109375" style="142" customWidth="1"/>
    <col min="8464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7" width="8.7109375" style="142" customWidth="1"/>
    <col min="8718" max="8718" width="7.5703125" style="142" customWidth="1"/>
    <col min="8719" max="8719" width="8.7109375" style="142" customWidth="1"/>
    <col min="8720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3" width="8.7109375" style="142" customWidth="1"/>
    <col min="8974" max="8974" width="7.5703125" style="142" customWidth="1"/>
    <col min="8975" max="8975" width="8.7109375" style="142" customWidth="1"/>
    <col min="8976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29" width="8.7109375" style="142" customWidth="1"/>
    <col min="9230" max="9230" width="7.5703125" style="142" customWidth="1"/>
    <col min="9231" max="9231" width="8.7109375" style="142" customWidth="1"/>
    <col min="9232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5" width="8.7109375" style="142" customWidth="1"/>
    <col min="9486" max="9486" width="7.5703125" style="142" customWidth="1"/>
    <col min="9487" max="9487" width="8.7109375" style="142" customWidth="1"/>
    <col min="9488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1" width="8.7109375" style="142" customWidth="1"/>
    <col min="9742" max="9742" width="7.5703125" style="142" customWidth="1"/>
    <col min="9743" max="9743" width="8.7109375" style="142" customWidth="1"/>
    <col min="9744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7" width="8.7109375" style="142" customWidth="1"/>
    <col min="9998" max="9998" width="7.5703125" style="142" customWidth="1"/>
    <col min="9999" max="9999" width="8.7109375" style="142" customWidth="1"/>
    <col min="10000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3" width="8.7109375" style="142" customWidth="1"/>
    <col min="10254" max="10254" width="7.5703125" style="142" customWidth="1"/>
    <col min="10255" max="10255" width="8.7109375" style="142" customWidth="1"/>
    <col min="10256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09" width="8.7109375" style="142" customWidth="1"/>
    <col min="10510" max="10510" width="7.5703125" style="142" customWidth="1"/>
    <col min="10511" max="10511" width="8.7109375" style="142" customWidth="1"/>
    <col min="10512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5" width="8.7109375" style="142" customWidth="1"/>
    <col min="10766" max="10766" width="7.5703125" style="142" customWidth="1"/>
    <col min="10767" max="10767" width="8.7109375" style="142" customWidth="1"/>
    <col min="10768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1" width="8.7109375" style="142" customWidth="1"/>
    <col min="11022" max="11022" width="7.5703125" style="142" customWidth="1"/>
    <col min="11023" max="11023" width="8.7109375" style="142" customWidth="1"/>
    <col min="11024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7" width="8.7109375" style="142" customWidth="1"/>
    <col min="11278" max="11278" width="7.5703125" style="142" customWidth="1"/>
    <col min="11279" max="11279" width="8.7109375" style="142" customWidth="1"/>
    <col min="11280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3" width="8.7109375" style="142" customWidth="1"/>
    <col min="11534" max="11534" width="7.5703125" style="142" customWidth="1"/>
    <col min="11535" max="11535" width="8.7109375" style="142" customWidth="1"/>
    <col min="11536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89" width="8.7109375" style="142" customWidth="1"/>
    <col min="11790" max="11790" width="7.5703125" style="142" customWidth="1"/>
    <col min="11791" max="11791" width="8.7109375" style="142" customWidth="1"/>
    <col min="11792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5" width="8.7109375" style="142" customWidth="1"/>
    <col min="12046" max="12046" width="7.5703125" style="142" customWidth="1"/>
    <col min="12047" max="12047" width="8.7109375" style="142" customWidth="1"/>
    <col min="12048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1" width="8.7109375" style="142" customWidth="1"/>
    <col min="12302" max="12302" width="7.5703125" style="142" customWidth="1"/>
    <col min="12303" max="12303" width="8.7109375" style="142" customWidth="1"/>
    <col min="12304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7" width="8.7109375" style="142" customWidth="1"/>
    <col min="12558" max="12558" width="7.5703125" style="142" customWidth="1"/>
    <col min="12559" max="12559" width="8.7109375" style="142" customWidth="1"/>
    <col min="12560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3" width="8.7109375" style="142" customWidth="1"/>
    <col min="12814" max="12814" width="7.5703125" style="142" customWidth="1"/>
    <col min="12815" max="12815" width="8.7109375" style="142" customWidth="1"/>
    <col min="12816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69" width="8.7109375" style="142" customWidth="1"/>
    <col min="13070" max="13070" width="7.5703125" style="142" customWidth="1"/>
    <col min="13071" max="13071" width="8.7109375" style="142" customWidth="1"/>
    <col min="13072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5" width="8.7109375" style="142" customWidth="1"/>
    <col min="13326" max="13326" width="7.5703125" style="142" customWidth="1"/>
    <col min="13327" max="13327" width="8.7109375" style="142" customWidth="1"/>
    <col min="13328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1" width="8.7109375" style="142" customWidth="1"/>
    <col min="13582" max="13582" width="7.5703125" style="142" customWidth="1"/>
    <col min="13583" max="13583" width="8.7109375" style="142" customWidth="1"/>
    <col min="13584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7" width="8.7109375" style="142" customWidth="1"/>
    <col min="13838" max="13838" width="7.5703125" style="142" customWidth="1"/>
    <col min="13839" max="13839" width="8.7109375" style="142" customWidth="1"/>
    <col min="13840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3" width="8.7109375" style="142" customWidth="1"/>
    <col min="14094" max="14094" width="7.5703125" style="142" customWidth="1"/>
    <col min="14095" max="14095" width="8.7109375" style="142" customWidth="1"/>
    <col min="14096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49" width="8.7109375" style="142" customWidth="1"/>
    <col min="14350" max="14350" width="7.5703125" style="142" customWidth="1"/>
    <col min="14351" max="14351" width="8.7109375" style="142" customWidth="1"/>
    <col min="14352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5" width="8.7109375" style="142" customWidth="1"/>
    <col min="14606" max="14606" width="7.5703125" style="142" customWidth="1"/>
    <col min="14607" max="14607" width="8.7109375" style="142" customWidth="1"/>
    <col min="14608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1" width="8.7109375" style="142" customWidth="1"/>
    <col min="14862" max="14862" width="7.5703125" style="142" customWidth="1"/>
    <col min="14863" max="14863" width="8.7109375" style="142" customWidth="1"/>
    <col min="14864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7" width="8.7109375" style="142" customWidth="1"/>
    <col min="15118" max="15118" width="7.5703125" style="142" customWidth="1"/>
    <col min="15119" max="15119" width="8.7109375" style="142" customWidth="1"/>
    <col min="15120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3" width="8.7109375" style="142" customWidth="1"/>
    <col min="15374" max="15374" width="7.5703125" style="142" customWidth="1"/>
    <col min="15375" max="15375" width="8.7109375" style="142" customWidth="1"/>
    <col min="15376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29" width="8.7109375" style="142" customWidth="1"/>
    <col min="15630" max="15630" width="7.5703125" style="142" customWidth="1"/>
    <col min="15631" max="15631" width="8.7109375" style="142" customWidth="1"/>
    <col min="15632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5" width="8.7109375" style="142" customWidth="1"/>
    <col min="15886" max="15886" width="7.5703125" style="142" customWidth="1"/>
    <col min="15887" max="15887" width="8.7109375" style="142" customWidth="1"/>
    <col min="15888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1" width="8.7109375" style="142" customWidth="1"/>
    <col min="16142" max="16142" width="7.5703125" style="142" customWidth="1"/>
    <col min="16143" max="16143" width="8.7109375" style="142" customWidth="1"/>
    <col min="16144" max="16384" width="7.85546875" style="142"/>
  </cols>
  <sheetData>
    <row r="1" spans="1:17" s="139" customFormat="1" ht="30" customHeight="1" x14ac:dyDescent="0.25">
      <c r="A1" s="158"/>
      <c r="B1" s="168"/>
      <c r="C1" s="168"/>
      <c r="D1" s="167" t="s">
        <v>244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7" s="139" customFormat="1" ht="99.95" customHeight="1" x14ac:dyDescent="0.25">
      <c r="A2" s="166" t="s">
        <v>38</v>
      </c>
      <c r="B2" s="165" t="s">
        <v>199</v>
      </c>
      <c r="C2" s="166" t="s">
        <v>183</v>
      </c>
      <c r="D2" s="166" t="s">
        <v>200</v>
      </c>
      <c r="E2" s="166" t="s">
        <v>183</v>
      </c>
      <c r="F2" s="166" t="s">
        <v>201</v>
      </c>
      <c r="G2" s="166" t="s">
        <v>183</v>
      </c>
      <c r="H2" s="166" t="s">
        <v>202</v>
      </c>
      <c r="I2" s="166" t="s">
        <v>183</v>
      </c>
      <c r="J2" s="166" t="s">
        <v>203</v>
      </c>
      <c r="K2" s="166" t="s">
        <v>183</v>
      </c>
      <c r="L2" s="166" t="s">
        <v>204</v>
      </c>
      <c r="M2" s="166" t="s">
        <v>183</v>
      </c>
      <c r="N2" s="166" t="s">
        <v>226</v>
      </c>
      <c r="O2" s="166" t="s">
        <v>183</v>
      </c>
    </row>
    <row r="3" spans="1:17" ht="40.35" customHeight="1" x14ac:dyDescent="0.25">
      <c r="A3" s="161" t="s">
        <v>188</v>
      </c>
      <c r="B3" s="20">
        <v>22055</v>
      </c>
      <c r="C3" s="156">
        <v>0.19806203638845485</v>
      </c>
      <c r="D3" s="20">
        <v>26945</v>
      </c>
      <c r="E3" s="169">
        <v>0.24197604037573864</v>
      </c>
      <c r="F3" s="20">
        <v>18176</v>
      </c>
      <c r="G3" s="169">
        <v>0.16322718537277511</v>
      </c>
      <c r="H3" s="20">
        <v>16752</v>
      </c>
      <c r="I3" s="169">
        <v>0.15043914003987283</v>
      </c>
      <c r="J3" s="20">
        <v>8328</v>
      </c>
      <c r="K3" s="169">
        <v>7.4788512312085775E-2</v>
      </c>
      <c r="L3" s="20">
        <v>2498</v>
      </c>
      <c r="M3" s="169">
        <v>2.2432961546060313E-2</v>
      </c>
      <c r="N3" s="20">
        <v>16600</v>
      </c>
      <c r="O3" s="169">
        <v>0.14907412396501249</v>
      </c>
    </row>
    <row r="4" spans="1:17" ht="40.35" customHeight="1" x14ac:dyDescent="0.25">
      <c r="A4" s="154" t="s">
        <v>189</v>
      </c>
      <c r="B4" s="15">
        <v>8180</v>
      </c>
      <c r="C4" s="156">
        <v>0.2137053583091674</v>
      </c>
      <c r="D4" s="15">
        <v>7455</v>
      </c>
      <c r="E4" s="169">
        <v>0.19476447997491966</v>
      </c>
      <c r="F4" s="15">
        <v>6001</v>
      </c>
      <c r="G4" s="169">
        <v>0.15677822190871804</v>
      </c>
      <c r="H4" s="15">
        <v>6541</v>
      </c>
      <c r="I4" s="169">
        <v>0.17088591059905425</v>
      </c>
      <c r="J4" s="15">
        <v>3968</v>
      </c>
      <c r="K4" s="169">
        <v>0.10366538652454477</v>
      </c>
      <c r="L4" s="15">
        <v>1141</v>
      </c>
      <c r="M4" s="169">
        <v>2.9809023695691932E-2</v>
      </c>
      <c r="N4" s="15">
        <v>4991</v>
      </c>
      <c r="O4" s="169">
        <v>0.13039161898790397</v>
      </c>
    </row>
    <row r="5" spans="1:17" s="143" customFormat="1" ht="40.35" customHeight="1" x14ac:dyDescent="0.25">
      <c r="A5" s="154" t="s">
        <v>86</v>
      </c>
      <c r="B5" s="11">
        <v>4911</v>
      </c>
      <c r="C5" s="156">
        <v>0.25980003174099348</v>
      </c>
      <c r="D5" s="11">
        <v>3518</v>
      </c>
      <c r="E5" s="169">
        <v>0.18610802518118816</v>
      </c>
      <c r="F5" s="11">
        <v>2682</v>
      </c>
      <c r="G5" s="169">
        <v>0.14188224091414062</v>
      </c>
      <c r="H5" s="11">
        <v>3047</v>
      </c>
      <c r="I5" s="169">
        <v>0.16119134528910756</v>
      </c>
      <c r="J5" s="11">
        <v>1885</v>
      </c>
      <c r="K5" s="169">
        <v>9.9719621224144323E-2</v>
      </c>
      <c r="L5" s="11">
        <v>502</v>
      </c>
      <c r="M5" s="169">
        <v>2.6556631222557265E-2</v>
      </c>
      <c r="N5" s="11">
        <v>2358</v>
      </c>
      <c r="O5" s="169">
        <v>0.12474210442786859</v>
      </c>
    </row>
    <row r="6" spans="1:17" ht="18" customHeight="1" x14ac:dyDescent="0.25">
      <c r="A6" s="157" t="s">
        <v>46</v>
      </c>
      <c r="B6" s="61">
        <v>4911</v>
      </c>
      <c r="C6" s="140">
        <v>0.25980003174099348</v>
      </c>
      <c r="D6" s="61">
        <v>3518</v>
      </c>
      <c r="E6" s="200">
        <v>0.18610802518118816</v>
      </c>
      <c r="F6" s="61">
        <v>2682</v>
      </c>
      <c r="G6" s="200">
        <v>0.14188224091414062</v>
      </c>
      <c r="H6" s="61">
        <v>3047</v>
      </c>
      <c r="I6" s="200">
        <v>0.16119134528910756</v>
      </c>
      <c r="J6" s="61">
        <v>1885</v>
      </c>
      <c r="K6" s="200">
        <v>9.9719621224144323E-2</v>
      </c>
      <c r="L6" s="61">
        <v>502</v>
      </c>
      <c r="M6" s="200">
        <v>2.6556631222557265E-2</v>
      </c>
      <c r="N6" s="61">
        <v>2358</v>
      </c>
      <c r="O6" s="200">
        <v>0.12474210442786859</v>
      </c>
      <c r="Q6" s="148"/>
    </row>
    <row r="7" spans="1:17" s="143" customFormat="1" ht="40.35" customHeight="1" x14ac:dyDescent="0.25">
      <c r="A7" s="154" t="s">
        <v>190</v>
      </c>
      <c r="B7" s="11">
        <v>1913</v>
      </c>
      <c r="C7" s="156">
        <v>0.17471915243401223</v>
      </c>
      <c r="D7" s="11">
        <v>2318</v>
      </c>
      <c r="E7" s="169">
        <v>0.21170883185679057</v>
      </c>
      <c r="F7" s="11">
        <v>1984</v>
      </c>
      <c r="G7" s="169">
        <v>0.18120376290072152</v>
      </c>
      <c r="H7" s="11">
        <v>1932</v>
      </c>
      <c r="I7" s="169">
        <v>0.17645447072792037</v>
      </c>
      <c r="J7" s="11">
        <v>1143</v>
      </c>
      <c r="K7" s="169">
        <v>0.10439309525984108</v>
      </c>
      <c r="L7" s="11">
        <v>365</v>
      </c>
      <c r="M7" s="169">
        <v>3.3336377751392823E-2</v>
      </c>
      <c r="N7" s="11">
        <v>1294</v>
      </c>
      <c r="O7" s="169">
        <v>0.1181843090693214</v>
      </c>
    </row>
    <row r="8" spans="1:17" ht="18" customHeight="1" x14ac:dyDescent="0.25">
      <c r="A8" s="157" t="s">
        <v>4</v>
      </c>
      <c r="B8" s="61">
        <v>400</v>
      </c>
      <c r="C8" s="140">
        <v>0.1863932898415657</v>
      </c>
      <c r="D8" s="61">
        <v>438</v>
      </c>
      <c r="E8" s="200">
        <v>0.20410065237651445</v>
      </c>
      <c r="F8" s="61">
        <v>409</v>
      </c>
      <c r="G8" s="200">
        <v>0.19058713886300094</v>
      </c>
      <c r="H8" s="61">
        <v>382</v>
      </c>
      <c r="I8" s="200">
        <v>0.17800559179869524</v>
      </c>
      <c r="J8" s="61">
        <v>182</v>
      </c>
      <c r="K8" s="200">
        <v>8.4808946877912392E-2</v>
      </c>
      <c r="L8" s="61">
        <v>65</v>
      </c>
      <c r="M8" s="200">
        <v>3.0288909599254427E-2</v>
      </c>
      <c r="N8" s="61">
        <v>270</v>
      </c>
      <c r="O8" s="200">
        <v>0.12581547064305684</v>
      </c>
    </row>
    <row r="9" spans="1:17" ht="18" customHeight="1" x14ac:dyDescent="0.25">
      <c r="A9" s="157" t="s">
        <v>5</v>
      </c>
      <c r="B9" s="61">
        <v>405</v>
      </c>
      <c r="C9" s="140">
        <v>0.17755370451556335</v>
      </c>
      <c r="D9" s="61">
        <v>492</v>
      </c>
      <c r="E9" s="200">
        <v>0.21569487067075843</v>
      </c>
      <c r="F9" s="61">
        <v>393</v>
      </c>
      <c r="G9" s="200">
        <v>0.17229285401139852</v>
      </c>
      <c r="H9" s="61">
        <v>442</v>
      </c>
      <c r="I9" s="200">
        <v>0.19377466023673828</v>
      </c>
      <c r="J9" s="61">
        <v>216</v>
      </c>
      <c r="K9" s="200">
        <v>9.4695309074967121E-2</v>
      </c>
      <c r="L9" s="61">
        <v>89</v>
      </c>
      <c r="M9" s="200">
        <v>3.9017974572555895E-2</v>
      </c>
      <c r="N9" s="61">
        <v>244</v>
      </c>
      <c r="O9" s="200">
        <v>0.10697062691801841</v>
      </c>
    </row>
    <row r="10" spans="1:17" ht="18" customHeight="1" x14ac:dyDescent="0.25">
      <c r="A10" s="157" t="s">
        <v>7</v>
      </c>
      <c r="B10" s="61">
        <v>307</v>
      </c>
      <c r="C10" s="140">
        <v>0.20052253429131286</v>
      </c>
      <c r="D10" s="61">
        <v>301</v>
      </c>
      <c r="E10" s="200">
        <v>0.19660352710646636</v>
      </c>
      <c r="F10" s="61">
        <v>256</v>
      </c>
      <c r="G10" s="200">
        <v>0.16721097322011758</v>
      </c>
      <c r="H10" s="61">
        <v>280</v>
      </c>
      <c r="I10" s="200">
        <v>0.18288700195950358</v>
      </c>
      <c r="J10" s="61">
        <v>209</v>
      </c>
      <c r="K10" s="200">
        <v>0.13651208360548661</v>
      </c>
      <c r="L10" s="61">
        <v>56</v>
      </c>
      <c r="M10" s="200">
        <v>3.6577400391900716E-2</v>
      </c>
      <c r="N10" s="61">
        <v>122</v>
      </c>
      <c r="O10" s="200">
        <v>7.9686479425212273E-2</v>
      </c>
    </row>
    <row r="11" spans="1:17" ht="18" customHeight="1" x14ac:dyDescent="0.25">
      <c r="A11" s="157" t="s">
        <v>37</v>
      </c>
      <c r="B11" s="61">
        <v>801</v>
      </c>
      <c r="C11" s="140">
        <v>0.16048887998397116</v>
      </c>
      <c r="D11" s="61">
        <v>1087</v>
      </c>
      <c r="E11" s="200">
        <v>0.2177920256461631</v>
      </c>
      <c r="F11" s="61">
        <v>926</v>
      </c>
      <c r="G11" s="200">
        <v>0.18553396113003406</v>
      </c>
      <c r="H11" s="61">
        <v>828</v>
      </c>
      <c r="I11" s="200">
        <v>0.16589861751152074</v>
      </c>
      <c r="J11" s="61">
        <v>536</v>
      </c>
      <c r="K11" s="200">
        <v>0.10739330795431777</v>
      </c>
      <c r="L11" s="61">
        <v>155</v>
      </c>
      <c r="M11" s="200">
        <v>3.1055900621118012E-2</v>
      </c>
      <c r="N11" s="61">
        <v>658</v>
      </c>
      <c r="O11" s="200">
        <v>0.13183730715287517</v>
      </c>
    </row>
    <row r="12" spans="1:17" s="143" customFormat="1" ht="40.35" customHeight="1" x14ac:dyDescent="0.25">
      <c r="A12" s="154" t="s">
        <v>191</v>
      </c>
      <c r="B12" s="11">
        <v>1356</v>
      </c>
      <c r="C12" s="156">
        <v>0.16094955489614243</v>
      </c>
      <c r="D12" s="11">
        <v>1619</v>
      </c>
      <c r="E12" s="169">
        <v>0.19216617210682493</v>
      </c>
      <c r="F12" s="11">
        <v>1335</v>
      </c>
      <c r="G12" s="169">
        <v>0.15845697329376854</v>
      </c>
      <c r="H12" s="11">
        <v>1562</v>
      </c>
      <c r="I12" s="169">
        <v>0.18540059347181009</v>
      </c>
      <c r="J12" s="11">
        <v>940</v>
      </c>
      <c r="K12" s="169">
        <v>0.11157270029673591</v>
      </c>
      <c r="L12" s="11">
        <v>274</v>
      </c>
      <c r="M12" s="169">
        <v>3.2522255192878338E-2</v>
      </c>
      <c r="N12" s="11">
        <v>1339</v>
      </c>
      <c r="O12" s="169">
        <v>0.15893175074183977</v>
      </c>
    </row>
    <row r="13" spans="1:17" ht="18" customHeight="1" x14ac:dyDescent="0.25">
      <c r="A13" s="157" t="s">
        <v>2</v>
      </c>
      <c r="B13" s="61">
        <v>204</v>
      </c>
      <c r="C13" s="140">
        <v>0.20178041543026706</v>
      </c>
      <c r="D13" s="61">
        <v>211</v>
      </c>
      <c r="E13" s="200">
        <v>0.20870425321463898</v>
      </c>
      <c r="F13" s="61">
        <v>148</v>
      </c>
      <c r="G13" s="200">
        <v>0.14638971315529178</v>
      </c>
      <c r="H13" s="61">
        <v>185</v>
      </c>
      <c r="I13" s="200">
        <v>0.18298714144411474</v>
      </c>
      <c r="J13" s="61">
        <v>98</v>
      </c>
      <c r="K13" s="200">
        <v>9.6933728981206724E-2</v>
      </c>
      <c r="L13" s="61">
        <v>38</v>
      </c>
      <c r="M13" s="200">
        <v>3.7586547972304651E-2</v>
      </c>
      <c r="N13" s="61">
        <v>127</v>
      </c>
      <c r="O13" s="200">
        <v>0.12561819980217606</v>
      </c>
    </row>
    <row r="14" spans="1:17" ht="18" customHeight="1" x14ac:dyDescent="0.25">
      <c r="A14" s="157" t="s">
        <v>6</v>
      </c>
      <c r="B14" s="61">
        <v>454</v>
      </c>
      <c r="C14" s="140">
        <v>0.23882167280378749</v>
      </c>
      <c r="D14" s="61">
        <v>394</v>
      </c>
      <c r="E14" s="200">
        <v>0.20725933719095213</v>
      </c>
      <c r="F14" s="61">
        <v>304</v>
      </c>
      <c r="G14" s="200">
        <v>0.1599158337716991</v>
      </c>
      <c r="H14" s="61">
        <v>296</v>
      </c>
      <c r="I14" s="200">
        <v>0.15570752235665439</v>
      </c>
      <c r="J14" s="61">
        <v>157</v>
      </c>
      <c r="K14" s="200">
        <v>8.25881115202525E-2</v>
      </c>
      <c r="L14" s="61">
        <v>35</v>
      </c>
      <c r="M14" s="200">
        <v>1.841136244082062E-2</v>
      </c>
      <c r="N14" s="61">
        <v>261</v>
      </c>
      <c r="O14" s="200">
        <v>0.13729615991583377</v>
      </c>
    </row>
    <row r="15" spans="1:17" ht="18" customHeight="1" x14ac:dyDescent="0.25">
      <c r="A15" s="157" t="s">
        <v>8</v>
      </c>
      <c r="B15" s="61">
        <v>276</v>
      </c>
      <c r="C15" s="140">
        <v>0.101620029455081</v>
      </c>
      <c r="D15" s="61">
        <v>478</v>
      </c>
      <c r="E15" s="200">
        <v>0.17599410898379972</v>
      </c>
      <c r="F15" s="61">
        <v>452</v>
      </c>
      <c r="G15" s="200">
        <v>0.16642120765832105</v>
      </c>
      <c r="H15" s="61">
        <v>523</v>
      </c>
      <c r="I15" s="200">
        <v>0.19256259204712814</v>
      </c>
      <c r="J15" s="61">
        <v>334</v>
      </c>
      <c r="K15" s="200">
        <v>0.12297496318114874</v>
      </c>
      <c r="L15" s="61">
        <v>89</v>
      </c>
      <c r="M15" s="200">
        <v>3.276877761413844E-2</v>
      </c>
      <c r="N15" s="61">
        <v>564</v>
      </c>
      <c r="O15" s="200">
        <v>0.20765832106038293</v>
      </c>
    </row>
    <row r="16" spans="1:17" ht="18" customHeight="1" x14ac:dyDescent="0.25">
      <c r="A16" s="157" t="s">
        <v>9</v>
      </c>
      <c r="B16" s="61">
        <v>270</v>
      </c>
      <c r="C16" s="140">
        <v>0.14892443463872035</v>
      </c>
      <c r="D16" s="61">
        <v>360</v>
      </c>
      <c r="E16" s="200">
        <v>0.19856591285162714</v>
      </c>
      <c r="F16" s="61">
        <v>280</v>
      </c>
      <c r="G16" s="200">
        <v>0.15444015444015444</v>
      </c>
      <c r="H16" s="61">
        <v>335</v>
      </c>
      <c r="I16" s="200">
        <v>0.18477661334804191</v>
      </c>
      <c r="J16" s="61">
        <v>215</v>
      </c>
      <c r="K16" s="200">
        <v>0.11858797573083288</v>
      </c>
      <c r="L16" s="61">
        <v>61</v>
      </c>
      <c r="M16" s="200">
        <v>3.3645890788747933E-2</v>
      </c>
      <c r="N16" s="61">
        <v>292</v>
      </c>
      <c r="O16" s="200">
        <v>0.16105901820187535</v>
      </c>
    </row>
    <row r="17" spans="1:15" ht="18" customHeight="1" x14ac:dyDescent="0.25">
      <c r="A17" s="157" t="s">
        <v>12</v>
      </c>
      <c r="B17" s="61">
        <v>152</v>
      </c>
      <c r="C17" s="140">
        <v>0.15447154471544716</v>
      </c>
      <c r="D17" s="61">
        <v>176</v>
      </c>
      <c r="E17" s="200">
        <v>0.17886178861788618</v>
      </c>
      <c r="F17" s="61">
        <v>151</v>
      </c>
      <c r="G17" s="200">
        <v>0.15345528455284552</v>
      </c>
      <c r="H17" s="61">
        <v>223</v>
      </c>
      <c r="I17" s="200">
        <v>0.2266260162601626</v>
      </c>
      <c r="J17" s="61">
        <v>136</v>
      </c>
      <c r="K17" s="200">
        <v>0.13821138211382114</v>
      </c>
      <c r="L17" s="61">
        <v>51</v>
      </c>
      <c r="M17" s="200">
        <v>5.1829268292682924E-2</v>
      </c>
      <c r="N17" s="61">
        <v>95</v>
      </c>
      <c r="O17" s="200">
        <v>9.6544715447154469E-2</v>
      </c>
    </row>
    <row r="18" spans="1:15" ht="40.35" customHeight="1" x14ac:dyDescent="0.25">
      <c r="A18" s="154" t="s">
        <v>192</v>
      </c>
      <c r="B18" s="15">
        <v>13875</v>
      </c>
      <c r="C18" s="156">
        <v>0.18986822119134611</v>
      </c>
      <c r="D18" s="15">
        <v>19490</v>
      </c>
      <c r="E18" s="169">
        <v>0.26670498241580798</v>
      </c>
      <c r="F18" s="15">
        <v>12175</v>
      </c>
      <c r="G18" s="169">
        <v>0.16660508778411812</v>
      </c>
      <c r="H18" s="15">
        <v>10211</v>
      </c>
      <c r="I18" s="169">
        <v>0.13972932660070883</v>
      </c>
      <c r="J18" s="15">
        <v>4360</v>
      </c>
      <c r="K18" s="169">
        <v>5.9663095091478852E-2</v>
      </c>
      <c r="L18" s="15">
        <v>1357</v>
      </c>
      <c r="M18" s="169">
        <v>1.8569454137416699E-2</v>
      </c>
      <c r="N18" s="15">
        <v>11609</v>
      </c>
      <c r="O18" s="169">
        <v>0.15885983277912338</v>
      </c>
    </row>
    <row r="19" spans="1:15" s="143" customFormat="1" ht="40.35" customHeight="1" x14ac:dyDescent="0.25">
      <c r="A19" s="154" t="s">
        <v>193</v>
      </c>
      <c r="B19" s="11">
        <v>1808</v>
      </c>
      <c r="C19" s="156">
        <v>0.15594272899775746</v>
      </c>
      <c r="D19" s="11">
        <v>3279</v>
      </c>
      <c r="E19" s="169">
        <v>0.28281869932723824</v>
      </c>
      <c r="F19" s="11">
        <v>2035</v>
      </c>
      <c r="G19" s="169">
        <v>0.17552182163187854</v>
      </c>
      <c r="H19" s="11">
        <v>1684</v>
      </c>
      <c r="I19" s="169">
        <v>0.14524754183198205</v>
      </c>
      <c r="J19" s="11">
        <v>647</v>
      </c>
      <c r="K19" s="169">
        <v>5.5804726582715194E-2</v>
      </c>
      <c r="L19" s="11">
        <v>219</v>
      </c>
      <c r="M19" s="169">
        <v>1.8889080558909782E-2</v>
      </c>
      <c r="N19" s="11">
        <v>1922</v>
      </c>
      <c r="O19" s="169">
        <v>0.16577540106951871</v>
      </c>
    </row>
    <row r="20" spans="1:15" ht="18" customHeight="1" x14ac:dyDescent="0.25">
      <c r="A20" s="157" t="s">
        <v>32</v>
      </c>
      <c r="B20" s="61">
        <v>395</v>
      </c>
      <c r="C20" s="140">
        <v>0.14744307577454274</v>
      </c>
      <c r="D20" s="61">
        <v>751</v>
      </c>
      <c r="E20" s="200">
        <v>0.28032848077640909</v>
      </c>
      <c r="F20" s="61">
        <v>472</v>
      </c>
      <c r="G20" s="200">
        <v>0.17618514371033969</v>
      </c>
      <c r="H20" s="61">
        <v>408</v>
      </c>
      <c r="I20" s="200">
        <v>0.1522956326987682</v>
      </c>
      <c r="J20" s="61">
        <v>200</v>
      </c>
      <c r="K20" s="200">
        <v>7.4654721911160876E-2</v>
      </c>
      <c r="L20" s="61">
        <v>66</v>
      </c>
      <c r="M20" s="200">
        <v>2.463605823068309E-2</v>
      </c>
      <c r="N20" s="61">
        <v>387</v>
      </c>
      <c r="O20" s="200">
        <v>0.1444568868980963</v>
      </c>
    </row>
    <row r="21" spans="1:15" ht="18" customHeight="1" x14ac:dyDescent="0.25">
      <c r="A21" s="157" t="s">
        <v>33</v>
      </c>
      <c r="B21" s="61">
        <v>268</v>
      </c>
      <c r="C21" s="140">
        <v>0.16115453998797355</v>
      </c>
      <c r="D21" s="61">
        <v>442</v>
      </c>
      <c r="E21" s="200">
        <v>0.26578472639807577</v>
      </c>
      <c r="F21" s="61">
        <v>309</v>
      </c>
      <c r="G21" s="200">
        <v>0.18580877931449188</v>
      </c>
      <c r="H21" s="61">
        <v>228</v>
      </c>
      <c r="I21" s="200">
        <v>0.13710162357185809</v>
      </c>
      <c r="J21" s="61">
        <v>100</v>
      </c>
      <c r="K21" s="200">
        <v>6.0132291040288638E-2</v>
      </c>
      <c r="L21" s="61">
        <v>42</v>
      </c>
      <c r="M21" s="200">
        <v>2.5255562236921228E-2</v>
      </c>
      <c r="N21" s="61">
        <v>274</v>
      </c>
      <c r="O21" s="200">
        <v>0.16476247745039085</v>
      </c>
    </row>
    <row r="22" spans="1:15" ht="18" customHeight="1" x14ac:dyDescent="0.25">
      <c r="A22" s="157" t="s">
        <v>34</v>
      </c>
      <c r="B22" s="61">
        <v>501</v>
      </c>
      <c r="C22" s="140">
        <v>0.16239870340356563</v>
      </c>
      <c r="D22" s="61">
        <v>878</v>
      </c>
      <c r="E22" s="200">
        <v>0.28460291734197729</v>
      </c>
      <c r="F22" s="61">
        <v>523</v>
      </c>
      <c r="G22" s="200">
        <v>0.16952998379254458</v>
      </c>
      <c r="H22" s="61">
        <v>470</v>
      </c>
      <c r="I22" s="200">
        <v>0.15235008103727715</v>
      </c>
      <c r="J22" s="61">
        <v>160</v>
      </c>
      <c r="K22" s="200">
        <v>5.1863857374392218E-2</v>
      </c>
      <c r="L22" s="61">
        <v>50</v>
      </c>
      <c r="M22" s="200">
        <v>1.6207455429497569E-2</v>
      </c>
      <c r="N22" s="61">
        <v>503</v>
      </c>
      <c r="O22" s="200">
        <v>0.16304700162074554</v>
      </c>
    </row>
    <row r="23" spans="1:15" ht="18" customHeight="1" x14ac:dyDescent="0.25">
      <c r="A23" s="157" t="s">
        <v>10</v>
      </c>
      <c r="B23" s="61">
        <v>352</v>
      </c>
      <c r="C23" s="140">
        <v>0.15304347826086956</v>
      </c>
      <c r="D23" s="61">
        <v>654</v>
      </c>
      <c r="E23" s="200">
        <v>0.28434782608695652</v>
      </c>
      <c r="F23" s="61">
        <v>401</v>
      </c>
      <c r="G23" s="200">
        <v>0.17434782608695651</v>
      </c>
      <c r="H23" s="61">
        <v>313</v>
      </c>
      <c r="I23" s="200">
        <v>0.13608695652173913</v>
      </c>
      <c r="J23" s="61">
        <v>114</v>
      </c>
      <c r="K23" s="200">
        <v>4.9565217391304345E-2</v>
      </c>
      <c r="L23" s="61">
        <v>31</v>
      </c>
      <c r="M23" s="200">
        <v>1.3478260869565217E-2</v>
      </c>
      <c r="N23" s="61">
        <v>435</v>
      </c>
      <c r="O23" s="200">
        <v>0.18913043478260869</v>
      </c>
    </row>
    <row r="24" spans="1:15" ht="18" customHeight="1" x14ac:dyDescent="0.25">
      <c r="A24" s="157" t="s">
        <v>35</v>
      </c>
      <c r="B24" s="61">
        <v>292</v>
      </c>
      <c r="C24" s="140">
        <v>0.15640064274236742</v>
      </c>
      <c r="D24" s="61">
        <v>554</v>
      </c>
      <c r="E24" s="200">
        <v>0.2967327262988752</v>
      </c>
      <c r="F24" s="61">
        <v>330</v>
      </c>
      <c r="G24" s="200">
        <v>0.17675415104445635</v>
      </c>
      <c r="H24" s="61">
        <v>265</v>
      </c>
      <c r="I24" s="200">
        <v>0.14193893947509373</v>
      </c>
      <c r="J24" s="61">
        <v>73</v>
      </c>
      <c r="K24" s="200">
        <v>3.9100160685591856E-2</v>
      </c>
      <c r="L24" s="61">
        <v>30</v>
      </c>
      <c r="M24" s="200">
        <v>1.6068559185859668E-2</v>
      </c>
      <c r="N24" s="61">
        <v>323</v>
      </c>
      <c r="O24" s="200">
        <v>0.17300482056775576</v>
      </c>
    </row>
    <row r="25" spans="1:15" s="143" customFormat="1" ht="40.35" customHeight="1" x14ac:dyDescent="0.25">
      <c r="A25" s="154" t="s">
        <v>88</v>
      </c>
      <c r="B25" s="11">
        <v>2523</v>
      </c>
      <c r="C25" s="156">
        <v>0.2111473763494853</v>
      </c>
      <c r="D25" s="11">
        <v>3127</v>
      </c>
      <c r="E25" s="169">
        <v>0.26169553937567996</v>
      </c>
      <c r="F25" s="11">
        <v>1872</v>
      </c>
      <c r="G25" s="169">
        <v>0.15666582977655033</v>
      </c>
      <c r="H25" s="11">
        <v>1532</v>
      </c>
      <c r="I25" s="169">
        <v>0.12821156582140764</v>
      </c>
      <c r="J25" s="11">
        <v>586</v>
      </c>
      <c r="K25" s="169">
        <v>4.9041760816804753E-2</v>
      </c>
      <c r="L25" s="11">
        <v>231</v>
      </c>
      <c r="M25" s="169">
        <v>1.9332161687170474E-2</v>
      </c>
      <c r="N25" s="11">
        <v>2078</v>
      </c>
      <c r="O25" s="169">
        <v>0.17390576617290149</v>
      </c>
    </row>
    <row r="26" spans="1:15" ht="18" customHeight="1" x14ac:dyDescent="0.25">
      <c r="A26" s="157" t="s">
        <v>25</v>
      </c>
      <c r="B26" s="61">
        <v>501</v>
      </c>
      <c r="C26" s="140">
        <v>0.1960093896713615</v>
      </c>
      <c r="D26" s="61">
        <v>671</v>
      </c>
      <c r="E26" s="200">
        <v>0.26251956181533648</v>
      </c>
      <c r="F26" s="61">
        <v>403</v>
      </c>
      <c r="G26" s="200">
        <v>0.15766823161189358</v>
      </c>
      <c r="H26" s="61">
        <v>259</v>
      </c>
      <c r="I26" s="200">
        <v>0.1013302034428795</v>
      </c>
      <c r="J26" s="61">
        <v>64</v>
      </c>
      <c r="K26" s="200">
        <v>2.5039123630672927E-2</v>
      </c>
      <c r="L26" s="61">
        <v>21</v>
      </c>
      <c r="M26" s="200">
        <v>8.2159624413145546E-3</v>
      </c>
      <c r="N26" s="61">
        <v>637</v>
      </c>
      <c r="O26" s="200">
        <v>0.24921752738654146</v>
      </c>
    </row>
    <row r="27" spans="1:15" s="145" customFormat="1" ht="18" customHeight="1" x14ac:dyDescent="0.2">
      <c r="A27" s="157" t="s">
        <v>26</v>
      </c>
      <c r="B27" s="61">
        <v>531</v>
      </c>
      <c r="C27" s="140">
        <v>0.19190458980845682</v>
      </c>
      <c r="D27" s="61">
        <v>795</v>
      </c>
      <c r="E27" s="200">
        <v>0.2873147813516444</v>
      </c>
      <c r="F27" s="61">
        <v>452</v>
      </c>
      <c r="G27" s="200">
        <v>0.16335381279363931</v>
      </c>
      <c r="H27" s="61">
        <v>400</v>
      </c>
      <c r="I27" s="200">
        <v>0.14456089627755692</v>
      </c>
      <c r="J27" s="61">
        <v>135</v>
      </c>
      <c r="K27" s="200">
        <v>4.8789302493675461E-2</v>
      </c>
      <c r="L27" s="61">
        <v>60</v>
      </c>
      <c r="M27" s="200">
        <v>2.168413444163354E-2</v>
      </c>
      <c r="N27" s="61">
        <v>394</v>
      </c>
      <c r="O27" s="200">
        <v>0.14239248283339356</v>
      </c>
    </row>
    <row r="28" spans="1:15" ht="18" customHeight="1" x14ac:dyDescent="0.25">
      <c r="A28" s="157" t="s">
        <v>27</v>
      </c>
      <c r="B28" s="61">
        <v>561</v>
      </c>
      <c r="C28" s="140">
        <v>0.23862186303700553</v>
      </c>
      <c r="D28" s="61">
        <v>599</v>
      </c>
      <c r="E28" s="200">
        <v>0.25478519778817527</v>
      </c>
      <c r="F28" s="61">
        <v>358</v>
      </c>
      <c r="G28" s="200">
        <v>0.15227562739259889</v>
      </c>
      <c r="H28" s="61">
        <v>298</v>
      </c>
      <c r="I28" s="200">
        <v>0.12675457252233091</v>
      </c>
      <c r="J28" s="61">
        <v>116</v>
      </c>
      <c r="K28" s="200">
        <v>4.9340706082518081E-2</v>
      </c>
      <c r="L28" s="61">
        <v>47</v>
      </c>
      <c r="M28" s="200">
        <v>1.9991492981709911E-2</v>
      </c>
      <c r="N28" s="61">
        <v>372</v>
      </c>
      <c r="O28" s="200">
        <v>0.15823054019566143</v>
      </c>
    </row>
    <row r="29" spans="1:15" ht="18" customHeight="1" x14ac:dyDescent="0.25">
      <c r="A29" s="157" t="s">
        <v>28</v>
      </c>
      <c r="B29" s="61">
        <v>345</v>
      </c>
      <c r="C29" s="140">
        <v>0.21835443037974683</v>
      </c>
      <c r="D29" s="61">
        <v>408</v>
      </c>
      <c r="E29" s="200">
        <v>0.25822784810126581</v>
      </c>
      <c r="F29" s="61">
        <v>229</v>
      </c>
      <c r="G29" s="200">
        <v>0.14493670886075949</v>
      </c>
      <c r="H29" s="61">
        <v>165</v>
      </c>
      <c r="I29" s="200">
        <v>0.10443037974683544</v>
      </c>
      <c r="J29" s="61">
        <v>63</v>
      </c>
      <c r="K29" s="200">
        <v>3.9873417721518985E-2</v>
      </c>
      <c r="L29" s="61">
        <v>18</v>
      </c>
      <c r="M29" s="200">
        <v>1.1392405063291139E-2</v>
      </c>
      <c r="N29" s="61">
        <v>352</v>
      </c>
      <c r="O29" s="200">
        <v>0.22278481012658227</v>
      </c>
    </row>
    <row r="30" spans="1:15" ht="18" customHeight="1" x14ac:dyDescent="0.25">
      <c r="A30" s="157" t="s">
        <v>14</v>
      </c>
      <c r="B30" s="61">
        <v>209</v>
      </c>
      <c r="C30" s="140">
        <v>0.21326530612244898</v>
      </c>
      <c r="D30" s="61">
        <v>233</v>
      </c>
      <c r="E30" s="200">
        <v>0.23775510204081632</v>
      </c>
      <c r="F30" s="61">
        <v>157</v>
      </c>
      <c r="G30" s="200">
        <v>0.16020408163265307</v>
      </c>
      <c r="H30" s="61">
        <v>147</v>
      </c>
      <c r="I30" s="200">
        <v>0.15</v>
      </c>
      <c r="J30" s="61">
        <v>81</v>
      </c>
      <c r="K30" s="200">
        <v>8.2653061224489802E-2</v>
      </c>
      <c r="L30" s="61">
        <v>21</v>
      </c>
      <c r="M30" s="200">
        <v>2.1428571428571429E-2</v>
      </c>
      <c r="N30" s="61">
        <v>132</v>
      </c>
      <c r="O30" s="200">
        <v>0.13469387755102041</v>
      </c>
    </row>
    <row r="31" spans="1:15" s="145" customFormat="1" ht="18" customHeight="1" x14ac:dyDescent="0.2">
      <c r="A31" s="157" t="s">
        <v>42</v>
      </c>
      <c r="B31" s="61">
        <v>376</v>
      </c>
      <c r="C31" s="140">
        <v>0.21924198250728863</v>
      </c>
      <c r="D31" s="61">
        <v>421</v>
      </c>
      <c r="E31" s="200">
        <v>0.24548104956268221</v>
      </c>
      <c r="F31" s="61">
        <v>273</v>
      </c>
      <c r="G31" s="200">
        <v>0.15918367346938775</v>
      </c>
      <c r="H31" s="61">
        <v>263</v>
      </c>
      <c r="I31" s="200">
        <v>0.15335276967930028</v>
      </c>
      <c r="J31" s="61">
        <v>127</v>
      </c>
      <c r="K31" s="200">
        <v>7.4052478134110783E-2</v>
      </c>
      <c r="L31" s="61">
        <v>64</v>
      </c>
      <c r="M31" s="200">
        <v>3.7317784256559766E-2</v>
      </c>
      <c r="N31" s="61">
        <v>191</v>
      </c>
      <c r="O31" s="200">
        <v>0.11137026239067055</v>
      </c>
    </row>
    <row r="32" spans="1:15" s="143" customFormat="1" ht="40.35" customHeight="1" x14ac:dyDescent="0.25">
      <c r="A32" s="154" t="s">
        <v>89</v>
      </c>
      <c r="B32" s="11">
        <v>4740</v>
      </c>
      <c r="C32" s="156">
        <v>0.17867913148371531</v>
      </c>
      <c r="D32" s="11">
        <v>7168</v>
      </c>
      <c r="E32" s="169">
        <v>0.27020506634499397</v>
      </c>
      <c r="F32" s="11">
        <v>4471</v>
      </c>
      <c r="G32" s="169">
        <v>0.16853890229191798</v>
      </c>
      <c r="H32" s="11">
        <v>3619</v>
      </c>
      <c r="I32" s="169">
        <v>0.13642189384800965</v>
      </c>
      <c r="J32" s="11">
        <v>1523</v>
      </c>
      <c r="K32" s="169">
        <v>5.7411037394451143E-2</v>
      </c>
      <c r="L32" s="11">
        <v>405</v>
      </c>
      <c r="M32" s="169">
        <v>1.5266887816646563E-2</v>
      </c>
      <c r="N32" s="11">
        <v>4602</v>
      </c>
      <c r="O32" s="169">
        <v>0.17347708082026539</v>
      </c>
    </row>
    <row r="33" spans="1:15" ht="18" customHeight="1" x14ac:dyDescent="0.25">
      <c r="A33" s="157" t="s">
        <v>16</v>
      </c>
      <c r="B33" s="61">
        <v>208</v>
      </c>
      <c r="C33" s="140">
        <v>0.2135523613963039</v>
      </c>
      <c r="D33" s="61">
        <v>276</v>
      </c>
      <c r="E33" s="200">
        <v>0.28336755646817247</v>
      </c>
      <c r="F33" s="61">
        <v>163</v>
      </c>
      <c r="G33" s="200">
        <v>0.1673511293634497</v>
      </c>
      <c r="H33" s="61">
        <v>109</v>
      </c>
      <c r="I33" s="200">
        <v>0.11190965092402463</v>
      </c>
      <c r="J33" s="61">
        <v>46</v>
      </c>
      <c r="K33" s="200">
        <v>4.7227926078028747E-2</v>
      </c>
      <c r="L33" s="61">
        <v>11</v>
      </c>
      <c r="M33" s="200">
        <v>1.1293634496919919E-2</v>
      </c>
      <c r="N33" s="61">
        <v>161</v>
      </c>
      <c r="O33" s="200">
        <v>0.16529774127310062</v>
      </c>
    </row>
    <row r="34" spans="1:15" ht="18" customHeight="1" x14ac:dyDescent="0.25">
      <c r="A34" s="157" t="s">
        <v>17</v>
      </c>
      <c r="B34" s="61">
        <v>341</v>
      </c>
      <c r="C34" s="140">
        <v>0.1791907514450867</v>
      </c>
      <c r="D34" s="61">
        <v>600</v>
      </c>
      <c r="E34" s="200">
        <v>0.31529164477141358</v>
      </c>
      <c r="F34" s="61">
        <v>313</v>
      </c>
      <c r="G34" s="200">
        <v>0.16447714135575409</v>
      </c>
      <c r="H34" s="61">
        <v>252</v>
      </c>
      <c r="I34" s="200">
        <v>0.13242249080399368</v>
      </c>
      <c r="J34" s="61">
        <v>99</v>
      </c>
      <c r="K34" s="200">
        <v>5.2023121387283239E-2</v>
      </c>
      <c r="L34" s="61">
        <v>22</v>
      </c>
      <c r="M34" s="200">
        <v>1.1560693641618497E-2</v>
      </c>
      <c r="N34" s="61">
        <v>276</v>
      </c>
      <c r="O34" s="200">
        <v>0.14503415659485025</v>
      </c>
    </row>
    <row r="35" spans="1:15" ht="18" customHeight="1" x14ac:dyDescent="0.25">
      <c r="A35" s="157" t="s">
        <v>18</v>
      </c>
      <c r="B35" s="61">
        <v>354</v>
      </c>
      <c r="C35" s="140">
        <v>0.25017667844522967</v>
      </c>
      <c r="D35" s="61">
        <v>428</v>
      </c>
      <c r="E35" s="200">
        <v>0.30247349823321557</v>
      </c>
      <c r="F35" s="61">
        <v>193</v>
      </c>
      <c r="G35" s="200">
        <v>0.13639575971731449</v>
      </c>
      <c r="H35" s="61">
        <v>144</v>
      </c>
      <c r="I35" s="200">
        <v>0.10176678445229682</v>
      </c>
      <c r="J35" s="61">
        <v>46</v>
      </c>
      <c r="K35" s="200">
        <v>3.2508833922261483E-2</v>
      </c>
      <c r="L35" s="61">
        <v>18</v>
      </c>
      <c r="M35" s="200">
        <v>1.2720848056537103E-2</v>
      </c>
      <c r="N35" s="61">
        <v>232</v>
      </c>
      <c r="O35" s="200">
        <v>0.16395759717314487</v>
      </c>
    </row>
    <row r="36" spans="1:15" ht="18" customHeight="1" x14ac:dyDescent="0.25">
      <c r="A36" s="157" t="s">
        <v>19</v>
      </c>
      <c r="B36" s="61">
        <v>413</v>
      </c>
      <c r="C36" s="140">
        <v>0.15206185567010308</v>
      </c>
      <c r="D36" s="61">
        <v>760</v>
      </c>
      <c r="E36" s="200">
        <v>0.27982326951399117</v>
      </c>
      <c r="F36" s="61">
        <v>483</v>
      </c>
      <c r="G36" s="200">
        <v>0.17783505154639176</v>
      </c>
      <c r="H36" s="61">
        <v>358</v>
      </c>
      <c r="I36" s="200">
        <v>0.13181148748159058</v>
      </c>
      <c r="J36" s="61">
        <v>110</v>
      </c>
      <c r="K36" s="200">
        <v>4.0500736377025039E-2</v>
      </c>
      <c r="L36" s="61">
        <v>28</v>
      </c>
      <c r="M36" s="200">
        <v>1.0309278350515464E-2</v>
      </c>
      <c r="N36" s="61">
        <v>564</v>
      </c>
      <c r="O36" s="200">
        <v>0.20765832106038293</v>
      </c>
    </row>
    <row r="37" spans="1:15" ht="18" customHeight="1" x14ac:dyDescent="0.25">
      <c r="A37" s="157" t="s">
        <v>20</v>
      </c>
      <c r="B37" s="61">
        <v>1271</v>
      </c>
      <c r="C37" s="140">
        <v>0.17261985603694147</v>
      </c>
      <c r="D37" s="61">
        <v>1928</v>
      </c>
      <c r="E37" s="200">
        <v>0.26184978948798043</v>
      </c>
      <c r="F37" s="61">
        <v>1295</v>
      </c>
      <c r="G37" s="200">
        <v>0.17587939698492464</v>
      </c>
      <c r="H37" s="61">
        <v>995</v>
      </c>
      <c r="I37" s="200">
        <v>0.13513513513513514</v>
      </c>
      <c r="J37" s="61">
        <v>453</v>
      </c>
      <c r="K37" s="200">
        <v>6.1523835393182125E-2</v>
      </c>
      <c r="L37" s="61">
        <v>129</v>
      </c>
      <c r="M37" s="200">
        <v>1.752003259540948E-2</v>
      </c>
      <c r="N37" s="61">
        <v>1292</v>
      </c>
      <c r="O37" s="200">
        <v>0.17547195436642674</v>
      </c>
    </row>
    <row r="38" spans="1:15" ht="18" customHeight="1" x14ac:dyDescent="0.25">
      <c r="A38" s="157" t="s">
        <v>21</v>
      </c>
      <c r="B38" s="61">
        <v>517</v>
      </c>
      <c r="C38" s="140">
        <v>0.17331545424069728</v>
      </c>
      <c r="D38" s="61">
        <v>894</v>
      </c>
      <c r="E38" s="200">
        <v>0.2996982903117667</v>
      </c>
      <c r="F38" s="61">
        <v>568</v>
      </c>
      <c r="G38" s="200">
        <v>0.19041233657391887</v>
      </c>
      <c r="H38" s="61">
        <v>447</v>
      </c>
      <c r="I38" s="200">
        <v>0.14984914515588335</v>
      </c>
      <c r="J38" s="61">
        <v>130</v>
      </c>
      <c r="K38" s="200">
        <v>4.3580288300368759E-2</v>
      </c>
      <c r="L38" s="61">
        <v>30</v>
      </c>
      <c r="M38" s="200">
        <v>1.0056989607777405E-2</v>
      </c>
      <c r="N38" s="61">
        <v>397</v>
      </c>
      <c r="O38" s="200">
        <v>0.13308749580958767</v>
      </c>
    </row>
    <row r="39" spans="1:15" ht="18" customHeight="1" x14ac:dyDescent="0.25">
      <c r="A39" s="157" t="s">
        <v>22</v>
      </c>
      <c r="B39" s="61">
        <v>225</v>
      </c>
      <c r="C39" s="140">
        <v>0.17110266159695817</v>
      </c>
      <c r="D39" s="61">
        <v>440</v>
      </c>
      <c r="E39" s="200">
        <v>0.33460076045627374</v>
      </c>
      <c r="F39" s="61">
        <v>192</v>
      </c>
      <c r="G39" s="200">
        <v>0.14600760456273765</v>
      </c>
      <c r="H39" s="61">
        <v>166</v>
      </c>
      <c r="I39" s="200">
        <v>0.12623574144486693</v>
      </c>
      <c r="J39" s="61">
        <v>63</v>
      </c>
      <c r="K39" s="200">
        <v>4.7908745247148291E-2</v>
      </c>
      <c r="L39" s="61">
        <v>19</v>
      </c>
      <c r="M39" s="200">
        <v>1.4448669201520912E-2</v>
      </c>
      <c r="N39" s="61">
        <v>210</v>
      </c>
      <c r="O39" s="200">
        <v>0.1596958174904943</v>
      </c>
    </row>
    <row r="40" spans="1:15" ht="18" customHeight="1" x14ac:dyDescent="0.25">
      <c r="A40" s="157" t="s">
        <v>44</v>
      </c>
      <c r="B40" s="61">
        <v>1411</v>
      </c>
      <c r="C40" s="140">
        <v>0.17953938160071256</v>
      </c>
      <c r="D40" s="61">
        <v>1842</v>
      </c>
      <c r="E40" s="200">
        <v>0.23438096449930015</v>
      </c>
      <c r="F40" s="61">
        <v>1264</v>
      </c>
      <c r="G40" s="200">
        <v>0.16083471179539383</v>
      </c>
      <c r="H40" s="61">
        <v>1148</v>
      </c>
      <c r="I40" s="200">
        <v>0.14607456419391779</v>
      </c>
      <c r="J40" s="61">
        <v>576</v>
      </c>
      <c r="K40" s="200">
        <v>7.3291767400432625E-2</v>
      </c>
      <c r="L40" s="61">
        <v>148</v>
      </c>
      <c r="M40" s="200">
        <v>1.8831912457055604E-2</v>
      </c>
      <c r="N40" s="61">
        <v>1470</v>
      </c>
      <c r="O40" s="200">
        <v>0.18704669805318744</v>
      </c>
    </row>
    <row r="41" spans="1:15" s="146" customFormat="1" ht="40.35" customHeight="1" x14ac:dyDescent="0.2">
      <c r="A41" s="154" t="s">
        <v>90</v>
      </c>
      <c r="B41" s="11">
        <v>2267</v>
      </c>
      <c r="C41" s="156">
        <v>0.22706330128205129</v>
      </c>
      <c r="D41" s="11">
        <v>2542</v>
      </c>
      <c r="E41" s="169">
        <v>0.25460737179487181</v>
      </c>
      <c r="F41" s="11">
        <v>1662</v>
      </c>
      <c r="G41" s="169">
        <v>0.16646634615384615</v>
      </c>
      <c r="H41" s="11">
        <v>1431</v>
      </c>
      <c r="I41" s="169">
        <v>0.14332932692307693</v>
      </c>
      <c r="J41" s="11">
        <v>647</v>
      </c>
      <c r="K41" s="169">
        <v>6.4803685897435903E-2</v>
      </c>
      <c r="L41" s="11">
        <v>213</v>
      </c>
      <c r="M41" s="169">
        <v>2.1334134615384616E-2</v>
      </c>
      <c r="N41" s="11">
        <v>1222</v>
      </c>
      <c r="O41" s="169">
        <v>0.12239583333333333</v>
      </c>
    </row>
    <row r="42" spans="1:15" ht="18" customHeight="1" x14ac:dyDescent="0.25">
      <c r="A42" s="157" t="s">
        <v>29</v>
      </c>
      <c r="B42" s="61">
        <v>333</v>
      </c>
      <c r="C42" s="140">
        <v>0.20120845921450151</v>
      </c>
      <c r="D42" s="61">
        <v>432</v>
      </c>
      <c r="E42" s="200">
        <v>0.2610271903323263</v>
      </c>
      <c r="F42" s="61">
        <v>295</v>
      </c>
      <c r="G42" s="200">
        <v>0.1782477341389728</v>
      </c>
      <c r="H42" s="61">
        <v>244</v>
      </c>
      <c r="I42" s="200">
        <v>0.1474320241691843</v>
      </c>
      <c r="J42" s="61">
        <v>113</v>
      </c>
      <c r="K42" s="200">
        <v>6.8277945619335353E-2</v>
      </c>
      <c r="L42" s="61">
        <v>37</v>
      </c>
      <c r="M42" s="200">
        <v>2.2356495468277945E-2</v>
      </c>
      <c r="N42" s="61">
        <v>201</v>
      </c>
      <c r="O42" s="200">
        <v>0.12145015105740181</v>
      </c>
    </row>
    <row r="43" spans="1:15" s="139" customFormat="1" ht="18" customHeight="1" x14ac:dyDescent="0.25">
      <c r="A43" s="157" t="s">
        <v>30</v>
      </c>
      <c r="B43" s="61">
        <v>685</v>
      </c>
      <c r="C43" s="140">
        <v>0.22032807976841429</v>
      </c>
      <c r="D43" s="61">
        <v>846</v>
      </c>
      <c r="E43" s="200">
        <v>0.27211321968478608</v>
      </c>
      <c r="F43" s="61">
        <v>518</v>
      </c>
      <c r="G43" s="200">
        <v>0.16661305886137021</v>
      </c>
      <c r="H43" s="61">
        <v>443</v>
      </c>
      <c r="I43" s="200">
        <v>0.14248954647796719</v>
      </c>
      <c r="J43" s="61">
        <v>164</v>
      </c>
      <c r="K43" s="200">
        <v>5.2750080411707943E-2</v>
      </c>
      <c r="L43" s="61">
        <v>58</v>
      </c>
      <c r="M43" s="200">
        <v>1.8655516243165006E-2</v>
      </c>
      <c r="N43" s="61">
        <v>395</v>
      </c>
      <c r="O43" s="200">
        <v>0.12705049855258926</v>
      </c>
    </row>
    <row r="44" spans="1:15" ht="18" customHeight="1" x14ac:dyDescent="0.25">
      <c r="A44" s="157" t="s">
        <v>31</v>
      </c>
      <c r="B44" s="61">
        <v>444</v>
      </c>
      <c r="C44" s="140">
        <v>0.24012979989183342</v>
      </c>
      <c r="D44" s="61">
        <v>460</v>
      </c>
      <c r="E44" s="200">
        <v>0.24878312601406166</v>
      </c>
      <c r="F44" s="61">
        <v>295</v>
      </c>
      <c r="G44" s="200">
        <v>0.15954570037858301</v>
      </c>
      <c r="H44" s="61">
        <v>241</v>
      </c>
      <c r="I44" s="200">
        <v>0.13034072471606273</v>
      </c>
      <c r="J44" s="61">
        <v>95</v>
      </c>
      <c r="K44" s="200">
        <v>5.1379123850730124E-2</v>
      </c>
      <c r="L44" s="61">
        <v>24</v>
      </c>
      <c r="M44" s="200">
        <v>1.2979989183342347E-2</v>
      </c>
      <c r="N44" s="61">
        <v>290</v>
      </c>
      <c r="O44" s="200">
        <v>0.15684153596538669</v>
      </c>
    </row>
    <row r="45" spans="1:15" s="139" customFormat="1" ht="18" customHeight="1" x14ac:dyDescent="0.25">
      <c r="A45" s="157" t="s">
        <v>43</v>
      </c>
      <c r="B45" s="61">
        <v>805</v>
      </c>
      <c r="C45" s="140">
        <v>0.23880154256897063</v>
      </c>
      <c r="D45" s="61">
        <v>804</v>
      </c>
      <c r="E45" s="200">
        <v>0.23850489469000297</v>
      </c>
      <c r="F45" s="61">
        <v>554</v>
      </c>
      <c r="G45" s="200">
        <v>0.16434292494808661</v>
      </c>
      <c r="H45" s="61">
        <v>503</v>
      </c>
      <c r="I45" s="200">
        <v>0.14921388312073569</v>
      </c>
      <c r="J45" s="61">
        <v>275</v>
      </c>
      <c r="K45" s="200">
        <v>8.1578166716107986E-2</v>
      </c>
      <c r="L45" s="61">
        <v>94</v>
      </c>
      <c r="M45" s="200">
        <v>2.7884900622960545E-2</v>
      </c>
      <c r="N45" s="61">
        <v>336</v>
      </c>
      <c r="O45" s="200">
        <v>9.9673687333135572E-2</v>
      </c>
    </row>
    <row r="46" spans="1:15" s="143" customFormat="1" ht="40.35" customHeight="1" x14ac:dyDescent="0.25">
      <c r="A46" s="154" t="s">
        <v>91</v>
      </c>
      <c r="B46" s="11">
        <v>1766</v>
      </c>
      <c r="C46" s="156">
        <v>0.19793768213405066</v>
      </c>
      <c r="D46" s="11">
        <v>2389</v>
      </c>
      <c r="E46" s="169">
        <v>0.26776507509527014</v>
      </c>
      <c r="F46" s="11">
        <v>1448</v>
      </c>
      <c r="G46" s="169">
        <v>0.1622954494507958</v>
      </c>
      <c r="H46" s="11">
        <v>1292</v>
      </c>
      <c r="I46" s="169">
        <v>0.14481058058731225</v>
      </c>
      <c r="J46" s="11">
        <v>639</v>
      </c>
      <c r="K46" s="169">
        <v>7.1620712844653669E-2</v>
      </c>
      <c r="L46" s="11">
        <v>177</v>
      </c>
      <c r="M46" s="169">
        <v>1.9838601210490921E-2</v>
      </c>
      <c r="N46" s="11">
        <v>1211</v>
      </c>
      <c r="O46" s="169">
        <v>0.13573189867742658</v>
      </c>
    </row>
    <row r="47" spans="1:15" ht="18" customHeight="1" x14ac:dyDescent="0.25">
      <c r="A47" s="157" t="s">
        <v>36</v>
      </c>
      <c r="B47" s="61">
        <v>563</v>
      </c>
      <c r="C47" s="140">
        <v>0.16471620830895262</v>
      </c>
      <c r="D47" s="61">
        <v>917</v>
      </c>
      <c r="E47" s="200">
        <v>0.26828554710356933</v>
      </c>
      <c r="F47" s="61">
        <v>612</v>
      </c>
      <c r="G47" s="200">
        <v>0.17905207723815098</v>
      </c>
      <c r="H47" s="61">
        <v>516</v>
      </c>
      <c r="I47" s="200">
        <v>0.15096547688706846</v>
      </c>
      <c r="J47" s="61">
        <v>261</v>
      </c>
      <c r="K47" s="200">
        <v>7.6360444704505565E-2</v>
      </c>
      <c r="L47" s="61">
        <v>65</v>
      </c>
      <c r="M47" s="200">
        <v>1.9016968987712112E-2</v>
      </c>
      <c r="N47" s="61">
        <v>484</v>
      </c>
      <c r="O47" s="200">
        <v>0.14160327677004095</v>
      </c>
    </row>
    <row r="48" spans="1:15" ht="18" customHeight="1" x14ac:dyDescent="0.25">
      <c r="A48" s="157" t="s">
        <v>23</v>
      </c>
      <c r="B48" s="61">
        <v>142</v>
      </c>
      <c r="C48" s="140">
        <v>0.25044091710758376</v>
      </c>
      <c r="D48" s="61">
        <v>151</v>
      </c>
      <c r="E48" s="200">
        <v>0.26631393298059963</v>
      </c>
      <c r="F48" s="61">
        <v>81</v>
      </c>
      <c r="G48" s="200">
        <v>0.14285714285714285</v>
      </c>
      <c r="H48" s="61">
        <v>63</v>
      </c>
      <c r="I48" s="200">
        <v>0.1111111111111111</v>
      </c>
      <c r="J48" s="61">
        <v>29</v>
      </c>
      <c r="K48" s="200">
        <v>5.114638447971781E-2</v>
      </c>
      <c r="L48" s="61">
        <v>9</v>
      </c>
      <c r="M48" s="200">
        <v>1.5873015873015872E-2</v>
      </c>
      <c r="N48" s="61">
        <v>92</v>
      </c>
      <c r="O48" s="200">
        <v>0.16225749559082892</v>
      </c>
    </row>
    <row r="49" spans="1:15" ht="18" customHeight="1" x14ac:dyDescent="0.25">
      <c r="A49" s="157" t="s">
        <v>49</v>
      </c>
      <c r="B49" s="61">
        <v>321</v>
      </c>
      <c r="C49" s="140">
        <v>0.24062968515742128</v>
      </c>
      <c r="D49" s="61">
        <v>339</v>
      </c>
      <c r="E49" s="200">
        <v>0.25412293853073464</v>
      </c>
      <c r="F49" s="61">
        <v>184</v>
      </c>
      <c r="G49" s="200">
        <v>0.13793103448275862</v>
      </c>
      <c r="H49" s="61">
        <v>172</v>
      </c>
      <c r="I49" s="200">
        <v>0.12893553223388307</v>
      </c>
      <c r="J49" s="61">
        <v>97</v>
      </c>
      <c r="K49" s="200">
        <v>7.2713643178410794E-2</v>
      </c>
      <c r="L49" s="61">
        <v>34</v>
      </c>
      <c r="M49" s="200">
        <v>2.5487256371814093E-2</v>
      </c>
      <c r="N49" s="61">
        <v>187</v>
      </c>
      <c r="O49" s="200">
        <v>0.14017991004497751</v>
      </c>
    </row>
    <row r="50" spans="1:15" ht="18" customHeight="1" x14ac:dyDescent="0.25">
      <c r="A50" s="157" t="s">
        <v>24</v>
      </c>
      <c r="B50" s="61">
        <v>183</v>
      </c>
      <c r="C50" s="140">
        <v>0.18559837728194725</v>
      </c>
      <c r="D50" s="61">
        <v>291</v>
      </c>
      <c r="E50" s="200">
        <v>0.29513184584178498</v>
      </c>
      <c r="F50" s="61">
        <v>153</v>
      </c>
      <c r="G50" s="200">
        <v>0.15517241379310345</v>
      </c>
      <c r="H50" s="61">
        <v>126</v>
      </c>
      <c r="I50" s="200">
        <v>0.12778904665314403</v>
      </c>
      <c r="J50" s="61">
        <v>53</v>
      </c>
      <c r="K50" s="200">
        <v>5.3752535496957403E-2</v>
      </c>
      <c r="L50" s="61">
        <v>8</v>
      </c>
      <c r="M50" s="200">
        <v>8.1135902636916835E-3</v>
      </c>
      <c r="N50" s="61">
        <v>172</v>
      </c>
      <c r="O50" s="200">
        <v>0.17444219066937119</v>
      </c>
    </row>
    <row r="51" spans="1:15" ht="18" customHeight="1" x14ac:dyDescent="0.25">
      <c r="A51" s="157" t="s">
        <v>13</v>
      </c>
      <c r="B51" s="61">
        <v>209</v>
      </c>
      <c r="C51" s="140">
        <v>0.18189730200174065</v>
      </c>
      <c r="D51" s="61">
        <v>328</v>
      </c>
      <c r="E51" s="200">
        <v>0.28546562228024369</v>
      </c>
      <c r="F51" s="61">
        <v>182</v>
      </c>
      <c r="G51" s="200">
        <v>0.15839860748476936</v>
      </c>
      <c r="H51" s="61">
        <v>193</v>
      </c>
      <c r="I51" s="200">
        <v>0.16797214969538729</v>
      </c>
      <c r="J51" s="61">
        <v>73</v>
      </c>
      <c r="K51" s="200">
        <v>6.3533507397737166E-2</v>
      </c>
      <c r="L51" s="61">
        <v>30</v>
      </c>
      <c r="M51" s="200">
        <v>2.6109660574412531E-2</v>
      </c>
      <c r="N51" s="61">
        <v>134</v>
      </c>
      <c r="O51" s="200">
        <v>0.11662315056570931</v>
      </c>
    </row>
    <row r="52" spans="1:15" ht="18" customHeight="1" x14ac:dyDescent="0.25">
      <c r="A52" s="157" t="s">
        <v>45</v>
      </c>
      <c r="B52" s="61">
        <v>348</v>
      </c>
      <c r="C52" s="140">
        <v>0.23705722070844687</v>
      </c>
      <c r="D52" s="61">
        <v>363</v>
      </c>
      <c r="E52" s="200">
        <v>0.24727520435967301</v>
      </c>
      <c r="F52" s="61">
        <v>236</v>
      </c>
      <c r="G52" s="200">
        <v>0.16076294277929154</v>
      </c>
      <c r="H52" s="61">
        <v>222</v>
      </c>
      <c r="I52" s="200">
        <v>0.15122615803814715</v>
      </c>
      <c r="J52" s="61">
        <v>126</v>
      </c>
      <c r="K52" s="200">
        <v>8.5831062670299732E-2</v>
      </c>
      <c r="L52" s="61">
        <v>31</v>
      </c>
      <c r="M52" s="200">
        <v>2.111716621253406E-2</v>
      </c>
      <c r="N52" s="61">
        <v>142</v>
      </c>
      <c r="O52" s="200">
        <v>9.6730245231607628E-2</v>
      </c>
    </row>
    <row r="53" spans="1:15" s="143" customFormat="1" ht="40.35" customHeight="1" x14ac:dyDescent="0.25">
      <c r="A53" s="154" t="s">
        <v>92</v>
      </c>
      <c r="B53" s="11">
        <v>771</v>
      </c>
      <c r="C53" s="156">
        <v>0.18804878048780488</v>
      </c>
      <c r="D53" s="11">
        <v>985</v>
      </c>
      <c r="E53" s="169">
        <v>0.24024390243902438</v>
      </c>
      <c r="F53" s="11">
        <v>687</v>
      </c>
      <c r="G53" s="169">
        <v>0.16756097560975611</v>
      </c>
      <c r="H53" s="11">
        <v>653</v>
      </c>
      <c r="I53" s="169">
        <v>0.15926829268292683</v>
      </c>
      <c r="J53" s="11">
        <v>318</v>
      </c>
      <c r="K53" s="169">
        <v>7.7560975609756097E-2</v>
      </c>
      <c r="L53" s="11">
        <v>112</v>
      </c>
      <c r="M53" s="169">
        <v>2.7317073170731707E-2</v>
      </c>
      <c r="N53" s="11">
        <v>574</v>
      </c>
      <c r="O53" s="169">
        <v>0.14000000000000001</v>
      </c>
    </row>
    <row r="54" spans="1:15" ht="18" customHeight="1" x14ac:dyDescent="0.25">
      <c r="A54" s="157" t="s">
        <v>3</v>
      </c>
      <c r="B54" s="61">
        <v>192</v>
      </c>
      <c r="C54" s="140">
        <v>0.18622696411251213</v>
      </c>
      <c r="D54" s="61">
        <v>228</v>
      </c>
      <c r="E54" s="200">
        <v>0.22114451988360814</v>
      </c>
      <c r="F54" s="61">
        <v>151</v>
      </c>
      <c r="G54" s="200">
        <v>0.14645974781765275</v>
      </c>
      <c r="H54" s="61">
        <v>142</v>
      </c>
      <c r="I54" s="200">
        <v>0.13773035887487875</v>
      </c>
      <c r="J54" s="61">
        <v>74</v>
      </c>
      <c r="K54" s="200">
        <v>7.1774975751697376E-2</v>
      </c>
      <c r="L54" s="61">
        <v>29</v>
      </c>
      <c r="M54" s="200">
        <v>2.8128031037827354E-2</v>
      </c>
      <c r="N54" s="61">
        <v>215</v>
      </c>
      <c r="O54" s="200">
        <v>0.20853540252182348</v>
      </c>
    </row>
    <row r="55" spans="1:15" ht="18" customHeight="1" x14ac:dyDescent="0.25">
      <c r="A55" s="159" t="s">
        <v>11</v>
      </c>
      <c r="B55" s="61">
        <v>97</v>
      </c>
      <c r="C55" s="140">
        <v>0.12247474747474747</v>
      </c>
      <c r="D55" s="61">
        <v>196</v>
      </c>
      <c r="E55" s="200">
        <v>0.24747474747474749</v>
      </c>
      <c r="F55" s="61">
        <v>114</v>
      </c>
      <c r="G55" s="200">
        <v>0.14393939393939395</v>
      </c>
      <c r="H55" s="61">
        <v>139</v>
      </c>
      <c r="I55" s="200">
        <v>0.1755050505050505</v>
      </c>
      <c r="J55" s="61">
        <v>67</v>
      </c>
      <c r="K55" s="200">
        <v>8.4595959595959599E-2</v>
      </c>
      <c r="L55" s="61">
        <v>26</v>
      </c>
      <c r="M55" s="200">
        <v>3.2828282828282832E-2</v>
      </c>
      <c r="N55" s="61">
        <v>153</v>
      </c>
      <c r="O55" s="200">
        <v>0.19318181818181818</v>
      </c>
    </row>
    <row r="56" spans="1:15" ht="18" customHeight="1" x14ac:dyDescent="0.25">
      <c r="A56" s="157" t="s">
        <v>15</v>
      </c>
      <c r="B56" s="61">
        <v>482</v>
      </c>
      <c r="C56" s="140">
        <v>0.2116820377689943</v>
      </c>
      <c r="D56" s="61">
        <v>561</v>
      </c>
      <c r="E56" s="200">
        <v>0.24637681159420291</v>
      </c>
      <c r="F56" s="61">
        <v>422</v>
      </c>
      <c r="G56" s="200">
        <v>0.18533157663592445</v>
      </c>
      <c r="H56" s="61">
        <v>372</v>
      </c>
      <c r="I56" s="200">
        <v>0.16337285902503293</v>
      </c>
      <c r="J56" s="61">
        <v>177</v>
      </c>
      <c r="K56" s="200">
        <v>7.7733860342555999E-2</v>
      </c>
      <c r="L56" s="61">
        <v>57</v>
      </c>
      <c r="M56" s="200">
        <v>2.5032938076416336E-2</v>
      </c>
      <c r="N56" s="61">
        <v>206</v>
      </c>
      <c r="O56" s="200">
        <v>9.0469916556873073E-2</v>
      </c>
    </row>
    <row r="57" spans="1:15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25">
      <c r="A58" s="160"/>
      <c r="B58" s="150"/>
      <c r="C58" s="143"/>
      <c r="D58" s="151"/>
      <c r="F58" s="148"/>
      <c r="G58" s="152"/>
    </row>
    <row r="59" spans="1:15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2023-08-25T06:00:42Z</dcterms:modified>
</cp:coreProperties>
</file>