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3\"/>
    </mc:Choice>
  </mc:AlternateContent>
  <xr:revisionPtr revIDLastSave="0" documentId="13_ncr:1_{A40F6E14-BB96-48E0-A535-ECCA5727BE83}" xr6:coauthVersionLast="47" xr6:coauthVersionMax="47" xr10:uidLastSave="{00000000-0000-0000-0000-000000000000}"/>
  <bookViews>
    <workbookView xWindow="-120" yWindow="-120" windowWidth="29040" windowHeight="17520" tabRatio="648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<sst xmlns="http://schemas.openxmlformats.org/spreadsheetml/2006/main" count="1152" uniqueCount="251">
  <si>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</si>
  <si>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</si>
  <si>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</si>
  <si>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</si>
  <si>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</si>
  <si>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</si>
  <si>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</si>
  <si>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</si>
  <si>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</si>
  <si>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</si>
  <si>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</si>
  <si>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</si>
  <si>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</si>
  <si>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</si>
  <si>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</si>
  <si>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</si>
  <si>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</si>
  <si>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</si>
  <si>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</si>
  <si>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</si>
  <si>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</si>
  <si>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</si>
  <si>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</si>
  <si>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</si>
  <si>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</si>
  <si>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</si>
  <si>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</si>
  <si>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</si>
  <si>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</si>
  <si>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</si>
  <si>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</si>
  <si>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</si>
  <si>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</si>
  <si>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</si>
  <si>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</si>
  <si>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</si>
  <si>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</si>
  <si>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</si>
  <si>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</si>
  <si>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</si>
  <si>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</si>
  <si>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</si>
  <si>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</si>
  <si>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</si>
  <si>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</si>
  <si>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</si>
  <si>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</si>
  <si>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</si>
  <si>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</si>
  <si>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</si>
  <si>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</si>
  <si>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</si>
  <si>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</si>
  <si>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</si>
  <si>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</si>
  <si>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</si>
  <si>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</si>
  <si>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</si>
  <si>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</si>
  <si>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</si>
  <si>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</si>
  <si>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</si>
  <si>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</si>
  <si>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</si>
  <si>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</si>
  <si>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</si>
  <si>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</si>
  <si>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</si>
  <si>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</si>
  <si>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</si>
  <si>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</si>
  <si>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</si>
  <si>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</si>
  <si>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</si>
  <si>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</si>
  <si>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</si>
  <si>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</si>
  <si>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</si>
  <si>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</si>
  <si>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</si>
  <si>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</si>
  <si>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</si>
  <si>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</si>
  <si>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</si>
  <si>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</si>
  <si>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</si>
  <si>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</si>
  <si>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</si>
  <si>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</si>
  <si>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</si>
  <si>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</si>
  <si>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</si>
  <si>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</si>
  <si>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</si>
  <si>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</si>
  <si>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</si>
  <si>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</si>
  <si>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</si>
  <si>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</si>
  <si>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</si>
  <si>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</si>
  <si>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</si>
  <si>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</si>
  <si>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</si>
  <si>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</si>
  <si>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</si>
  <si>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</si>
  <si>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</si>
  <si>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</si>
  <si>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</si>
  <si>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</si>
  <si>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</si>
  <si>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</si>
  <si>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</si>
  <si>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</si>
  <si>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</si>
  <si>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</si>
  <si>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</si>
  <si>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</si>
  <si>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</si>
  <si>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</si>
  <si>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</si>
  <si>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</si>
  <si>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</si>
  <si>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</si>
  <si>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</si>
  <si>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</si>
  <si>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</si>
  <si>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</si>
  <si>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</si>
  <si>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</si>
  <si>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</si>
  <si>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</si>
  <si>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</si>
  <si>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</si>
  <si>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</si>
  <si>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</si>
  <si>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</si>
  <si>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</si>
  <si>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</si>
  <si>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</si>
  <si>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</si>
  <si>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</si>
  <si>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</si>
  <si>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</si>
  <si>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</si>
  <si>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</si>
  <si>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</si>
  <si>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</si>
  <si>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</si>
  <si>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</si>
  <si>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</si>
  <si>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</si>
  <si>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</si>
  <si>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</si>
  <si>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</si>
  <si>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</si>
  <si>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</si>
  <si>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</si>
  <si>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</si>
  <si>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</si>
  <si>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</si>
  <si>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</si>
  <si>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</si>
  <si>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</si>
  <si>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</si>
  <si>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</si>
  <si>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</si>
  <si>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</si>
  <si>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</si>
  <si>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</si>
  <si>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</si>
  <si>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</si>
  <si>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</si>
  <si>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</si>
  <si>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</si>
  <si>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</si>
  <si>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</si>
  <si>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</si>
  <si>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</si>
  <si>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</si>
  <si>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</si>
  <si>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</si>
  <si>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</si>
  <si>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</si>
  <si>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</si>
  <si>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</si>
  <si>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</si>
  <si>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</si>
  <si>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</si>
  <si>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</si>
  <si>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</si>
  <si>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</si>
  <si>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</si>
  <si>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</si>
  <si>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</si>
  <si>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</si>
  <si>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</si>
  <si>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</si>
  <si>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</si>
  <si>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</si>
  <si>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</si>
  <si>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</si>
  <si>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</si>
  <si>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</si>
  <si>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</si>
  <si>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</si>
  <si>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</si>
  <si>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</si>
  <si>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</si>
  <si>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</si>
  <si>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</si>
  <si>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</si>
  <si>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</si>
  <si>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</si>
  <si>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</si>
  <si>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</si>
  <si>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</si>
  <si>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</si>
  <si>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grudzień
  2023 r.</t>
  </si>
  <si>
    <t>listopad
  2023 r.</t>
  </si>
  <si>
    <t>grudzień
  2022 r.</t>
  </si>
  <si>
    <t xml:space="preserve">spadek (-) wzrost w stosunku do listopada 2022 r.           </t>
  </si>
  <si>
    <t xml:space="preserve">spadek (-) wzrost w stosunku do  listopada 2022 r. (w %)              </t>
  </si>
  <si>
    <t>spadek (-) wzrost w stosunku do grudnia 2023 r.</t>
  </si>
  <si>
    <t>spadek (-) wzrost w stosunku do grudnia 2023 r. (w %)</t>
  </si>
  <si>
    <t xml:space="preserve">stopa bezrobocia grudzień 2023 r.
</t>
  </si>
  <si>
    <t>Liczba osób bezrobotnych (w tys.) w przekroju powiatów i podregionów województwa mazowieckiego w listopadzie i grudniu 2023 r. oraz grudniu 2022 r.</t>
  </si>
  <si>
    <t>Liczba bezrobotnych kobiet (w tys.) w przekroju powiatów i podregionów województwa mazowieckiego w  listopadzie i grudniu 2023 r. oraz grudniu 2022 r.</t>
  </si>
  <si>
    <t>Bezrobotni zamieszkali na wsi w  listopadzie i grudniu 2023 r. oraz grudniu 2022 r.</t>
  </si>
  <si>
    <t>Wybrane kategorie bezrobotnych i ich udział w liczbie bezrobotnych ogółem w grudniu 2023 r.</t>
  </si>
  <si>
    <t>Bezrobotni w szczególnej sytuacji na rynku pracy w grudniu 2023 r.</t>
  </si>
  <si>
    <t>Bezrobotni według wieku w województwie mazowieckim w grudniu 2023 r.</t>
  </si>
  <si>
    <t>Bezrobotni według wykształcenia w województwie mazowieckim w grudniu 2023 r.</t>
  </si>
  <si>
    <t>Bezrobotni według stażu pracy w województwie mazowieckim w grudniu 2023 r.</t>
  </si>
  <si>
    <t>Bezrobotni według czasu pozostawania bez pracy w województwie mazowieckim w grudniu 2023 r.</t>
  </si>
  <si>
    <t>Bezrobotni cudzoziemcy w grudniu 2023 r.</t>
  </si>
  <si>
    <t>Bezrobotni zarejestrowani w grudniu 2023 r.</t>
  </si>
  <si>
    <t>Osoby wyłączone z ewidencji bezrobotnych w grudniu 2023 r.</t>
  </si>
  <si>
    <t>Przyczyny wyłączeń z ewidencji bezrobotnych w grudniu 2023 r.</t>
  </si>
  <si>
    <t>Bezrobotni, którzy podjeli pracę w grudniu 2023 r.</t>
  </si>
  <si>
    <t>Wolne miejsca pracy i miejsca aktywizacji zawodowej w grudniu 2023 r.</t>
  </si>
  <si>
    <t>Zgłoszenia zwolnień i zwolnienia grupowe, zwolnienia monitorowane w grudniu 2023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</si>
  <si>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</si>
  <si>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</si>
  <si>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</si>
  <si>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</si>
  <si>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</si>
  <si>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</si>
  <si>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</si>
  <si>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 xml:space="preserve">„w tym”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</si>
</sst>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8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49" fontId="5" fillId="2" borderId="6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5" fillId="2" borderId="3" xfId="0" applyFont="1" applyFill="1" applyBorder="1"/>
    <xf numFmtId="0" fontId="6" fillId="2" borderId="9" xfId="0" applyFont="1" applyFill="1" applyBorder="1"/>
    <xf numFmtId="49" fontId="5" fillId="2" borderId="0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5" fillId="2" borderId="0" xfId="0" applyNumberFormat="1" applyFont="1" applyFill="1" applyBorder="1" applyProtection="1"/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6" fillId="2" borderId="0" xfId="0" applyNumberFormat="1" applyFont="1" applyFill="1" applyBorder="1" applyAlignment="1" applyProtection="1">
      <alignment vertical="center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>
      <selection activeCell="B40" sqref="B40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7" t="s">
        <v>100</v>
      </c>
      <c r="B1" s="78"/>
      <c r="C1" s="78"/>
    </row>
    <row r="2" spans="1:3" ht="15.75" x14ac:dyDescent="0.25">
      <c r="A2" s="78"/>
      <c r="B2" s="78"/>
      <c r="C2" s="78"/>
    </row>
    <row r="3" spans="1:3" ht="15.75" x14ac:dyDescent="0.25">
      <c r="A3" s="78" t="s">
        <v>101</v>
      </c>
      <c r="B3" s="79" t="s">
        <v>171</v>
      </c>
      <c r="C3" s="78"/>
    </row>
    <row r="4" spans="1:3" ht="15.75" x14ac:dyDescent="0.25">
      <c r="A4" s="78" t="s">
        <v>102</v>
      </c>
      <c r="B4" s="79" t="s">
        <v>170</v>
      </c>
      <c r="C4" s="78"/>
    </row>
    <row r="5" spans="1:3" ht="15.75" x14ac:dyDescent="0.25">
      <c r="A5" s="78" t="s">
        <v>103</v>
      </c>
      <c r="B5" s="79" t="s">
        <v>104</v>
      </c>
      <c r="C5" s="78"/>
    </row>
    <row r="6" spans="1:3" ht="15.75" x14ac:dyDescent="0.25">
      <c r="A6" s="78" t="s">
        <v>105</v>
      </c>
      <c r="B6" s="79" t="s">
        <v>106</v>
      </c>
      <c r="C6" s="78"/>
    </row>
    <row r="7" spans="1:3" ht="15.75" x14ac:dyDescent="0.25">
      <c r="A7" s="78" t="s">
        <v>107</v>
      </c>
      <c r="B7" s="79" t="s">
        <v>108</v>
      </c>
      <c r="C7" s="78"/>
    </row>
    <row r="8" spans="1:3" ht="15.75" x14ac:dyDescent="0.25">
      <c r="A8" s="78" t="s">
        <v>109</v>
      </c>
      <c r="B8" s="79" t="s">
        <v>207</v>
      </c>
      <c r="C8" s="78"/>
    </row>
    <row r="9" spans="1:3" ht="15.75" x14ac:dyDescent="0.25">
      <c r="A9" s="78" t="s">
        <v>110</v>
      </c>
      <c r="B9" s="79" t="s">
        <v>206</v>
      </c>
      <c r="C9" s="78"/>
    </row>
    <row r="10" spans="1:3" ht="15.75" x14ac:dyDescent="0.25">
      <c r="A10" s="78" t="s">
        <v>111</v>
      </c>
      <c r="B10" s="79" t="s">
        <v>205</v>
      </c>
      <c r="C10" s="78"/>
    </row>
    <row r="11" spans="1:3" ht="15.75" x14ac:dyDescent="0.25">
      <c r="A11" s="78" t="s">
        <v>113</v>
      </c>
      <c r="B11" s="79" t="s">
        <v>204</v>
      </c>
      <c r="C11" s="78"/>
    </row>
    <row r="12" spans="1:3" ht="15.75" x14ac:dyDescent="0.25">
      <c r="A12" s="78" t="s">
        <v>114</v>
      </c>
      <c r="B12" s="79" t="s">
        <v>142</v>
      </c>
      <c r="C12" s="78"/>
    </row>
    <row r="13" spans="1:3" ht="15.75" x14ac:dyDescent="0.25">
      <c r="A13" s="78" t="s">
        <v>123</v>
      </c>
      <c r="B13" s="79" t="s">
        <v>161</v>
      </c>
      <c r="C13" s="78"/>
    </row>
    <row r="14" spans="1:3" ht="15.75" x14ac:dyDescent="0.25">
      <c r="A14" s="78" t="s">
        <v>134</v>
      </c>
      <c r="B14" s="79" t="s">
        <v>162</v>
      </c>
      <c r="C14" s="78"/>
    </row>
    <row r="15" spans="1:3" ht="15.75" x14ac:dyDescent="0.25">
      <c r="A15" s="78" t="s">
        <v>141</v>
      </c>
      <c r="B15" s="79" t="s">
        <v>163</v>
      </c>
      <c r="C15" s="78"/>
    </row>
    <row r="16" spans="1:3" ht="15.75" x14ac:dyDescent="0.25">
      <c r="A16" s="78" t="s">
        <v>201</v>
      </c>
      <c r="B16" s="79" t="s">
        <v>133</v>
      </c>
      <c r="C16" s="78"/>
    </row>
    <row r="17" spans="1:3" ht="15" customHeight="1" x14ac:dyDescent="0.25">
      <c r="A17" s="78" t="s">
        <v>202</v>
      </c>
      <c r="B17" s="79" t="s">
        <v>112</v>
      </c>
      <c r="C17" s="78"/>
    </row>
    <row r="18" spans="1:3" ht="15.75" x14ac:dyDescent="0.25">
      <c r="A18" s="78" t="s">
        <v>203</v>
      </c>
      <c r="B18" s="79" t="s">
        <v>115</v>
      </c>
      <c r="C18" s="78"/>
    </row>
    <row r="19" spans="1:3" ht="15.75" x14ac:dyDescent="0.25">
      <c r="A19" s="78"/>
      <c r="B19" s="78"/>
      <c r="C19" s="78"/>
    </row>
    <row r="20" spans="1:3" ht="15.75" x14ac:dyDescent="0.25">
      <c r="A20" s="78"/>
      <c r="B20" s="78"/>
      <c r="C20" s="78"/>
    </row>
    <row r="22" spans="1:3" ht="15" x14ac:dyDescent="0.2">
      <c r="A22" s="109" t="s">
        <v>155</v>
      </c>
    </row>
    <row r="23" spans="1:3" x14ac:dyDescent="0.2">
      <c r="A23" s="108"/>
    </row>
    <row r="24" spans="1:3" ht="15" x14ac:dyDescent="0.2">
      <c r="A24" s="110" t="s">
        <v>156</v>
      </c>
      <c r="B24" t="s">
        <v>243</v>
      </c>
    </row>
    <row r="25" spans="1:3" ht="15" x14ac:dyDescent="0.2">
      <c r="A25" s="110" t="s">
        <v>157</v>
      </c>
      <c r="B25" t="s">
        <v>244</v>
      </c>
    </row>
    <row r="26" spans="1:3" ht="15" x14ac:dyDescent="0.2">
      <c r="A26" s="111">
        <v>0</v>
      </c>
      <c r="B26" t="s">
        <v>245</v>
      </c>
    </row>
    <row r="27" spans="1:3" ht="15" x14ac:dyDescent="0.2">
      <c r="A27" s="110" t="s">
        <v>158</v>
      </c>
      <c r="B27" t="s">
        <v>246</v>
      </c>
    </row>
    <row r="28" spans="1:3" ht="15" x14ac:dyDescent="0.2">
      <c r="A28" s="110" t="s">
        <v>159</v>
      </c>
      <c r="B28" t="s">
        <v>247</v>
      </c>
    </row>
    <row r="29" spans="1:3" ht="15" x14ac:dyDescent="0.2">
      <c r="A29" s="110" t="s">
        <v>160</v>
      </c>
      <c r="B29" t="s">
        <v>248</v>
      </c>
    </row>
    <row r="30" spans="1:3" ht="15" x14ac:dyDescent="0.2">
      <c r="A30" s="110" t="s">
        <v>250</v>
      </c>
      <c r="B30" t="s">
        <v>249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/>
  </sheetViews>
  <sheetFormatPr defaultColWidth="7.85546875" defaultRowHeight="18" customHeight="1" x14ac:dyDescent="0.25"/>
  <cols>
    <col min="1" max="1" width="25.7109375" style="139" customWidth="1"/>
    <col min="2" max="13" width="12.7109375" style="142" customWidth="1"/>
    <col min="14" max="14" width="8.7109375" style="142" customWidth="1"/>
    <col min="15" max="255" width="7.855468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855468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855468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855468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855468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855468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855468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855468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855468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855468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855468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855468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855468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855468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855468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855468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855468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855468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855468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855468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855468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855468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855468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855468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855468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855468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855468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855468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855468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855468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855468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855468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855468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855468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855468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855468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855468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855468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855468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855468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855468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855468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855468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855468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855468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855468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855468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855468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855468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855468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855468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855468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855468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855468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855468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855468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855468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855468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855468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855468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855468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855468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855468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85546875" style="142"/>
  </cols>
  <sheetData>
    <row r="1" spans="1:14" s="170" customFormat="1" ht="30" customHeight="1" x14ac:dyDescent="0.25">
      <c r="B1" s="153"/>
      <c r="C1" s="167" t="s">
        <v>235</v>
      </c>
      <c r="E1" s="153"/>
      <c r="F1" s="153"/>
      <c r="G1" s="153"/>
      <c r="H1" s="153"/>
      <c r="I1" s="153"/>
      <c r="J1" s="153"/>
      <c r="K1" s="153"/>
      <c r="L1" s="153"/>
      <c r="M1" s="153"/>
    </row>
    <row r="2" spans="1:14" s="139" customFormat="1" ht="99.95" customHeight="1" x14ac:dyDescent="0.25">
      <c r="A2" s="193" t="s">
        <v>38</v>
      </c>
      <c r="B2" s="171" t="s">
        <v>195</v>
      </c>
      <c r="C2" s="166" t="s">
        <v>173</v>
      </c>
      <c r="D2" s="166" t="s">
        <v>196</v>
      </c>
      <c r="E2" s="166" t="s">
        <v>173</v>
      </c>
      <c r="F2" s="166" t="s">
        <v>197</v>
      </c>
      <c r="G2" s="166" t="s">
        <v>173</v>
      </c>
      <c r="H2" s="166" t="s">
        <v>198</v>
      </c>
      <c r="I2" s="166" t="s">
        <v>173</v>
      </c>
      <c r="J2" s="166" t="s">
        <v>199</v>
      </c>
      <c r="K2" s="166" t="s">
        <v>173</v>
      </c>
      <c r="L2" s="166" t="s">
        <v>200</v>
      </c>
      <c r="M2" s="166" t="s">
        <v>173</v>
      </c>
    </row>
    <row r="3" spans="1:14" s="162" customFormat="1" ht="40.35" customHeight="1" x14ac:dyDescent="0.25">
      <c r="A3" s="161" t="s">
        <v>178</v>
      </c>
      <c r="B3" s="20">
        <v>9479</v>
      </c>
      <c r="C3" s="156">
        <v>8.5762625988455202E-2</v>
      </c>
      <c r="D3" s="20">
        <v>19626</v>
      </c>
      <c r="E3" s="156">
        <v>0.17756907876879649</v>
      </c>
      <c r="F3" s="20">
        <v>16818</v>
      </c>
      <c r="G3" s="156">
        <v>0.15216329189511971</v>
      </c>
      <c r="H3" s="20">
        <v>18908</v>
      </c>
      <c r="I3" s="156">
        <v>0.17107286973200875</v>
      </c>
      <c r="J3" s="20">
        <v>17279</v>
      </c>
      <c r="K3" s="156">
        <v>0.15633425619311292</v>
      </c>
      <c r="L3" s="20">
        <v>28416</v>
      </c>
      <c r="M3" s="156">
        <v>0.25709787742250695</v>
      </c>
      <c r="N3" s="172"/>
    </row>
    <row r="4" spans="1:14" s="162" customFormat="1" ht="40.35" customHeight="1" x14ac:dyDescent="0.25">
      <c r="A4" s="154" t="s">
        <v>179</v>
      </c>
      <c r="B4" s="15">
        <v>3606</v>
      </c>
      <c r="C4" s="156">
        <v>9.6414534370738755E-2</v>
      </c>
      <c r="D4" s="15">
        <v>7639</v>
      </c>
      <c r="E4" s="156">
        <v>0.2042458757787225</v>
      </c>
      <c r="F4" s="15">
        <v>6443</v>
      </c>
      <c r="G4" s="156">
        <v>0.17226812117323068</v>
      </c>
      <c r="H4" s="15">
        <v>6912</v>
      </c>
      <c r="I4" s="156">
        <v>0.18480789283708993</v>
      </c>
      <c r="J4" s="15">
        <v>5385</v>
      </c>
      <c r="K4" s="156">
        <v>0.14398010748375711</v>
      </c>
      <c r="L4" s="15">
        <v>7416</v>
      </c>
      <c r="M4" s="156">
        <v>0.19828346835646105</v>
      </c>
      <c r="N4" s="172"/>
    </row>
    <row r="5" spans="1:14" s="163" customFormat="1" ht="40.35" customHeight="1" x14ac:dyDescent="0.25">
      <c r="A5" s="154" t="s">
        <v>86</v>
      </c>
      <c r="B5" s="11">
        <v>1885</v>
      </c>
      <c r="C5" s="156">
        <v>0.10363976248075654</v>
      </c>
      <c r="D5" s="11">
        <v>4040</v>
      </c>
      <c r="E5" s="156">
        <v>0.22212447767758961</v>
      </c>
      <c r="F5" s="11">
        <v>3273</v>
      </c>
      <c r="G5" s="156">
        <v>0.17995381570266109</v>
      </c>
      <c r="H5" s="11">
        <v>3311</v>
      </c>
      <c r="I5" s="156">
        <v>0.18204310534418297</v>
      </c>
      <c r="J5" s="11">
        <v>2516</v>
      </c>
      <c r="K5" s="156">
        <v>0.13833296679129095</v>
      </c>
      <c r="L5" s="11">
        <v>3163</v>
      </c>
      <c r="M5" s="156">
        <v>0.17390587200351881</v>
      </c>
      <c r="N5" s="172"/>
    </row>
    <row r="6" spans="1:14" ht="18" customHeight="1" x14ac:dyDescent="0.25">
      <c r="A6" s="144" t="s">
        <v>46</v>
      </c>
      <c r="B6" s="61">
        <v>1885</v>
      </c>
      <c r="C6" s="140">
        <v>0.10363976248075654</v>
      </c>
      <c r="D6" s="61">
        <v>4040</v>
      </c>
      <c r="E6" s="140">
        <v>0.22212447767758961</v>
      </c>
      <c r="F6" s="61">
        <v>3273</v>
      </c>
      <c r="G6" s="140">
        <v>0.17995381570266109</v>
      </c>
      <c r="H6" s="61">
        <v>3311</v>
      </c>
      <c r="I6" s="140">
        <v>0.18204310534418297</v>
      </c>
      <c r="J6" s="61">
        <v>2516</v>
      </c>
      <c r="K6" s="140">
        <v>0.13833296679129095</v>
      </c>
      <c r="L6" s="61">
        <v>3163</v>
      </c>
      <c r="M6" s="140">
        <v>0.17390587200351881</v>
      </c>
      <c r="N6" s="141"/>
    </row>
    <row r="7" spans="1:14" s="163" customFormat="1" ht="40.15" customHeight="1" x14ac:dyDescent="0.25">
      <c r="A7" s="154" t="s">
        <v>180</v>
      </c>
      <c r="B7" s="11">
        <v>917</v>
      </c>
      <c r="C7" s="156">
        <v>8.5033382789317505E-2</v>
      </c>
      <c r="D7" s="11">
        <v>1931</v>
      </c>
      <c r="E7" s="156">
        <v>0.17906157270029674</v>
      </c>
      <c r="F7" s="11">
        <v>1777</v>
      </c>
      <c r="G7" s="156">
        <v>0.16478115727002968</v>
      </c>
      <c r="H7" s="11">
        <v>2007</v>
      </c>
      <c r="I7" s="156">
        <v>0.18610905044510387</v>
      </c>
      <c r="J7" s="11">
        <v>1651</v>
      </c>
      <c r="K7" s="156">
        <v>0.15309718100890207</v>
      </c>
      <c r="L7" s="11">
        <v>2501</v>
      </c>
      <c r="M7" s="156">
        <v>0.23191765578635015</v>
      </c>
      <c r="N7" s="172"/>
    </row>
    <row r="8" spans="1:14" ht="18" customHeight="1" x14ac:dyDescent="0.25">
      <c r="A8" s="144" t="s">
        <v>4</v>
      </c>
      <c r="B8" s="61">
        <v>190</v>
      </c>
      <c r="C8" s="140">
        <v>8.9792060491493381E-2</v>
      </c>
      <c r="D8" s="61">
        <v>400</v>
      </c>
      <c r="E8" s="140">
        <v>0.1890359168241966</v>
      </c>
      <c r="F8" s="61">
        <v>339</v>
      </c>
      <c r="G8" s="140">
        <v>0.16020793950850662</v>
      </c>
      <c r="H8" s="61">
        <v>396</v>
      </c>
      <c r="I8" s="140">
        <v>0.18714555765595464</v>
      </c>
      <c r="J8" s="61">
        <v>295</v>
      </c>
      <c r="K8" s="140">
        <v>0.13941398865784499</v>
      </c>
      <c r="L8" s="61">
        <v>496</v>
      </c>
      <c r="M8" s="140">
        <v>0.23440453686200377</v>
      </c>
      <c r="N8" s="141"/>
    </row>
    <row r="9" spans="1:14" ht="18" customHeight="1" x14ac:dyDescent="0.25">
      <c r="A9" s="144" t="s">
        <v>5</v>
      </c>
      <c r="B9" s="61">
        <v>191</v>
      </c>
      <c r="C9" s="140">
        <v>8.7735415709692233E-2</v>
      </c>
      <c r="D9" s="61">
        <v>342</v>
      </c>
      <c r="E9" s="140">
        <v>0.15709692237023426</v>
      </c>
      <c r="F9" s="61">
        <v>331</v>
      </c>
      <c r="G9" s="140">
        <v>0.15204409738171795</v>
      </c>
      <c r="H9" s="61">
        <v>410</v>
      </c>
      <c r="I9" s="140">
        <v>0.18833256775378962</v>
      </c>
      <c r="J9" s="61">
        <v>369</v>
      </c>
      <c r="K9" s="140">
        <v>0.16949931097841064</v>
      </c>
      <c r="L9" s="61">
        <v>534</v>
      </c>
      <c r="M9" s="140">
        <v>0.24529168580615526</v>
      </c>
      <c r="N9" s="141"/>
    </row>
    <row r="10" spans="1:14" ht="18" customHeight="1" x14ac:dyDescent="0.25">
      <c r="A10" s="144" t="s">
        <v>7</v>
      </c>
      <c r="B10" s="61">
        <v>159</v>
      </c>
      <c r="C10" s="140">
        <v>9.9003735990037353E-2</v>
      </c>
      <c r="D10" s="61">
        <v>340</v>
      </c>
      <c r="E10" s="140">
        <v>0.21170610211706103</v>
      </c>
      <c r="F10" s="61">
        <v>321</v>
      </c>
      <c r="G10" s="140">
        <v>0.19987546699875466</v>
      </c>
      <c r="H10" s="61">
        <v>271</v>
      </c>
      <c r="I10" s="140">
        <v>0.16874221668742218</v>
      </c>
      <c r="J10" s="61">
        <v>203</v>
      </c>
      <c r="K10" s="140">
        <v>0.12640099626400997</v>
      </c>
      <c r="L10" s="61">
        <v>312</v>
      </c>
      <c r="M10" s="140">
        <v>0.19427148194271482</v>
      </c>
      <c r="N10" s="141"/>
    </row>
    <row r="11" spans="1:14" ht="18" customHeight="1" x14ac:dyDescent="0.25">
      <c r="A11" s="144" t="s">
        <v>37</v>
      </c>
      <c r="B11" s="61">
        <v>377</v>
      </c>
      <c r="C11" s="140">
        <v>7.7175025588536339E-2</v>
      </c>
      <c r="D11" s="61">
        <v>849</v>
      </c>
      <c r="E11" s="140">
        <v>0.17379733879222109</v>
      </c>
      <c r="F11" s="61">
        <v>786</v>
      </c>
      <c r="G11" s="140">
        <v>0.16090071647901741</v>
      </c>
      <c r="H11" s="61">
        <v>930</v>
      </c>
      <c r="I11" s="140">
        <v>0.19037871033776868</v>
      </c>
      <c r="J11" s="61">
        <v>784</v>
      </c>
      <c r="K11" s="140">
        <v>0.16049129989764585</v>
      </c>
      <c r="L11" s="61">
        <v>1159</v>
      </c>
      <c r="M11" s="140">
        <v>0.23725690890481063</v>
      </c>
      <c r="N11" s="141"/>
    </row>
    <row r="12" spans="1:14" s="163" customFormat="1" ht="40.35" customHeight="1" x14ac:dyDescent="0.25">
      <c r="A12" s="154" t="s">
        <v>181</v>
      </c>
      <c r="B12" s="11">
        <v>804</v>
      </c>
      <c r="C12" s="156">
        <v>9.5384980424724167E-2</v>
      </c>
      <c r="D12" s="11">
        <v>1668</v>
      </c>
      <c r="E12" s="156">
        <v>0.1978882429706964</v>
      </c>
      <c r="F12" s="11">
        <v>1393</v>
      </c>
      <c r="G12" s="156">
        <v>0.1652627832483094</v>
      </c>
      <c r="H12" s="11">
        <v>1594</v>
      </c>
      <c r="I12" s="156">
        <v>0.18910902835449045</v>
      </c>
      <c r="J12" s="11">
        <v>1218</v>
      </c>
      <c r="K12" s="156">
        <v>0.14450112706133586</v>
      </c>
      <c r="L12" s="11">
        <v>1752</v>
      </c>
      <c r="M12" s="156">
        <v>0.20785383794044371</v>
      </c>
      <c r="N12" s="172"/>
    </row>
    <row r="13" spans="1:14" ht="18" customHeight="1" x14ac:dyDescent="0.25">
      <c r="A13" s="144" t="s">
        <v>2</v>
      </c>
      <c r="B13" s="61">
        <v>113</v>
      </c>
      <c r="C13" s="140">
        <v>0.10813397129186603</v>
      </c>
      <c r="D13" s="61">
        <v>254</v>
      </c>
      <c r="E13" s="140">
        <v>0.24306220095693781</v>
      </c>
      <c r="F13" s="61">
        <v>182</v>
      </c>
      <c r="G13" s="140">
        <v>0.17416267942583732</v>
      </c>
      <c r="H13" s="61">
        <v>196</v>
      </c>
      <c r="I13" s="140">
        <v>0.1875598086124402</v>
      </c>
      <c r="J13" s="61">
        <v>132</v>
      </c>
      <c r="K13" s="140">
        <v>0.12631578947368421</v>
      </c>
      <c r="L13" s="61">
        <v>168</v>
      </c>
      <c r="M13" s="140">
        <v>0.16076555023923444</v>
      </c>
      <c r="N13" s="141"/>
    </row>
    <row r="14" spans="1:14" ht="18" customHeight="1" x14ac:dyDescent="0.25">
      <c r="A14" s="144" t="s">
        <v>6</v>
      </c>
      <c r="B14" s="61">
        <v>138</v>
      </c>
      <c r="C14" s="140">
        <v>7.3521576984549808E-2</v>
      </c>
      <c r="D14" s="61">
        <v>326</v>
      </c>
      <c r="E14" s="140">
        <v>0.17368140649973363</v>
      </c>
      <c r="F14" s="61">
        <v>267</v>
      </c>
      <c r="G14" s="140">
        <v>0.14224826851358552</v>
      </c>
      <c r="H14" s="61">
        <v>304</v>
      </c>
      <c r="I14" s="140">
        <v>0.16196057538625466</v>
      </c>
      <c r="J14" s="61">
        <v>296</v>
      </c>
      <c r="K14" s="140">
        <v>0.15769845498135324</v>
      </c>
      <c r="L14" s="61">
        <v>546</v>
      </c>
      <c r="M14" s="140">
        <v>0.29088971763452315</v>
      </c>
      <c r="N14" s="141"/>
    </row>
    <row r="15" spans="1:14" ht="18" customHeight="1" x14ac:dyDescent="0.25">
      <c r="A15" s="144" t="s">
        <v>8</v>
      </c>
      <c r="B15" s="61">
        <v>273</v>
      </c>
      <c r="C15" s="140">
        <v>9.781440343962737E-2</v>
      </c>
      <c r="D15" s="61">
        <v>572</v>
      </c>
      <c r="E15" s="140">
        <v>0.20494446434969546</v>
      </c>
      <c r="F15" s="61">
        <v>468</v>
      </c>
      <c r="G15" s="140">
        <v>0.16768183446793264</v>
      </c>
      <c r="H15" s="61">
        <v>546</v>
      </c>
      <c r="I15" s="140">
        <v>0.19562880687925474</v>
      </c>
      <c r="J15" s="61">
        <v>414</v>
      </c>
      <c r="K15" s="140">
        <v>0.14833393049086349</v>
      </c>
      <c r="L15" s="61">
        <v>518</v>
      </c>
      <c r="M15" s="140">
        <v>0.18559656037262631</v>
      </c>
      <c r="N15" s="141"/>
    </row>
    <row r="16" spans="1:14" ht="18" customHeight="1" x14ac:dyDescent="0.25">
      <c r="A16" s="144" t="s">
        <v>9</v>
      </c>
      <c r="B16" s="61">
        <v>179</v>
      </c>
      <c r="C16" s="140">
        <v>0.10661107802263252</v>
      </c>
      <c r="D16" s="61">
        <v>323</v>
      </c>
      <c r="E16" s="140">
        <v>0.19237641453245979</v>
      </c>
      <c r="F16" s="61">
        <v>298</v>
      </c>
      <c r="G16" s="140">
        <v>0.17748659916617035</v>
      </c>
      <c r="H16" s="61">
        <v>358</v>
      </c>
      <c r="I16" s="140">
        <v>0.21322215604526504</v>
      </c>
      <c r="J16" s="61">
        <v>247</v>
      </c>
      <c r="K16" s="140">
        <v>0.14711137581893985</v>
      </c>
      <c r="L16" s="61">
        <v>274</v>
      </c>
      <c r="M16" s="140">
        <v>0.16319237641453246</v>
      </c>
      <c r="N16" s="141"/>
    </row>
    <row r="17" spans="1:14" ht="18" customHeight="1" x14ac:dyDescent="0.25">
      <c r="A17" s="144" t="s">
        <v>12</v>
      </c>
      <c r="B17" s="61">
        <v>101</v>
      </c>
      <c r="C17" s="140">
        <v>9.7396335583413693E-2</v>
      </c>
      <c r="D17" s="61">
        <v>193</v>
      </c>
      <c r="E17" s="140">
        <v>0.18611378977820636</v>
      </c>
      <c r="F17" s="61">
        <v>178</v>
      </c>
      <c r="G17" s="140">
        <v>0.171648987463838</v>
      </c>
      <c r="H17" s="61">
        <v>190</v>
      </c>
      <c r="I17" s="140">
        <v>0.18322082931533268</v>
      </c>
      <c r="J17" s="61">
        <v>129</v>
      </c>
      <c r="K17" s="140">
        <v>0.12439729990356799</v>
      </c>
      <c r="L17" s="61">
        <v>246</v>
      </c>
      <c r="M17" s="140">
        <v>0.23722275795564127</v>
      </c>
      <c r="N17" s="141"/>
    </row>
    <row r="18" spans="1:14" s="162" customFormat="1" ht="40.35" customHeight="1" x14ac:dyDescent="0.25">
      <c r="A18" s="154" t="s">
        <v>182</v>
      </c>
      <c r="B18" s="15">
        <v>5873</v>
      </c>
      <c r="C18" s="156">
        <v>8.031452991452992E-2</v>
      </c>
      <c r="D18" s="15">
        <v>11987</v>
      </c>
      <c r="E18" s="156">
        <v>0.16392478632478633</v>
      </c>
      <c r="F18" s="15">
        <v>10375</v>
      </c>
      <c r="G18" s="156">
        <v>0.14188034188034188</v>
      </c>
      <c r="H18" s="15">
        <v>11996</v>
      </c>
      <c r="I18" s="156">
        <v>0.16404786324786325</v>
      </c>
      <c r="J18" s="15">
        <v>11894</v>
      </c>
      <c r="K18" s="156">
        <v>0.16265299145299145</v>
      </c>
      <c r="L18" s="15">
        <v>21000</v>
      </c>
      <c r="M18" s="156">
        <v>0.28717948717948716</v>
      </c>
      <c r="N18" s="172"/>
    </row>
    <row r="19" spans="1:14" s="143" customFormat="1" ht="35.450000000000003" customHeight="1" x14ac:dyDescent="0.25">
      <c r="A19" s="155" t="s">
        <v>183</v>
      </c>
      <c r="B19" s="11">
        <v>903</v>
      </c>
      <c r="C19" s="156">
        <v>7.8006219765031096E-2</v>
      </c>
      <c r="D19" s="11">
        <v>1865</v>
      </c>
      <c r="E19" s="156">
        <v>0.16110919143054594</v>
      </c>
      <c r="F19" s="11">
        <v>1694</v>
      </c>
      <c r="G19" s="156">
        <v>0.14633724948168625</v>
      </c>
      <c r="H19" s="11">
        <v>1946</v>
      </c>
      <c r="I19" s="156">
        <v>0.16810642709053214</v>
      </c>
      <c r="J19" s="11">
        <v>1921</v>
      </c>
      <c r="K19" s="156">
        <v>0.16594678645473393</v>
      </c>
      <c r="L19" s="11">
        <v>3247</v>
      </c>
      <c r="M19" s="156">
        <v>0.28049412577747063</v>
      </c>
      <c r="N19" s="141"/>
    </row>
    <row r="20" spans="1:14" ht="18" customHeight="1" x14ac:dyDescent="0.25">
      <c r="A20" s="144" t="s">
        <v>32</v>
      </c>
      <c r="B20" s="61">
        <v>286</v>
      </c>
      <c r="C20" s="140">
        <v>0.10812854442344046</v>
      </c>
      <c r="D20" s="61">
        <v>468</v>
      </c>
      <c r="E20" s="140">
        <v>0.17693761814744802</v>
      </c>
      <c r="F20" s="61">
        <v>379</v>
      </c>
      <c r="G20" s="140">
        <v>0.14328922495274102</v>
      </c>
      <c r="H20" s="61">
        <v>486</v>
      </c>
      <c r="I20" s="140">
        <v>0.18374291115311908</v>
      </c>
      <c r="J20" s="61">
        <v>489</v>
      </c>
      <c r="K20" s="140">
        <v>0.18487712665406428</v>
      </c>
      <c r="L20" s="61">
        <v>537</v>
      </c>
      <c r="M20" s="140">
        <v>0.20302457466918714</v>
      </c>
      <c r="N20" s="141"/>
    </row>
    <row r="21" spans="1:14" ht="18" customHeight="1" x14ac:dyDescent="0.25">
      <c r="A21" s="144" t="s">
        <v>33</v>
      </c>
      <c r="B21" s="61">
        <v>131</v>
      </c>
      <c r="C21" s="140">
        <v>8.1014223871366725E-2</v>
      </c>
      <c r="D21" s="61">
        <v>324</v>
      </c>
      <c r="E21" s="140">
        <v>0.20037105751391465</v>
      </c>
      <c r="F21" s="61">
        <v>283</v>
      </c>
      <c r="G21" s="140">
        <v>0.17501546072974644</v>
      </c>
      <c r="H21" s="61">
        <v>299</v>
      </c>
      <c r="I21" s="140">
        <v>0.18491032776747063</v>
      </c>
      <c r="J21" s="61">
        <v>241</v>
      </c>
      <c r="K21" s="140">
        <v>0.14904143475572046</v>
      </c>
      <c r="L21" s="61">
        <v>339</v>
      </c>
      <c r="M21" s="140">
        <v>0.20964749536178107</v>
      </c>
      <c r="N21" s="141"/>
    </row>
    <row r="22" spans="1:14" ht="18" customHeight="1" x14ac:dyDescent="0.25">
      <c r="A22" s="144" t="s">
        <v>34</v>
      </c>
      <c r="B22" s="61">
        <v>217</v>
      </c>
      <c r="C22" s="140">
        <v>7.0615034168564919E-2</v>
      </c>
      <c r="D22" s="61">
        <v>441</v>
      </c>
      <c r="E22" s="140">
        <v>0.14350797266514806</v>
      </c>
      <c r="F22" s="61">
        <v>431</v>
      </c>
      <c r="G22" s="140">
        <v>0.14025382362512204</v>
      </c>
      <c r="H22" s="61">
        <v>500</v>
      </c>
      <c r="I22" s="140">
        <v>0.16270745200130166</v>
      </c>
      <c r="J22" s="61">
        <v>510</v>
      </c>
      <c r="K22" s="140">
        <v>0.16596160104132771</v>
      </c>
      <c r="L22" s="61">
        <v>974</v>
      </c>
      <c r="M22" s="140">
        <v>0.31695411649853561</v>
      </c>
      <c r="N22" s="141"/>
    </row>
    <row r="23" spans="1:14" ht="18" customHeight="1" x14ac:dyDescent="0.25">
      <c r="A23" s="144" t="s">
        <v>10</v>
      </c>
      <c r="B23" s="61">
        <v>159</v>
      </c>
      <c r="C23" s="140">
        <v>6.6638725901089685E-2</v>
      </c>
      <c r="D23" s="61">
        <v>330</v>
      </c>
      <c r="E23" s="140">
        <v>0.13830678960603521</v>
      </c>
      <c r="F23" s="61">
        <v>372</v>
      </c>
      <c r="G23" s="140">
        <v>0.15590947191953058</v>
      </c>
      <c r="H23" s="61">
        <v>365</v>
      </c>
      <c r="I23" s="140">
        <v>0.15297569153394802</v>
      </c>
      <c r="J23" s="61">
        <v>367</v>
      </c>
      <c r="K23" s="140">
        <v>0.15381391450125734</v>
      </c>
      <c r="L23" s="61">
        <v>793</v>
      </c>
      <c r="M23" s="140">
        <v>0.33235540653813916</v>
      </c>
      <c r="N23" s="141"/>
    </row>
    <row r="24" spans="1:14" ht="18" customHeight="1" x14ac:dyDescent="0.25">
      <c r="A24" s="144" t="s">
        <v>35</v>
      </c>
      <c r="B24" s="61">
        <v>110</v>
      </c>
      <c r="C24" s="140">
        <v>5.9299191374663072E-2</v>
      </c>
      <c r="D24" s="61">
        <v>302</v>
      </c>
      <c r="E24" s="140">
        <v>0.1628032345013477</v>
      </c>
      <c r="F24" s="61">
        <v>229</v>
      </c>
      <c r="G24" s="140">
        <v>0.12345013477088949</v>
      </c>
      <c r="H24" s="61">
        <v>296</v>
      </c>
      <c r="I24" s="140">
        <v>0.15956873315363881</v>
      </c>
      <c r="J24" s="61">
        <v>314</v>
      </c>
      <c r="K24" s="140">
        <v>0.16927223719676548</v>
      </c>
      <c r="L24" s="61">
        <v>604</v>
      </c>
      <c r="M24" s="140">
        <v>0.32560646900269541</v>
      </c>
      <c r="N24" s="141"/>
    </row>
    <row r="25" spans="1:14" s="163" customFormat="1" ht="40.35" customHeight="1" x14ac:dyDescent="0.25">
      <c r="A25" s="155" t="s">
        <v>88</v>
      </c>
      <c r="B25" s="11">
        <v>888</v>
      </c>
      <c r="C25" s="156">
        <v>7.3152648488343353E-2</v>
      </c>
      <c r="D25" s="11">
        <v>2070</v>
      </c>
      <c r="E25" s="156">
        <v>0.17052475492215174</v>
      </c>
      <c r="F25" s="11">
        <v>1756</v>
      </c>
      <c r="G25" s="156">
        <v>0.14465771480352582</v>
      </c>
      <c r="H25" s="11">
        <v>1951</v>
      </c>
      <c r="I25" s="156">
        <v>0.16072164099184447</v>
      </c>
      <c r="J25" s="11">
        <v>2086</v>
      </c>
      <c r="K25" s="156">
        <v>0.17184282066068046</v>
      </c>
      <c r="L25" s="11">
        <v>3388</v>
      </c>
      <c r="M25" s="156">
        <v>0.27910042013345415</v>
      </c>
      <c r="N25" s="172"/>
    </row>
    <row r="26" spans="1:14" ht="18" customHeight="1" x14ac:dyDescent="0.25">
      <c r="A26" s="144" t="s">
        <v>25</v>
      </c>
      <c r="B26" s="61">
        <v>121</v>
      </c>
      <c r="C26" s="140">
        <v>4.6130385055280214E-2</v>
      </c>
      <c r="D26" s="61">
        <v>375</v>
      </c>
      <c r="E26" s="140">
        <v>0.14296606938619902</v>
      </c>
      <c r="F26" s="61">
        <v>332</v>
      </c>
      <c r="G26" s="140">
        <v>0.12657262676324818</v>
      </c>
      <c r="H26" s="61">
        <v>368</v>
      </c>
      <c r="I26" s="140">
        <v>0.1402973694243233</v>
      </c>
      <c r="J26" s="61">
        <v>479</v>
      </c>
      <c r="K26" s="140">
        <v>0.18261532596263821</v>
      </c>
      <c r="L26" s="61">
        <v>948</v>
      </c>
      <c r="M26" s="140">
        <v>0.36141822340831109</v>
      </c>
      <c r="N26" s="141"/>
    </row>
    <row r="27" spans="1:14" s="145" customFormat="1" ht="18" customHeight="1" x14ac:dyDescent="0.25">
      <c r="A27" s="144" t="s">
        <v>26</v>
      </c>
      <c r="B27" s="61">
        <v>203</v>
      </c>
      <c r="C27" s="140">
        <v>7.1378340365682136E-2</v>
      </c>
      <c r="D27" s="61">
        <v>437</v>
      </c>
      <c r="E27" s="140">
        <v>0.15365682137834036</v>
      </c>
      <c r="F27" s="61">
        <v>441</v>
      </c>
      <c r="G27" s="140">
        <v>0.1550632911392405</v>
      </c>
      <c r="H27" s="61">
        <v>567</v>
      </c>
      <c r="I27" s="140">
        <v>0.19936708860759494</v>
      </c>
      <c r="J27" s="61">
        <v>526</v>
      </c>
      <c r="K27" s="140">
        <v>0.1849507735583685</v>
      </c>
      <c r="L27" s="61">
        <v>670</v>
      </c>
      <c r="M27" s="140">
        <v>0.23558368495077356</v>
      </c>
      <c r="N27" s="141"/>
    </row>
    <row r="28" spans="1:14" ht="18" customHeight="1" x14ac:dyDescent="0.25">
      <c r="A28" s="144" t="s">
        <v>27</v>
      </c>
      <c r="B28" s="61">
        <v>163</v>
      </c>
      <c r="C28" s="140">
        <v>7.1585419411506368E-2</v>
      </c>
      <c r="D28" s="61">
        <v>353</v>
      </c>
      <c r="E28" s="140">
        <v>0.15502854633289415</v>
      </c>
      <c r="F28" s="61">
        <v>284</v>
      </c>
      <c r="G28" s="140">
        <v>0.12472551602986386</v>
      </c>
      <c r="H28" s="61">
        <v>333</v>
      </c>
      <c r="I28" s="140">
        <v>0.14624505928853754</v>
      </c>
      <c r="J28" s="61">
        <v>375</v>
      </c>
      <c r="K28" s="140">
        <v>0.16469038208168643</v>
      </c>
      <c r="L28" s="61">
        <v>769</v>
      </c>
      <c r="M28" s="140">
        <v>0.33772507685551162</v>
      </c>
      <c r="N28" s="141"/>
    </row>
    <row r="29" spans="1:14" ht="18" customHeight="1" x14ac:dyDescent="0.25">
      <c r="A29" s="144" t="s">
        <v>28</v>
      </c>
      <c r="B29" s="61">
        <v>145</v>
      </c>
      <c r="C29" s="140">
        <v>8.6412395709177595E-2</v>
      </c>
      <c r="D29" s="61">
        <v>272</v>
      </c>
      <c r="E29" s="140">
        <v>0.16209773539928488</v>
      </c>
      <c r="F29" s="61">
        <v>227</v>
      </c>
      <c r="G29" s="140">
        <v>0.13528009535160906</v>
      </c>
      <c r="H29" s="61">
        <v>243</v>
      </c>
      <c r="I29" s="140">
        <v>0.14481525625744934</v>
      </c>
      <c r="J29" s="61">
        <v>287</v>
      </c>
      <c r="K29" s="140">
        <v>0.17103694874851014</v>
      </c>
      <c r="L29" s="61">
        <v>504</v>
      </c>
      <c r="M29" s="140">
        <v>0.300357568533969</v>
      </c>
      <c r="N29" s="141"/>
    </row>
    <row r="30" spans="1:14" ht="18" customHeight="1" x14ac:dyDescent="0.25">
      <c r="A30" s="144" t="s">
        <v>14</v>
      </c>
      <c r="B30" s="61">
        <v>125</v>
      </c>
      <c r="C30" s="140">
        <v>0.13089005235602094</v>
      </c>
      <c r="D30" s="61">
        <v>327</v>
      </c>
      <c r="E30" s="140">
        <v>0.3424083769633508</v>
      </c>
      <c r="F30" s="61">
        <v>211</v>
      </c>
      <c r="G30" s="140">
        <v>0.22094240837696336</v>
      </c>
      <c r="H30" s="61">
        <v>161</v>
      </c>
      <c r="I30" s="140">
        <v>0.16858638743455498</v>
      </c>
      <c r="J30" s="61">
        <v>92</v>
      </c>
      <c r="K30" s="140">
        <v>9.6335078534031407E-2</v>
      </c>
      <c r="L30" s="61">
        <v>39</v>
      </c>
      <c r="M30" s="140">
        <v>4.0837696335078534E-2</v>
      </c>
      <c r="N30" s="141"/>
    </row>
    <row r="31" spans="1:14" s="145" customFormat="1" ht="18" customHeight="1" x14ac:dyDescent="0.25">
      <c r="A31" s="144" t="s">
        <v>42</v>
      </c>
      <c r="B31" s="61">
        <v>131</v>
      </c>
      <c r="C31" s="140">
        <v>7.4347332576617478E-2</v>
      </c>
      <c r="D31" s="61">
        <v>306</v>
      </c>
      <c r="E31" s="140">
        <v>0.17366628830874006</v>
      </c>
      <c r="F31" s="61">
        <v>261</v>
      </c>
      <c r="G31" s="140">
        <v>0.14812712826333713</v>
      </c>
      <c r="H31" s="61">
        <v>279</v>
      </c>
      <c r="I31" s="140">
        <v>0.15834279228149831</v>
      </c>
      <c r="J31" s="61">
        <v>327</v>
      </c>
      <c r="K31" s="140">
        <v>0.18558456299659479</v>
      </c>
      <c r="L31" s="61">
        <v>458</v>
      </c>
      <c r="M31" s="140">
        <v>0.25993189557321228</v>
      </c>
      <c r="N31" s="141"/>
    </row>
    <row r="32" spans="1:14" s="163" customFormat="1" ht="40.35" customHeight="1" x14ac:dyDescent="0.25">
      <c r="A32" s="155" t="s">
        <v>89</v>
      </c>
      <c r="B32" s="11">
        <v>2171</v>
      </c>
      <c r="C32" s="156">
        <v>8.1628816363362916E-2</v>
      </c>
      <c r="D32" s="11">
        <v>4094</v>
      </c>
      <c r="E32" s="156">
        <v>0.15393292224394645</v>
      </c>
      <c r="F32" s="11">
        <v>3606</v>
      </c>
      <c r="G32" s="156">
        <v>0.13558429839073544</v>
      </c>
      <c r="H32" s="11">
        <v>4536</v>
      </c>
      <c r="I32" s="156">
        <v>0.17055196270115808</v>
      </c>
      <c r="J32" s="11">
        <v>4409</v>
      </c>
      <c r="K32" s="156">
        <v>0.16577680854263799</v>
      </c>
      <c r="L32" s="11">
        <v>7780</v>
      </c>
      <c r="M32" s="156">
        <v>0.29252519175815911</v>
      </c>
      <c r="N32" s="172"/>
    </row>
    <row r="33" spans="1:14" ht="18" customHeight="1" x14ac:dyDescent="0.25">
      <c r="A33" s="144" t="s">
        <v>16</v>
      </c>
      <c r="B33" s="61">
        <v>102</v>
      </c>
      <c r="C33" s="140">
        <v>0.11345939933259176</v>
      </c>
      <c r="D33" s="61">
        <v>146</v>
      </c>
      <c r="E33" s="140">
        <v>0.16240266963292546</v>
      </c>
      <c r="F33" s="61">
        <v>111</v>
      </c>
      <c r="G33" s="140">
        <v>0.12347052280311457</v>
      </c>
      <c r="H33" s="61">
        <v>157</v>
      </c>
      <c r="I33" s="140">
        <v>0.1746384872080089</v>
      </c>
      <c r="J33" s="61">
        <v>129</v>
      </c>
      <c r="K33" s="140">
        <v>0.14349276974416017</v>
      </c>
      <c r="L33" s="61">
        <v>254</v>
      </c>
      <c r="M33" s="140">
        <v>0.28253615127919912</v>
      </c>
      <c r="N33" s="141"/>
    </row>
    <row r="34" spans="1:14" ht="18" customHeight="1" x14ac:dyDescent="0.25">
      <c r="A34" s="144" t="s">
        <v>17</v>
      </c>
      <c r="B34" s="61">
        <v>155</v>
      </c>
      <c r="C34" s="140">
        <v>8.1066945606694557E-2</v>
      </c>
      <c r="D34" s="61">
        <v>375</v>
      </c>
      <c r="E34" s="140">
        <v>0.1961297071129707</v>
      </c>
      <c r="F34" s="61">
        <v>252</v>
      </c>
      <c r="G34" s="140">
        <v>0.13179916317991633</v>
      </c>
      <c r="H34" s="61">
        <v>315</v>
      </c>
      <c r="I34" s="140">
        <v>0.16474895397489539</v>
      </c>
      <c r="J34" s="61">
        <v>310</v>
      </c>
      <c r="K34" s="140">
        <v>0.16213389121338911</v>
      </c>
      <c r="L34" s="61">
        <v>505</v>
      </c>
      <c r="M34" s="140">
        <v>0.26412133891213391</v>
      </c>
      <c r="N34" s="141"/>
    </row>
    <row r="35" spans="1:14" ht="18" customHeight="1" x14ac:dyDescent="0.25">
      <c r="A35" s="144" t="s">
        <v>18</v>
      </c>
      <c r="B35" s="61">
        <v>114</v>
      </c>
      <c r="C35" s="140">
        <v>7.9887876664330768E-2</v>
      </c>
      <c r="D35" s="61">
        <v>281</v>
      </c>
      <c r="E35" s="140">
        <v>0.19691660826909602</v>
      </c>
      <c r="F35" s="61">
        <v>162</v>
      </c>
      <c r="G35" s="140">
        <v>0.11352487736510161</v>
      </c>
      <c r="H35" s="61">
        <v>211</v>
      </c>
      <c r="I35" s="140">
        <v>0.14786264891380518</v>
      </c>
      <c r="J35" s="61">
        <v>218</v>
      </c>
      <c r="K35" s="140">
        <v>0.15276804484933426</v>
      </c>
      <c r="L35" s="61">
        <v>441</v>
      </c>
      <c r="M35" s="140">
        <v>0.30903994393833217</v>
      </c>
      <c r="N35" s="141"/>
    </row>
    <row r="36" spans="1:14" ht="18" customHeight="1" x14ac:dyDescent="0.25">
      <c r="A36" s="144" t="s">
        <v>19</v>
      </c>
      <c r="B36" s="61">
        <v>144</v>
      </c>
      <c r="C36" s="140">
        <v>5.6009334889148193E-2</v>
      </c>
      <c r="D36" s="61">
        <v>300</v>
      </c>
      <c r="E36" s="140">
        <v>0.11668611435239207</v>
      </c>
      <c r="F36" s="61">
        <v>287</v>
      </c>
      <c r="G36" s="140">
        <v>0.11162971606378841</v>
      </c>
      <c r="H36" s="61">
        <v>400</v>
      </c>
      <c r="I36" s="140">
        <v>0.15558148580318942</v>
      </c>
      <c r="J36" s="61">
        <v>395</v>
      </c>
      <c r="K36" s="140">
        <v>0.15363671723064956</v>
      </c>
      <c r="L36" s="61">
        <v>1045</v>
      </c>
      <c r="M36" s="140">
        <v>0.40645663166083235</v>
      </c>
      <c r="N36" s="141"/>
    </row>
    <row r="37" spans="1:14" ht="18" customHeight="1" x14ac:dyDescent="0.25">
      <c r="A37" s="144" t="s">
        <v>20</v>
      </c>
      <c r="B37" s="61">
        <v>587</v>
      </c>
      <c r="C37" s="140">
        <v>7.8707428264950391E-2</v>
      </c>
      <c r="D37" s="61">
        <v>1153</v>
      </c>
      <c r="E37" s="140">
        <v>0.15459908822740681</v>
      </c>
      <c r="F37" s="61">
        <v>1024</v>
      </c>
      <c r="G37" s="140">
        <v>0.13730222579780102</v>
      </c>
      <c r="H37" s="61">
        <v>1346</v>
      </c>
      <c r="I37" s="140">
        <v>0.18047733976937516</v>
      </c>
      <c r="J37" s="61">
        <v>1271</v>
      </c>
      <c r="K37" s="140">
        <v>0.17042102440332529</v>
      </c>
      <c r="L37" s="61">
        <v>2077</v>
      </c>
      <c r="M37" s="140">
        <v>0.27849289353714135</v>
      </c>
      <c r="N37" s="141"/>
    </row>
    <row r="38" spans="1:14" ht="18" customHeight="1" x14ac:dyDescent="0.25">
      <c r="A38" s="144" t="s">
        <v>21</v>
      </c>
      <c r="B38" s="61">
        <v>165</v>
      </c>
      <c r="C38" s="140">
        <v>5.5E-2</v>
      </c>
      <c r="D38" s="61">
        <v>335</v>
      </c>
      <c r="E38" s="140">
        <v>0.11166666666666666</v>
      </c>
      <c r="F38" s="61">
        <v>420</v>
      </c>
      <c r="G38" s="140">
        <v>0.14000000000000001</v>
      </c>
      <c r="H38" s="61">
        <v>438</v>
      </c>
      <c r="I38" s="140">
        <v>0.14599999999999999</v>
      </c>
      <c r="J38" s="61">
        <v>500</v>
      </c>
      <c r="K38" s="140">
        <v>0.16666666666666666</v>
      </c>
      <c r="L38" s="61">
        <v>1142</v>
      </c>
      <c r="M38" s="140">
        <v>0.38066666666666665</v>
      </c>
      <c r="N38" s="141"/>
    </row>
    <row r="39" spans="1:14" ht="18" customHeight="1" x14ac:dyDescent="0.25">
      <c r="A39" s="144" t="s">
        <v>22</v>
      </c>
      <c r="B39" s="61">
        <v>163</v>
      </c>
      <c r="C39" s="140">
        <v>0.113273106323836</v>
      </c>
      <c r="D39" s="61">
        <v>230</v>
      </c>
      <c r="E39" s="140">
        <v>0.15983321751216123</v>
      </c>
      <c r="F39" s="61">
        <v>177</v>
      </c>
      <c r="G39" s="140">
        <v>0.12300208478109799</v>
      </c>
      <c r="H39" s="61">
        <v>230</v>
      </c>
      <c r="I39" s="140">
        <v>0.15983321751216123</v>
      </c>
      <c r="J39" s="61">
        <v>234</v>
      </c>
      <c r="K39" s="140">
        <v>0.16261292564280749</v>
      </c>
      <c r="L39" s="61">
        <v>405</v>
      </c>
      <c r="M39" s="140">
        <v>0.28144544822793605</v>
      </c>
      <c r="N39" s="141"/>
    </row>
    <row r="40" spans="1:14" ht="18" customHeight="1" x14ac:dyDescent="0.25">
      <c r="A40" s="144" t="s">
        <v>44</v>
      </c>
      <c r="B40" s="61">
        <v>741</v>
      </c>
      <c r="C40" s="140">
        <v>9.3916349809885932E-2</v>
      </c>
      <c r="D40" s="61">
        <v>1274</v>
      </c>
      <c r="E40" s="140">
        <v>0.16147021546261089</v>
      </c>
      <c r="F40" s="61">
        <v>1173</v>
      </c>
      <c r="G40" s="140">
        <v>0.14866920152091254</v>
      </c>
      <c r="H40" s="61">
        <v>1439</v>
      </c>
      <c r="I40" s="140">
        <v>0.18238276299112802</v>
      </c>
      <c r="J40" s="61">
        <v>1352</v>
      </c>
      <c r="K40" s="140">
        <v>0.17135614702154625</v>
      </c>
      <c r="L40" s="61">
        <v>1911</v>
      </c>
      <c r="M40" s="140">
        <v>0.24220532319391636</v>
      </c>
      <c r="N40" s="141"/>
    </row>
    <row r="41" spans="1:14" s="164" customFormat="1" ht="40.35" customHeight="1" x14ac:dyDescent="0.25">
      <c r="A41" s="155" t="s">
        <v>90</v>
      </c>
      <c r="B41" s="11">
        <v>772</v>
      </c>
      <c r="C41" s="156">
        <v>7.7076677316293932E-2</v>
      </c>
      <c r="D41" s="11">
        <v>1653</v>
      </c>
      <c r="E41" s="156">
        <v>0.16503594249201278</v>
      </c>
      <c r="F41" s="11">
        <v>1344</v>
      </c>
      <c r="G41" s="156">
        <v>0.13418530351437699</v>
      </c>
      <c r="H41" s="11">
        <v>1549</v>
      </c>
      <c r="I41" s="156">
        <v>0.15465255591054314</v>
      </c>
      <c r="J41" s="11">
        <v>1588</v>
      </c>
      <c r="K41" s="156">
        <v>0.15854632587859424</v>
      </c>
      <c r="L41" s="11">
        <v>3110</v>
      </c>
      <c r="M41" s="156">
        <v>0.3105031948881789</v>
      </c>
      <c r="N41" s="172"/>
    </row>
    <row r="42" spans="1:14" ht="18" customHeight="1" x14ac:dyDescent="0.25">
      <c r="A42" s="144" t="s">
        <v>29</v>
      </c>
      <c r="B42" s="61">
        <v>142</v>
      </c>
      <c r="C42" s="140">
        <v>7.9373951928451647E-2</v>
      </c>
      <c r="D42" s="61">
        <v>296</v>
      </c>
      <c r="E42" s="140">
        <v>0.16545556176634993</v>
      </c>
      <c r="F42" s="61">
        <v>250</v>
      </c>
      <c r="G42" s="140">
        <v>0.13974287311347122</v>
      </c>
      <c r="H42" s="61">
        <v>306</v>
      </c>
      <c r="I42" s="140">
        <v>0.17104527669088876</v>
      </c>
      <c r="J42" s="61">
        <v>294</v>
      </c>
      <c r="K42" s="140">
        <v>0.16433761878144215</v>
      </c>
      <c r="L42" s="61">
        <v>501</v>
      </c>
      <c r="M42" s="140">
        <v>0.28004471771939632</v>
      </c>
      <c r="N42" s="141"/>
    </row>
    <row r="43" spans="1:14" s="139" customFormat="1" ht="18" customHeight="1" x14ac:dyDescent="0.25">
      <c r="A43" s="144" t="s">
        <v>30</v>
      </c>
      <c r="B43" s="61">
        <v>262</v>
      </c>
      <c r="C43" s="140">
        <v>8.5958005249343827E-2</v>
      </c>
      <c r="D43" s="61">
        <v>492</v>
      </c>
      <c r="E43" s="140">
        <v>0.16141732283464566</v>
      </c>
      <c r="F43" s="61">
        <v>442</v>
      </c>
      <c r="G43" s="140">
        <v>0.14501312335958005</v>
      </c>
      <c r="H43" s="61">
        <v>471</v>
      </c>
      <c r="I43" s="140">
        <v>0.15452755905511811</v>
      </c>
      <c r="J43" s="61">
        <v>483</v>
      </c>
      <c r="K43" s="140">
        <v>0.15846456692913385</v>
      </c>
      <c r="L43" s="61">
        <v>898</v>
      </c>
      <c r="M43" s="140">
        <v>0.29461942257217849</v>
      </c>
      <c r="N43" s="141"/>
    </row>
    <row r="44" spans="1:14" ht="18" customHeight="1" x14ac:dyDescent="0.25">
      <c r="A44" s="144" t="s">
        <v>31</v>
      </c>
      <c r="B44" s="61">
        <v>146</v>
      </c>
      <c r="C44" s="140">
        <v>7.2745391131041351E-2</v>
      </c>
      <c r="D44" s="61">
        <v>335</v>
      </c>
      <c r="E44" s="140">
        <v>0.16691579471848531</v>
      </c>
      <c r="F44" s="61">
        <v>259</v>
      </c>
      <c r="G44" s="140">
        <v>0.12904833084205281</v>
      </c>
      <c r="H44" s="61">
        <v>313</v>
      </c>
      <c r="I44" s="140">
        <v>0.15595416043846538</v>
      </c>
      <c r="J44" s="61">
        <v>339</v>
      </c>
      <c r="K44" s="140">
        <v>0.16890881913303438</v>
      </c>
      <c r="L44" s="61">
        <v>615</v>
      </c>
      <c r="M44" s="140">
        <v>0.30642750373692079</v>
      </c>
      <c r="N44" s="141"/>
    </row>
    <row r="45" spans="1:14" s="139" customFormat="1" ht="18" customHeight="1" x14ac:dyDescent="0.25">
      <c r="A45" s="144" t="s">
        <v>43</v>
      </c>
      <c r="B45" s="61">
        <v>222</v>
      </c>
      <c r="C45" s="140">
        <v>6.998738965952081E-2</v>
      </c>
      <c r="D45" s="61">
        <v>530</v>
      </c>
      <c r="E45" s="140">
        <v>0.16708701134930642</v>
      </c>
      <c r="F45" s="61">
        <v>393</v>
      </c>
      <c r="G45" s="140">
        <v>0.12389659520807061</v>
      </c>
      <c r="H45" s="61">
        <v>459</v>
      </c>
      <c r="I45" s="140">
        <v>0.14470365699873897</v>
      </c>
      <c r="J45" s="61">
        <v>472</v>
      </c>
      <c r="K45" s="140">
        <v>0.14880201765447668</v>
      </c>
      <c r="L45" s="61">
        <v>1096</v>
      </c>
      <c r="M45" s="140">
        <v>0.34552332912988648</v>
      </c>
      <c r="N45" s="141"/>
    </row>
    <row r="46" spans="1:14" s="163" customFormat="1" ht="40.35" customHeight="1" x14ac:dyDescent="0.25">
      <c r="A46" s="155" t="s">
        <v>91</v>
      </c>
      <c r="B46" s="11">
        <v>706</v>
      </c>
      <c r="C46" s="156">
        <v>8.1514836623946429E-2</v>
      </c>
      <c r="D46" s="11">
        <v>1530</v>
      </c>
      <c r="E46" s="156">
        <v>0.17665396605472808</v>
      </c>
      <c r="F46" s="11">
        <v>1289</v>
      </c>
      <c r="G46" s="156">
        <v>0.14882807989839511</v>
      </c>
      <c r="H46" s="11">
        <v>1337</v>
      </c>
      <c r="I46" s="156">
        <v>0.1543701651079552</v>
      </c>
      <c r="J46" s="11">
        <v>1326</v>
      </c>
      <c r="K46" s="156">
        <v>0.15310010391409767</v>
      </c>
      <c r="L46" s="11">
        <v>2473</v>
      </c>
      <c r="M46" s="156">
        <v>0.2855328484008775</v>
      </c>
      <c r="N46" s="172"/>
    </row>
    <row r="47" spans="1:14" ht="18" customHeight="1" x14ac:dyDescent="0.25">
      <c r="A47" s="144" t="s">
        <v>36</v>
      </c>
      <c r="B47" s="61">
        <v>234</v>
      </c>
      <c r="C47" s="140">
        <v>6.9169376293230861E-2</v>
      </c>
      <c r="D47" s="61">
        <v>464</v>
      </c>
      <c r="E47" s="140">
        <v>0.13715637008572273</v>
      </c>
      <c r="F47" s="61">
        <v>467</v>
      </c>
      <c r="G47" s="140">
        <v>0.13804315696127697</v>
      </c>
      <c r="H47" s="61">
        <v>545</v>
      </c>
      <c r="I47" s="140">
        <v>0.16109961572568726</v>
      </c>
      <c r="J47" s="61">
        <v>569</v>
      </c>
      <c r="K47" s="140">
        <v>0.16819391073012119</v>
      </c>
      <c r="L47" s="61">
        <v>1104</v>
      </c>
      <c r="M47" s="140">
        <v>0.32633757020396098</v>
      </c>
      <c r="N47" s="141"/>
    </row>
    <row r="48" spans="1:14" ht="18" customHeight="1" x14ac:dyDescent="0.25">
      <c r="A48" s="144" t="s">
        <v>23</v>
      </c>
      <c r="B48" s="61">
        <v>63</v>
      </c>
      <c r="C48" s="140">
        <v>0.11091549295774648</v>
      </c>
      <c r="D48" s="61">
        <v>147</v>
      </c>
      <c r="E48" s="140">
        <v>0.25880281690140844</v>
      </c>
      <c r="F48" s="61">
        <v>101</v>
      </c>
      <c r="G48" s="140">
        <v>0.17781690140845072</v>
      </c>
      <c r="H48" s="61">
        <v>79</v>
      </c>
      <c r="I48" s="140">
        <v>0.13908450704225353</v>
      </c>
      <c r="J48" s="61">
        <v>56</v>
      </c>
      <c r="K48" s="140">
        <v>9.8591549295774641E-2</v>
      </c>
      <c r="L48" s="61">
        <v>122</v>
      </c>
      <c r="M48" s="140">
        <v>0.21478873239436619</v>
      </c>
      <c r="N48" s="141"/>
    </row>
    <row r="49" spans="1:14" ht="18" customHeight="1" x14ac:dyDescent="0.25">
      <c r="A49" s="144" t="s">
        <v>49</v>
      </c>
      <c r="B49" s="61">
        <v>130</v>
      </c>
      <c r="C49" s="140">
        <v>0.1015625</v>
      </c>
      <c r="D49" s="61">
        <v>248</v>
      </c>
      <c r="E49" s="140">
        <v>0.19375000000000001</v>
      </c>
      <c r="F49" s="61">
        <v>177</v>
      </c>
      <c r="G49" s="140">
        <v>0.13828124999999999</v>
      </c>
      <c r="H49" s="61">
        <v>164</v>
      </c>
      <c r="I49" s="140">
        <v>0.12812499999999999</v>
      </c>
      <c r="J49" s="61">
        <v>188</v>
      </c>
      <c r="K49" s="140">
        <v>0.14687500000000001</v>
      </c>
      <c r="L49" s="61">
        <v>373</v>
      </c>
      <c r="M49" s="140">
        <v>0.29140624999999998</v>
      </c>
      <c r="N49" s="141"/>
    </row>
    <row r="50" spans="1:14" ht="18" customHeight="1" x14ac:dyDescent="0.25">
      <c r="A50" s="144" t="s">
        <v>24</v>
      </c>
      <c r="B50" s="61">
        <v>92</v>
      </c>
      <c r="C50" s="140">
        <v>8.9147286821705432E-2</v>
      </c>
      <c r="D50" s="61">
        <v>237</v>
      </c>
      <c r="E50" s="140">
        <v>0.22965116279069767</v>
      </c>
      <c r="F50" s="61">
        <v>156</v>
      </c>
      <c r="G50" s="140">
        <v>0.15116279069767441</v>
      </c>
      <c r="H50" s="61">
        <v>159</v>
      </c>
      <c r="I50" s="140">
        <v>0.15406976744186046</v>
      </c>
      <c r="J50" s="61">
        <v>165</v>
      </c>
      <c r="K50" s="140">
        <v>0.15988372093023256</v>
      </c>
      <c r="L50" s="61">
        <v>223</v>
      </c>
      <c r="M50" s="140">
        <v>0.21608527131782945</v>
      </c>
      <c r="N50" s="141"/>
    </row>
    <row r="51" spans="1:14" ht="18" customHeight="1" x14ac:dyDescent="0.25">
      <c r="A51" s="144" t="s">
        <v>13</v>
      </c>
      <c r="B51" s="61">
        <v>80</v>
      </c>
      <c r="C51" s="140">
        <v>7.0984915705412599E-2</v>
      </c>
      <c r="D51" s="61">
        <v>210</v>
      </c>
      <c r="E51" s="140">
        <v>0.18633540372670807</v>
      </c>
      <c r="F51" s="61">
        <v>208</v>
      </c>
      <c r="G51" s="140">
        <v>0.18456078083407276</v>
      </c>
      <c r="H51" s="61">
        <v>199</v>
      </c>
      <c r="I51" s="140">
        <v>0.17657497781721385</v>
      </c>
      <c r="J51" s="61">
        <v>175</v>
      </c>
      <c r="K51" s="140">
        <v>0.15527950310559005</v>
      </c>
      <c r="L51" s="61">
        <v>255</v>
      </c>
      <c r="M51" s="140">
        <v>0.22626441881100265</v>
      </c>
      <c r="N51" s="141"/>
    </row>
    <row r="52" spans="1:14" ht="18" customHeight="1" x14ac:dyDescent="0.25">
      <c r="A52" s="144" t="s">
        <v>45</v>
      </c>
      <c r="B52" s="61">
        <v>107</v>
      </c>
      <c r="C52" s="140">
        <v>8.4185680566483082E-2</v>
      </c>
      <c r="D52" s="61">
        <v>224</v>
      </c>
      <c r="E52" s="140">
        <v>0.17623918174665618</v>
      </c>
      <c r="F52" s="61">
        <v>180</v>
      </c>
      <c r="G52" s="140">
        <v>0.14162077104642015</v>
      </c>
      <c r="H52" s="61">
        <v>191</v>
      </c>
      <c r="I52" s="140">
        <v>0.15027537372147914</v>
      </c>
      <c r="J52" s="61">
        <v>173</v>
      </c>
      <c r="K52" s="140">
        <v>0.13611329661683713</v>
      </c>
      <c r="L52" s="61">
        <v>396</v>
      </c>
      <c r="M52" s="140">
        <v>0.31156569630212433</v>
      </c>
      <c r="N52" s="141"/>
    </row>
    <row r="53" spans="1:14" s="163" customFormat="1" ht="40.35" customHeight="1" x14ac:dyDescent="0.25">
      <c r="A53" s="155" t="s">
        <v>92</v>
      </c>
      <c r="B53" s="11">
        <v>433</v>
      </c>
      <c r="C53" s="156">
        <v>0.10466521634034325</v>
      </c>
      <c r="D53" s="11">
        <v>775</v>
      </c>
      <c r="E53" s="156">
        <v>0.18733381677544114</v>
      </c>
      <c r="F53" s="11">
        <v>686</v>
      </c>
      <c r="G53" s="156">
        <v>0.16582064297800339</v>
      </c>
      <c r="H53" s="11">
        <v>677</v>
      </c>
      <c r="I53" s="156">
        <v>0.16364515349286923</v>
      </c>
      <c r="J53" s="11">
        <v>564</v>
      </c>
      <c r="K53" s="156">
        <v>0.1363306744017404</v>
      </c>
      <c r="L53" s="11">
        <v>1002</v>
      </c>
      <c r="M53" s="156">
        <v>0.2422044960116026</v>
      </c>
      <c r="N53" s="172"/>
    </row>
    <row r="54" spans="1:14" ht="18" customHeight="1" x14ac:dyDescent="0.25">
      <c r="A54" s="144" t="s">
        <v>3</v>
      </c>
      <c r="B54" s="61">
        <v>117</v>
      </c>
      <c r="C54" s="140">
        <v>0.10724106324472961</v>
      </c>
      <c r="D54" s="61">
        <v>242</v>
      </c>
      <c r="E54" s="140">
        <v>0.22181484876260313</v>
      </c>
      <c r="F54" s="61">
        <v>217</v>
      </c>
      <c r="G54" s="140">
        <v>0.19890009165902842</v>
      </c>
      <c r="H54" s="61">
        <v>216</v>
      </c>
      <c r="I54" s="140">
        <v>0.19798350137488543</v>
      </c>
      <c r="J54" s="61">
        <v>164</v>
      </c>
      <c r="K54" s="140">
        <v>0.15032080659945005</v>
      </c>
      <c r="L54" s="61">
        <v>135</v>
      </c>
      <c r="M54" s="140">
        <v>0.12373968835930339</v>
      </c>
      <c r="N54" s="141"/>
    </row>
    <row r="55" spans="1:14" ht="18" customHeight="1" x14ac:dyDescent="0.25">
      <c r="A55" s="147" t="s">
        <v>11</v>
      </c>
      <c r="B55" s="61">
        <v>130</v>
      </c>
      <c r="C55" s="140">
        <v>0.17356475300400534</v>
      </c>
      <c r="D55" s="61">
        <v>226</v>
      </c>
      <c r="E55" s="140">
        <v>0.30173564753004006</v>
      </c>
      <c r="F55" s="61">
        <v>183</v>
      </c>
      <c r="G55" s="140">
        <v>0.24432576769025366</v>
      </c>
      <c r="H55" s="61">
        <v>123</v>
      </c>
      <c r="I55" s="140">
        <v>0.16421895861148197</v>
      </c>
      <c r="J55" s="61">
        <v>56</v>
      </c>
      <c r="K55" s="140">
        <v>7.476635514018691E-2</v>
      </c>
      <c r="L55" s="61">
        <v>31</v>
      </c>
      <c r="M55" s="140">
        <v>4.1388518024032039E-2</v>
      </c>
      <c r="N55" s="141"/>
    </row>
    <row r="56" spans="1:14" ht="18" customHeight="1" x14ac:dyDescent="0.25">
      <c r="A56" s="144" t="s">
        <v>15</v>
      </c>
      <c r="B56" s="61">
        <v>186</v>
      </c>
      <c r="C56" s="140">
        <v>8.0975185023944268E-2</v>
      </c>
      <c r="D56" s="61">
        <v>307</v>
      </c>
      <c r="E56" s="140">
        <v>0.13365259033521984</v>
      </c>
      <c r="F56" s="61">
        <v>286</v>
      </c>
      <c r="G56" s="140">
        <v>0.12451023073574227</v>
      </c>
      <c r="H56" s="61">
        <v>338</v>
      </c>
      <c r="I56" s="140">
        <v>0.14714845450587724</v>
      </c>
      <c r="J56" s="61">
        <v>344</v>
      </c>
      <c r="K56" s="140">
        <v>0.14976055724858511</v>
      </c>
      <c r="L56" s="61">
        <v>836</v>
      </c>
      <c r="M56" s="140">
        <v>0.36395298215063127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49"/>
      <c r="B58" s="150"/>
      <c r="C58" s="143"/>
      <c r="D58" s="151"/>
      <c r="F58" s="148"/>
      <c r="G58" s="152"/>
    </row>
    <row r="59" spans="1:14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/>
  </sheetViews>
  <sheetFormatPr defaultColWidth="2.140625" defaultRowHeight="15.75" x14ac:dyDescent="0.25"/>
  <cols>
    <col min="1" max="1" width="25.7109375" style="47" customWidth="1"/>
    <col min="2" max="7" width="15.7109375" style="47" customWidth="1"/>
    <col min="8" max="8" width="2.140625" style="85"/>
    <col min="9" max="10" width="2.140625" style="47"/>
    <col min="11" max="11" width="8.28515625" style="47" customWidth="1"/>
    <col min="12" max="12" width="8.5703125" style="47" customWidth="1"/>
    <col min="13" max="13" width="11.28515625" style="47" bestFit="1" customWidth="1"/>
    <col min="14" max="14" width="8.85546875" style="47" customWidth="1"/>
    <col min="15" max="15" width="5.28515625" style="47" customWidth="1"/>
    <col min="16" max="16384" width="2.140625" style="47"/>
  </cols>
  <sheetData>
    <row r="1" spans="1:14" ht="30" customHeight="1" x14ac:dyDescent="0.25">
      <c r="A1" s="94"/>
      <c r="C1" s="99" t="s">
        <v>236</v>
      </c>
      <c r="D1" s="94"/>
      <c r="E1" s="88"/>
      <c r="F1" s="94"/>
      <c r="G1" s="94"/>
    </row>
    <row r="2" spans="1:14" ht="100.15" customHeight="1" x14ac:dyDescent="0.25">
      <c r="A2" s="48" t="s">
        <v>38</v>
      </c>
      <c r="B2" s="49" t="s">
        <v>143</v>
      </c>
      <c r="C2" s="49" t="s">
        <v>145</v>
      </c>
      <c r="D2" s="49" t="s">
        <v>39</v>
      </c>
      <c r="E2" s="49" t="s">
        <v>144</v>
      </c>
      <c r="F2" s="49" t="s">
        <v>135</v>
      </c>
      <c r="G2" s="49" t="s">
        <v>136</v>
      </c>
    </row>
    <row r="3" spans="1:14" s="84" customFormat="1" ht="40.15" customHeight="1" x14ac:dyDescent="0.25">
      <c r="A3" s="10" t="s">
        <v>1</v>
      </c>
      <c r="B3" s="13">
        <v>2803</v>
      </c>
      <c r="C3" s="12">
        <v>2.5360548649186618E-2</v>
      </c>
      <c r="D3" s="11">
        <v>2048</v>
      </c>
      <c r="E3" s="11">
        <v>182</v>
      </c>
      <c r="F3" s="11">
        <v>381</v>
      </c>
      <c r="G3" s="11">
        <v>232</v>
      </c>
      <c r="K3" s="206"/>
      <c r="L3" s="202"/>
      <c r="M3" s="202"/>
      <c r="N3" s="203"/>
    </row>
    <row r="4" spans="1:14" s="83" customFormat="1" ht="40.15" customHeight="1" x14ac:dyDescent="0.25">
      <c r="A4" s="14" t="s">
        <v>96</v>
      </c>
      <c r="B4" s="16">
        <v>2011</v>
      </c>
      <c r="C4" s="12">
        <v>5.3768615812411436E-2</v>
      </c>
      <c r="D4" s="16">
        <v>1431</v>
      </c>
      <c r="E4" s="15">
        <v>122</v>
      </c>
      <c r="F4" s="15">
        <v>246</v>
      </c>
      <c r="G4" s="15">
        <v>152</v>
      </c>
      <c r="K4" s="204"/>
      <c r="M4" s="204"/>
      <c r="N4" s="207"/>
    </row>
    <row r="5" spans="1:14" s="51" customFormat="1" ht="40.15" customHeight="1" x14ac:dyDescent="0.2">
      <c r="A5" s="10" t="s">
        <v>86</v>
      </c>
      <c r="B5" s="13">
        <v>1390</v>
      </c>
      <c r="C5" s="12">
        <v>7.6424015834616235E-2</v>
      </c>
      <c r="D5" s="13">
        <v>967</v>
      </c>
      <c r="E5" s="13">
        <v>84</v>
      </c>
      <c r="F5" s="13">
        <v>161</v>
      </c>
      <c r="G5" s="13">
        <v>110</v>
      </c>
      <c r="K5" s="205"/>
    </row>
    <row r="6" spans="1:14" s="51" customFormat="1" ht="18" customHeight="1" x14ac:dyDescent="0.2">
      <c r="A6" s="54" t="s">
        <v>46</v>
      </c>
      <c r="B6" s="53">
        <v>1390</v>
      </c>
      <c r="C6" s="50">
        <v>7.6424015834616235E-2</v>
      </c>
      <c r="D6" s="53">
        <v>967</v>
      </c>
      <c r="E6" s="61">
        <v>84</v>
      </c>
      <c r="F6" s="61">
        <v>161</v>
      </c>
      <c r="G6" s="61">
        <v>110</v>
      </c>
    </row>
    <row r="7" spans="1:14" s="51" customFormat="1" ht="40.15" customHeight="1" x14ac:dyDescent="0.2">
      <c r="A7" s="10" t="s">
        <v>93</v>
      </c>
      <c r="B7" s="13">
        <v>259</v>
      </c>
      <c r="C7" s="12">
        <v>2.4017062314540059E-2</v>
      </c>
      <c r="D7" s="13">
        <v>199</v>
      </c>
      <c r="E7" s="11">
        <v>19</v>
      </c>
      <c r="F7" s="11">
        <v>42</v>
      </c>
      <c r="G7" s="11">
        <v>21</v>
      </c>
    </row>
    <row r="8" spans="1:14" s="55" customFormat="1" ht="18" customHeight="1" x14ac:dyDescent="0.2">
      <c r="A8" s="54" t="s">
        <v>4</v>
      </c>
      <c r="B8" s="53">
        <v>33</v>
      </c>
      <c r="C8" s="50">
        <v>1.5595463137996219E-2</v>
      </c>
      <c r="D8" s="53">
        <v>26</v>
      </c>
      <c r="E8" s="53">
        <v>3</v>
      </c>
      <c r="F8" s="61">
        <v>6</v>
      </c>
      <c r="G8" s="53">
        <v>1</v>
      </c>
    </row>
    <row r="9" spans="1:14" s="55" customFormat="1" ht="18" customHeight="1" x14ac:dyDescent="0.2">
      <c r="A9" s="54" t="s">
        <v>5</v>
      </c>
      <c r="B9" s="53">
        <v>54</v>
      </c>
      <c r="C9" s="50">
        <v>2.480477721635278E-2</v>
      </c>
      <c r="D9" s="53">
        <v>46</v>
      </c>
      <c r="E9" s="53">
        <v>2</v>
      </c>
      <c r="F9" s="61">
        <v>9</v>
      </c>
      <c r="G9" s="53">
        <v>4</v>
      </c>
    </row>
    <row r="10" spans="1:14" s="55" customFormat="1" ht="18" customHeight="1" x14ac:dyDescent="0.2">
      <c r="A10" s="54" t="s">
        <v>7</v>
      </c>
      <c r="B10" s="53">
        <v>40</v>
      </c>
      <c r="C10" s="50">
        <v>2.4906600249066001E-2</v>
      </c>
      <c r="D10" s="53">
        <v>32</v>
      </c>
      <c r="E10" s="53">
        <v>3</v>
      </c>
      <c r="F10" s="61">
        <v>7</v>
      </c>
      <c r="G10" s="53">
        <v>2</v>
      </c>
    </row>
    <row r="11" spans="1:14" s="55" customFormat="1" ht="18" customHeight="1" x14ac:dyDescent="0.2">
      <c r="A11" s="54" t="s">
        <v>37</v>
      </c>
      <c r="B11" s="53">
        <v>132</v>
      </c>
      <c r="C11" s="50">
        <v>2.7021494370522006E-2</v>
      </c>
      <c r="D11" s="53">
        <v>95</v>
      </c>
      <c r="E11" s="53">
        <v>11</v>
      </c>
      <c r="F11" s="61">
        <v>20</v>
      </c>
      <c r="G11" s="53">
        <v>14</v>
      </c>
    </row>
    <row r="12" spans="1:14" s="51" customFormat="1" ht="40.15" customHeight="1" x14ac:dyDescent="0.2">
      <c r="A12" s="10" t="s">
        <v>94</v>
      </c>
      <c r="B12" s="13">
        <v>362</v>
      </c>
      <c r="C12" s="12">
        <v>4.2946968798196705E-2</v>
      </c>
      <c r="D12" s="13">
        <v>265</v>
      </c>
      <c r="E12" s="11">
        <v>19</v>
      </c>
      <c r="F12" s="11">
        <v>43</v>
      </c>
      <c r="G12" s="13">
        <v>21</v>
      </c>
    </row>
    <row r="13" spans="1:14" s="55" customFormat="1" ht="18" customHeight="1" x14ac:dyDescent="0.2">
      <c r="A13" s="54" t="s">
        <v>2</v>
      </c>
      <c r="B13" s="53">
        <v>23</v>
      </c>
      <c r="C13" s="50">
        <v>2.200956937799043E-2</v>
      </c>
      <c r="D13" s="53">
        <v>19</v>
      </c>
      <c r="E13" s="53">
        <v>4</v>
      </c>
      <c r="F13" s="61">
        <v>3</v>
      </c>
      <c r="G13" s="53">
        <v>0</v>
      </c>
    </row>
    <row r="14" spans="1:14" s="55" customFormat="1" ht="18" customHeight="1" x14ac:dyDescent="0.2">
      <c r="A14" s="54" t="s">
        <v>6</v>
      </c>
      <c r="B14" s="53">
        <v>64</v>
      </c>
      <c r="C14" s="50">
        <v>3.4096963239211506E-2</v>
      </c>
      <c r="D14" s="53">
        <v>50</v>
      </c>
      <c r="E14" s="53">
        <v>2</v>
      </c>
      <c r="F14" s="61">
        <v>16</v>
      </c>
      <c r="G14" s="53">
        <v>5</v>
      </c>
    </row>
    <row r="15" spans="1:14" s="55" customFormat="1" ht="18" customHeight="1" x14ac:dyDescent="0.2">
      <c r="A15" s="54" t="s">
        <v>8</v>
      </c>
      <c r="B15" s="53">
        <v>199</v>
      </c>
      <c r="C15" s="50">
        <v>7.1300609100680756E-2</v>
      </c>
      <c r="D15" s="53">
        <v>142</v>
      </c>
      <c r="E15" s="53">
        <v>7</v>
      </c>
      <c r="F15" s="61">
        <v>16</v>
      </c>
      <c r="G15" s="53">
        <v>11</v>
      </c>
    </row>
    <row r="16" spans="1:14" s="55" customFormat="1" ht="18" customHeight="1" x14ac:dyDescent="0.2">
      <c r="A16" s="54" t="s">
        <v>9</v>
      </c>
      <c r="B16" s="53">
        <v>55</v>
      </c>
      <c r="C16" s="50">
        <v>3.2757593805836809E-2</v>
      </c>
      <c r="D16" s="53">
        <v>39</v>
      </c>
      <c r="E16" s="53">
        <v>3</v>
      </c>
      <c r="F16" s="61">
        <v>7</v>
      </c>
      <c r="G16" s="53">
        <v>4</v>
      </c>
    </row>
    <row r="17" spans="1:7" s="55" customFormat="1" ht="18" customHeight="1" x14ac:dyDescent="0.2">
      <c r="A17" s="54" t="s">
        <v>12</v>
      </c>
      <c r="B17" s="53">
        <v>21</v>
      </c>
      <c r="C17" s="50">
        <v>2.0250723240115717E-2</v>
      </c>
      <c r="D17" s="53">
        <v>15</v>
      </c>
      <c r="E17" s="53">
        <v>3</v>
      </c>
      <c r="F17" s="61">
        <v>1</v>
      </c>
      <c r="G17" s="53">
        <v>1</v>
      </c>
    </row>
    <row r="18" spans="1:7" s="56" customFormat="1" ht="40.15" customHeight="1" x14ac:dyDescent="0.2">
      <c r="A18" s="14" t="s">
        <v>95</v>
      </c>
      <c r="B18" s="16">
        <v>792</v>
      </c>
      <c r="C18" s="12">
        <v>1.0830769230769231E-2</v>
      </c>
      <c r="D18" s="16">
        <v>617</v>
      </c>
      <c r="E18" s="15">
        <v>60</v>
      </c>
      <c r="F18" s="15">
        <v>135</v>
      </c>
      <c r="G18" s="16">
        <v>80</v>
      </c>
    </row>
    <row r="19" spans="1:7" s="51" customFormat="1" ht="40.15" customHeight="1" x14ac:dyDescent="0.2">
      <c r="A19" s="52" t="s">
        <v>87</v>
      </c>
      <c r="B19" s="13">
        <v>140</v>
      </c>
      <c r="C19" s="12">
        <v>1.2093987560469938E-2</v>
      </c>
      <c r="D19" s="13">
        <v>109</v>
      </c>
      <c r="E19" s="11">
        <v>13</v>
      </c>
      <c r="F19" s="11">
        <v>23</v>
      </c>
      <c r="G19" s="13">
        <v>12</v>
      </c>
    </row>
    <row r="20" spans="1:7" s="55" customFormat="1" ht="18" customHeight="1" x14ac:dyDescent="0.2">
      <c r="A20" s="54" t="s">
        <v>32</v>
      </c>
      <c r="B20" s="53">
        <v>23</v>
      </c>
      <c r="C20" s="50">
        <v>8.6956521739130436E-3</v>
      </c>
      <c r="D20" s="53">
        <v>20</v>
      </c>
      <c r="E20" s="53">
        <v>3</v>
      </c>
      <c r="F20" s="61">
        <v>4</v>
      </c>
      <c r="G20" s="53">
        <v>1</v>
      </c>
    </row>
    <row r="21" spans="1:7" s="55" customFormat="1" ht="18" customHeight="1" x14ac:dyDescent="0.2">
      <c r="A21" s="54" t="s">
        <v>33</v>
      </c>
      <c r="B21" s="53">
        <v>10</v>
      </c>
      <c r="C21" s="50">
        <v>6.1842918985776131E-3</v>
      </c>
      <c r="D21" s="53">
        <v>9</v>
      </c>
      <c r="E21" s="53">
        <v>2</v>
      </c>
      <c r="F21" s="61">
        <v>0</v>
      </c>
      <c r="G21" s="53">
        <v>1</v>
      </c>
    </row>
    <row r="22" spans="1:7" s="55" customFormat="1" ht="18" customHeight="1" x14ac:dyDescent="0.2">
      <c r="A22" s="54" t="s">
        <v>34</v>
      </c>
      <c r="B22" s="53">
        <v>21</v>
      </c>
      <c r="C22" s="50">
        <v>6.8337129840546698E-3</v>
      </c>
      <c r="D22" s="53">
        <v>15</v>
      </c>
      <c r="E22" s="53">
        <v>5</v>
      </c>
      <c r="F22" s="61">
        <v>6</v>
      </c>
      <c r="G22" s="53">
        <v>4</v>
      </c>
    </row>
    <row r="23" spans="1:7" s="55" customFormat="1" ht="18" customHeight="1" x14ac:dyDescent="0.2">
      <c r="A23" s="54" t="s">
        <v>10</v>
      </c>
      <c r="B23" s="53">
        <v>75</v>
      </c>
      <c r="C23" s="50">
        <v>3.143336127409891E-2</v>
      </c>
      <c r="D23" s="53">
        <v>60</v>
      </c>
      <c r="E23" s="53">
        <v>1</v>
      </c>
      <c r="F23" s="61">
        <v>12</v>
      </c>
      <c r="G23" s="53">
        <v>6</v>
      </c>
    </row>
    <row r="24" spans="1:7" s="55" customFormat="1" ht="18" customHeight="1" x14ac:dyDescent="0.2">
      <c r="A24" s="54" t="s">
        <v>35</v>
      </c>
      <c r="B24" s="53">
        <v>11</v>
      </c>
      <c r="C24" s="50">
        <v>5.9299191374663071E-3</v>
      </c>
      <c r="D24" s="53">
        <v>5</v>
      </c>
      <c r="E24" s="53">
        <v>2</v>
      </c>
      <c r="F24" s="61">
        <v>1</v>
      </c>
      <c r="G24" s="53">
        <v>0</v>
      </c>
    </row>
    <row r="25" spans="1:7" s="51" customFormat="1" ht="40.15" customHeight="1" x14ac:dyDescent="0.2">
      <c r="A25" s="52" t="s">
        <v>88</v>
      </c>
      <c r="B25" s="13">
        <v>114</v>
      </c>
      <c r="C25" s="12">
        <v>9.3912183870170519E-3</v>
      </c>
      <c r="D25" s="13">
        <v>89</v>
      </c>
      <c r="E25" s="11">
        <v>11</v>
      </c>
      <c r="F25" s="11">
        <v>16</v>
      </c>
      <c r="G25" s="13">
        <v>12</v>
      </c>
    </row>
    <row r="26" spans="1:7" s="55" customFormat="1" ht="18" customHeight="1" x14ac:dyDescent="0.2">
      <c r="A26" s="54" t="s">
        <v>25</v>
      </c>
      <c r="B26" s="53">
        <v>16</v>
      </c>
      <c r="C26" s="50">
        <v>6.0998856271444911E-3</v>
      </c>
      <c r="D26" s="53">
        <v>12</v>
      </c>
      <c r="E26" s="53">
        <v>1</v>
      </c>
      <c r="F26" s="61">
        <v>1</v>
      </c>
      <c r="G26" s="53">
        <v>4</v>
      </c>
    </row>
    <row r="27" spans="1:7" s="55" customFormat="1" ht="18" customHeight="1" x14ac:dyDescent="0.2">
      <c r="A27" s="54" t="s">
        <v>26</v>
      </c>
      <c r="B27" s="53">
        <v>9</v>
      </c>
      <c r="C27" s="50">
        <v>3.1645569620253164E-3</v>
      </c>
      <c r="D27" s="53">
        <v>6</v>
      </c>
      <c r="E27" s="53">
        <v>0</v>
      </c>
      <c r="F27" s="61">
        <v>2</v>
      </c>
      <c r="G27" s="53">
        <v>0</v>
      </c>
    </row>
    <row r="28" spans="1:7" s="55" customFormat="1" ht="18" customHeight="1" x14ac:dyDescent="0.2">
      <c r="A28" s="54" t="s">
        <v>27</v>
      </c>
      <c r="B28" s="53">
        <v>26</v>
      </c>
      <c r="C28" s="50">
        <v>1.1418533157663592E-2</v>
      </c>
      <c r="D28" s="53">
        <v>18</v>
      </c>
      <c r="E28" s="53">
        <v>0</v>
      </c>
      <c r="F28" s="61">
        <v>4</v>
      </c>
      <c r="G28" s="53">
        <v>1</v>
      </c>
    </row>
    <row r="29" spans="1:7" s="55" customFormat="1" ht="18" customHeight="1" x14ac:dyDescent="0.2">
      <c r="A29" s="54" t="s">
        <v>28</v>
      </c>
      <c r="B29" s="53">
        <v>9</v>
      </c>
      <c r="C29" s="50">
        <v>5.3635280095351611E-3</v>
      </c>
      <c r="D29" s="53">
        <v>7</v>
      </c>
      <c r="E29" s="53">
        <v>3</v>
      </c>
      <c r="F29" s="61">
        <v>1</v>
      </c>
      <c r="G29" s="53">
        <v>1</v>
      </c>
    </row>
    <row r="30" spans="1:7" s="55" customFormat="1" ht="18" customHeight="1" x14ac:dyDescent="0.2">
      <c r="A30" s="54" t="s">
        <v>14</v>
      </c>
      <c r="B30" s="53">
        <v>17</v>
      </c>
      <c r="C30" s="50">
        <v>1.7801047120418849E-2</v>
      </c>
      <c r="D30" s="53">
        <v>15</v>
      </c>
      <c r="E30" s="53">
        <v>4</v>
      </c>
      <c r="F30" s="61">
        <v>4</v>
      </c>
      <c r="G30" s="53">
        <v>2</v>
      </c>
    </row>
    <row r="31" spans="1:7" s="55" customFormat="1" ht="18" customHeight="1" x14ac:dyDescent="0.2">
      <c r="A31" s="54" t="s">
        <v>42</v>
      </c>
      <c r="B31" s="53">
        <v>37</v>
      </c>
      <c r="C31" s="50">
        <v>2.0998864926220204E-2</v>
      </c>
      <c r="D31" s="53">
        <v>31</v>
      </c>
      <c r="E31" s="53">
        <v>3</v>
      </c>
      <c r="F31" s="61">
        <v>4</v>
      </c>
      <c r="G31" s="53">
        <v>4</v>
      </c>
    </row>
    <row r="32" spans="1:7" s="51" customFormat="1" ht="40.15" customHeight="1" x14ac:dyDescent="0.2">
      <c r="A32" s="52" t="s">
        <v>89</v>
      </c>
      <c r="B32" s="13">
        <v>245</v>
      </c>
      <c r="C32" s="12">
        <v>9.2119115656489701E-3</v>
      </c>
      <c r="D32" s="13">
        <v>191</v>
      </c>
      <c r="E32" s="11">
        <v>18</v>
      </c>
      <c r="F32" s="11">
        <v>30</v>
      </c>
      <c r="G32" s="13">
        <v>18</v>
      </c>
    </row>
    <row r="33" spans="1:7" s="55" customFormat="1" ht="18" customHeight="1" x14ac:dyDescent="0.2">
      <c r="A33" s="54" t="s">
        <v>16</v>
      </c>
      <c r="B33" s="53">
        <v>7</v>
      </c>
      <c r="C33" s="12">
        <v>7.7864293659621799E-3</v>
      </c>
      <c r="D33" s="53">
        <v>3</v>
      </c>
      <c r="E33" s="53">
        <v>1</v>
      </c>
      <c r="F33" s="61">
        <v>2</v>
      </c>
      <c r="G33" s="53">
        <v>0</v>
      </c>
    </row>
    <row r="34" spans="1:7" s="55" customFormat="1" ht="18" customHeight="1" x14ac:dyDescent="0.2">
      <c r="A34" s="54" t="s">
        <v>17</v>
      </c>
      <c r="B34" s="53">
        <v>32</v>
      </c>
      <c r="C34" s="12">
        <v>1.6736401673640166E-2</v>
      </c>
      <c r="D34" s="53">
        <v>30</v>
      </c>
      <c r="E34" s="53">
        <v>0</v>
      </c>
      <c r="F34" s="61">
        <v>4</v>
      </c>
      <c r="G34" s="53">
        <v>0</v>
      </c>
    </row>
    <row r="35" spans="1:7" s="55" customFormat="1" ht="18" customHeight="1" x14ac:dyDescent="0.2">
      <c r="A35" s="54" t="s">
        <v>18</v>
      </c>
      <c r="B35" s="53">
        <v>8</v>
      </c>
      <c r="C35" s="12">
        <v>5.6061667834618077E-3</v>
      </c>
      <c r="D35" s="53">
        <v>7</v>
      </c>
      <c r="E35" s="53">
        <v>1</v>
      </c>
      <c r="F35" s="61">
        <v>0</v>
      </c>
      <c r="G35" s="53">
        <v>0</v>
      </c>
    </row>
    <row r="36" spans="1:7" s="55" customFormat="1" ht="18" customHeight="1" x14ac:dyDescent="0.2">
      <c r="A36" s="54" t="s">
        <v>19</v>
      </c>
      <c r="B36" s="53">
        <v>10</v>
      </c>
      <c r="C36" s="12">
        <v>3.8895371450797353E-3</v>
      </c>
      <c r="D36" s="53">
        <v>5</v>
      </c>
      <c r="E36" s="53">
        <v>0</v>
      </c>
      <c r="F36" s="61">
        <v>1</v>
      </c>
      <c r="G36" s="53">
        <v>0</v>
      </c>
    </row>
    <row r="37" spans="1:7" s="55" customFormat="1" ht="18" customHeight="1" x14ac:dyDescent="0.2">
      <c r="A37" s="54" t="s">
        <v>20</v>
      </c>
      <c r="B37" s="53">
        <v>43</v>
      </c>
      <c r="C37" s="12">
        <v>5.7656208098685975E-3</v>
      </c>
      <c r="D37" s="53">
        <v>31</v>
      </c>
      <c r="E37" s="53">
        <v>3</v>
      </c>
      <c r="F37" s="61">
        <v>2</v>
      </c>
      <c r="G37" s="53">
        <v>1</v>
      </c>
    </row>
    <row r="38" spans="1:7" s="55" customFormat="1" ht="18" customHeight="1" x14ac:dyDescent="0.2">
      <c r="A38" s="54" t="s">
        <v>21</v>
      </c>
      <c r="B38" s="53">
        <v>12</v>
      </c>
      <c r="C38" s="12">
        <v>4.0000000000000001E-3</v>
      </c>
      <c r="D38" s="53">
        <v>9</v>
      </c>
      <c r="E38" s="53">
        <v>2</v>
      </c>
      <c r="F38" s="61">
        <v>3</v>
      </c>
      <c r="G38" s="53">
        <v>1</v>
      </c>
    </row>
    <row r="39" spans="1:7" s="55" customFormat="1" ht="18" customHeight="1" x14ac:dyDescent="0.2">
      <c r="A39" s="54" t="s">
        <v>22</v>
      </c>
      <c r="B39" s="53">
        <v>15</v>
      </c>
      <c r="C39" s="12">
        <v>1.0423905489923557E-2</v>
      </c>
      <c r="D39" s="53">
        <v>9</v>
      </c>
      <c r="E39" s="53">
        <v>2</v>
      </c>
      <c r="F39" s="61">
        <v>4</v>
      </c>
      <c r="G39" s="53">
        <v>1</v>
      </c>
    </row>
    <row r="40" spans="1:7" s="55" customFormat="1" ht="18.600000000000001" customHeight="1" x14ac:dyDescent="0.2">
      <c r="A40" s="54" t="s">
        <v>44</v>
      </c>
      <c r="B40" s="53">
        <v>118</v>
      </c>
      <c r="C40" s="12">
        <v>1.4955640050697085E-2</v>
      </c>
      <c r="D40" s="53">
        <v>97</v>
      </c>
      <c r="E40" s="53">
        <v>9</v>
      </c>
      <c r="F40" s="61">
        <v>14</v>
      </c>
      <c r="G40" s="53">
        <v>15</v>
      </c>
    </row>
    <row r="41" spans="1:7" s="51" customFormat="1" ht="40.15" customHeight="1" x14ac:dyDescent="0.2">
      <c r="A41" s="52" t="s">
        <v>90</v>
      </c>
      <c r="B41" s="13">
        <v>76</v>
      </c>
      <c r="C41" s="12">
        <v>7.5878594249201275E-3</v>
      </c>
      <c r="D41" s="13">
        <v>63</v>
      </c>
      <c r="E41" s="11">
        <v>6</v>
      </c>
      <c r="F41" s="11">
        <v>11</v>
      </c>
      <c r="G41" s="13">
        <v>13</v>
      </c>
    </row>
    <row r="42" spans="1:7" s="55" customFormat="1" ht="18" customHeight="1" x14ac:dyDescent="0.2">
      <c r="A42" s="54" t="s">
        <v>29</v>
      </c>
      <c r="B42" s="53">
        <v>9</v>
      </c>
      <c r="C42" s="12">
        <v>5.030743432084964E-3</v>
      </c>
      <c r="D42" s="53">
        <v>7</v>
      </c>
      <c r="E42" s="53">
        <v>1</v>
      </c>
      <c r="F42" s="61">
        <v>4</v>
      </c>
      <c r="G42" s="53">
        <v>3</v>
      </c>
    </row>
    <row r="43" spans="1:7" s="55" customFormat="1" ht="18" customHeight="1" x14ac:dyDescent="0.2">
      <c r="A43" s="54" t="s">
        <v>30</v>
      </c>
      <c r="B43" s="53">
        <v>19</v>
      </c>
      <c r="C43" s="12">
        <v>6.2335958005249343E-3</v>
      </c>
      <c r="D43" s="53">
        <v>14</v>
      </c>
      <c r="E43" s="53">
        <v>1</v>
      </c>
      <c r="F43" s="61">
        <v>1</v>
      </c>
      <c r="G43" s="53">
        <v>0</v>
      </c>
    </row>
    <row r="44" spans="1:7" s="55" customFormat="1" ht="18" customHeight="1" x14ac:dyDescent="0.2">
      <c r="A44" s="54" t="s">
        <v>31</v>
      </c>
      <c r="B44" s="53">
        <v>1</v>
      </c>
      <c r="C44" s="12">
        <v>4.9825610363726954E-4</v>
      </c>
      <c r="D44" s="53">
        <v>1</v>
      </c>
      <c r="E44" s="53">
        <v>0</v>
      </c>
      <c r="F44" s="61">
        <v>0</v>
      </c>
      <c r="G44" s="53">
        <v>0</v>
      </c>
    </row>
    <row r="45" spans="1:7" s="55" customFormat="1" ht="18" customHeight="1" x14ac:dyDescent="0.2">
      <c r="A45" s="54" t="s">
        <v>43</v>
      </c>
      <c r="B45" s="53">
        <v>47</v>
      </c>
      <c r="C45" s="12">
        <v>1.4817150063051702E-2</v>
      </c>
      <c r="D45" s="53">
        <v>41</v>
      </c>
      <c r="E45" s="53">
        <v>4</v>
      </c>
      <c r="F45" s="61">
        <v>6</v>
      </c>
      <c r="G45" s="53">
        <v>10</v>
      </c>
    </row>
    <row r="46" spans="1:7" s="51" customFormat="1" ht="40.15" customHeight="1" x14ac:dyDescent="0.2">
      <c r="A46" s="52" t="s">
        <v>91</v>
      </c>
      <c r="B46" s="13">
        <v>98</v>
      </c>
      <c r="C46" s="12">
        <v>1.1315090636185198E-2</v>
      </c>
      <c r="D46" s="13">
        <v>84</v>
      </c>
      <c r="E46" s="11">
        <v>5</v>
      </c>
      <c r="F46" s="11">
        <v>14</v>
      </c>
      <c r="G46" s="13">
        <v>10</v>
      </c>
    </row>
    <row r="47" spans="1:7" s="55" customFormat="1" ht="18" customHeight="1" x14ac:dyDescent="0.2">
      <c r="A47" s="54" t="s">
        <v>36</v>
      </c>
      <c r="B47" s="53">
        <v>17</v>
      </c>
      <c r="C47" s="12">
        <v>5.0251256281407036E-3</v>
      </c>
      <c r="D47" s="53">
        <v>12</v>
      </c>
      <c r="E47" s="53">
        <v>3</v>
      </c>
      <c r="F47" s="61">
        <v>1</v>
      </c>
      <c r="G47" s="53">
        <v>0</v>
      </c>
    </row>
    <row r="48" spans="1:7" s="55" customFormat="1" ht="18" customHeight="1" x14ac:dyDescent="0.2">
      <c r="A48" s="54" t="s">
        <v>23</v>
      </c>
      <c r="B48" s="53">
        <v>9</v>
      </c>
      <c r="C48" s="12">
        <v>1.5845070422535211E-2</v>
      </c>
      <c r="D48" s="53">
        <v>8</v>
      </c>
      <c r="E48" s="53">
        <v>0</v>
      </c>
      <c r="F48" s="61">
        <v>0</v>
      </c>
      <c r="G48" s="53">
        <v>0</v>
      </c>
    </row>
    <row r="49" spans="1:7" s="55" customFormat="1" ht="18" customHeight="1" x14ac:dyDescent="0.2">
      <c r="A49" s="54" t="s">
        <v>49</v>
      </c>
      <c r="B49" s="53">
        <v>8</v>
      </c>
      <c r="C49" s="12">
        <v>6.2500000000000003E-3</v>
      </c>
      <c r="D49" s="53">
        <v>8</v>
      </c>
      <c r="E49" s="53">
        <v>0</v>
      </c>
      <c r="F49" s="61">
        <v>3</v>
      </c>
      <c r="G49" s="53">
        <v>1</v>
      </c>
    </row>
    <row r="50" spans="1:7" s="55" customFormat="1" ht="18" customHeight="1" x14ac:dyDescent="0.2">
      <c r="A50" s="54" t="s">
        <v>24</v>
      </c>
      <c r="B50" s="53">
        <v>20</v>
      </c>
      <c r="C50" s="12">
        <v>1.937984496124031E-2</v>
      </c>
      <c r="D50" s="53">
        <v>18</v>
      </c>
      <c r="E50" s="53">
        <v>1</v>
      </c>
      <c r="F50" s="61">
        <v>3</v>
      </c>
      <c r="G50" s="53">
        <v>3</v>
      </c>
    </row>
    <row r="51" spans="1:7" s="55" customFormat="1" ht="18" customHeight="1" x14ac:dyDescent="0.2">
      <c r="A51" s="54" t="s">
        <v>13</v>
      </c>
      <c r="B51" s="53">
        <v>9</v>
      </c>
      <c r="C51" s="12">
        <v>7.9858030168589167E-3</v>
      </c>
      <c r="D51" s="53">
        <v>8</v>
      </c>
      <c r="E51" s="53">
        <v>1</v>
      </c>
      <c r="F51" s="61">
        <v>2</v>
      </c>
      <c r="G51" s="53">
        <v>0</v>
      </c>
    </row>
    <row r="52" spans="1:7" s="55" customFormat="1" ht="18" customHeight="1" x14ac:dyDescent="0.2">
      <c r="A52" s="54" t="s">
        <v>45</v>
      </c>
      <c r="B52" s="53">
        <v>35</v>
      </c>
      <c r="C52" s="12">
        <v>2.7537372147915028E-2</v>
      </c>
      <c r="D52" s="53">
        <v>30</v>
      </c>
      <c r="E52" s="53">
        <v>0</v>
      </c>
      <c r="F52" s="61">
        <v>5</v>
      </c>
      <c r="G52" s="53">
        <v>6</v>
      </c>
    </row>
    <row r="53" spans="1:7" s="51" customFormat="1" ht="40.15" customHeight="1" x14ac:dyDescent="0.2">
      <c r="A53" s="52" t="s">
        <v>92</v>
      </c>
      <c r="B53" s="13">
        <v>119</v>
      </c>
      <c r="C53" s="12">
        <v>2.8764805414551606E-2</v>
      </c>
      <c r="D53" s="13">
        <v>81</v>
      </c>
      <c r="E53" s="11">
        <v>7</v>
      </c>
      <c r="F53" s="11">
        <v>41</v>
      </c>
      <c r="G53" s="13">
        <v>15</v>
      </c>
    </row>
    <row r="54" spans="1:7" s="55" customFormat="1" ht="18" customHeight="1" x14ac:dyDescent="0.2">
      <c r="A54" s="54" t="s">
        <v>3</v>
      </c>
      <c r="B54" s="53">
        <v>67</v>
      </c>
      <c r="C54" s="12">
        <v>6.1411549037580199E-2</v>
      </c>
      <c r="D54" s="53">
        <v>35</v>
      </c>
      <c r="E54" s="53">
        <v>1</v>
      </c>
      <c r="F54" s="61">
        <v>30</v>
      </c>
      <c r="G54" s="53">
        <v>3</v>
      </c>
    </row>
    <row r="55" spans="1:7" s="55" customFormat="1" ht="18" customHeight="1" x14ac:dyDescent="0.2">
      <c r="A55" s="57" t="s">
        <v>11</v>
      </c>
      <c r="B55" s="53">
        <v>13</v>
      </c>
      <c r="C55" s="12">
        <v>1.7356475300400534E-2</v>
      </c>
      <c r="D55" s="53">
        <v>12</v>
      </c>
      <c r="E55" s="53">
        <v>3</v>
      </c>
      <c r="F55" s="61">
        <v>7</v>
      </c>
      <c r="G55" s="53">
        <v>7</v>
      </c>
    </row>
    <row r="56" spans="1:7" s="55" customFormat="1" ht="18" customHeight="1" x14ac:dyDescent="0.2">
      <c r="A56" s="54" t="s">
        <v>15</v>
      </c>
      <c r="B56" s="53">
        <v>39</v>
      </c>
      <c r="C56" s="12">
        <v>1.697866782760122E-2</v>
      </c>
      <c r="D56" s="53">
        <v>34</v>
      </c>
      <c r="E56" s="53">
        <v>3</v>
      </c>
      <c r="F56" s="61">
        <v>4</v>
      </c>
      <c r="G56" s="53">
        <v>5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/>
  </sheetViews>
  <sheetFormatPr defaultColWidth="2.140625" defaultRowHeight="15.75" x14ac:dyDescent="0.25"/>
  <cols>
    <col min="1" max="1" width="25.7109375" style="58" customWidth="1"/>
    <col min="2" max="2" width="18.42578125" style="58" customWidth="1"/>
    <col min="3" max="19" width="12.7109375" style="58" customWidth="1"/>
    <col min="20" max="16384" width="2.140625" style="58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237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90" t="s">
        <v>38</v>
      </c>
      <c r="B2" s="89" t="s">
        <v>166</v>
      </c>
      <c r="C2" s="93" t="s">
        <v>39</v>
      </c>
      <c r="D2" s="93" t="s">
        <v>208</v>
      </c>
      <c r="E2" s="93" t="s">
        <v>209</v>
      </c>
      <c r="F2" s="93" t="s">
        <v>53</v>
      </c>
      <c r="G2" s="93" t="s">
        <v>40</v>
      </c>
      <c r="H2" s="93" t="s">
        <v>54</v>
      </c>
      <c r="I2" s="93" t="s">
        <v>169</v>
      </c>
      <c r="J2" s="93" t="s">
        <v>41</v>
      </c>
      <c r="K2" s="93" t="s">
        <v>55</v>
      </c>
      <c r="L2" s="93" t="s">
        <v>57</v>
      </c>
      <c r="M2" s="93" t="s">
        <v>84</v>
      </c>
      <c r="N2" s="93" t="s">
        <v>85</v>
      </c>
      <c r="O2" s="93" t="s">
        <v>52</v>
      </c>
      <c r="P2" s="49" t="s">
        <v>81</v>
      </c>
      <c r="Q2" s="49" t="s">
        <v>82</v>
      </c>
      <c r="R2" s="49" t="s">
        <v>83</v>
      </c>
      <c r="S2" s="49" t="s">
        <v>51</v>
      </c>
    </row>
    <row r="3" spans="1:19" ht="40.15" customHeight="1" x14ac:dyDescent="0.25">
      <c r="A3" s="19" t="s">
        <v>1</v>
      </c>
      <c r="B3" s="11">
        <v>12008</v>
      </c>
      <c r="C3" s="11">
        <v>5582</v>
      </c>
      <c r="D3" s="11">
        <v>2251</v>
      </c>
      <c r="E3" s="11">
        <v>9757</v>
      </c>
      <c r="F3" s="11">
        <v>5350</v>
      </c>
      <c r="G3" s="11">
        <v>3415</v>
      </c>
      <c r="H3" s="11">
        <v>10204</v>
      </c>
      <c r="I3" s="11">
        <v>459</v>
      </c>
      <c r="J3" s="11">
        <v>1804</v>
      </c>
      <c r="K3" s="11">
        <v>763</v>
      </c>
      <c r="L3" s="11">
        <v>3985</v>
      </c>
      <c r="M3" s="11">
        <v>4037</v>
      </c>
      <c r="N3" s="11">
        <v>2372</v>
      </c>
      <c r="O3" s="11">
        <v>2536</v>
      </c>
      <c r="P3" s="11">
        <v>166</v>
      </c>
      <c r="Q3" s="11">
        <v>1180</v>
      </c>
      <c r="R3" s="11">
        <v>26</v>
      </c>
      <c r="S3" s="11">
        <v>562</v>
      </c>
    </row>
    <row r="4" spans="1:19" s="59" customFormat="1" ht="40.15" customHeight="1" x14ac:dyDescent="0.25">
      <c r="A4" s="14" t="s">
        <v>96</v>
      </c>
      <c r="B4" s="15">
        <v>4117</v>
      </c>
      <c r="C4" s="15">
        <v>1897</v>
      </c>
      <c r="D4" s="15">
        <v>1224</v>
      </c>
      <c r="E4" s="15">
        <v>2893</v>
      </c>
      <c r="F4" s="15">
        <v>900</v>
      </c>
      <c r="G4" s="15">
        <v>1234</v>
      </c>
      <c r="H4" s="15">
        <v>3587</v>
      </c>
      <c r="I4" s="15">
        <v>138</v>
      </c>
      <c r="J4" s="15">
        <v>530</v>
      </c>
      <c r="K4" s="15">
        <v>176</v>
      </c>
      <c r="L4" s="15">
        <v>1170</v>
      </c>
      <c r="M4" s="15">
        <v>1055</v>
      </c>
      <c r="N4" s="15">
        <v>504</v>
      </c>
      <c r="O4" s="15">
        <v>966</v>
      </c>
      <c r="P4" s="15">
        <v>46</v>
      </c>
      <c r="Q4" s="15">
        <v>338</v>
      </c>
      <c r="R4" s="15">
        <v>11</v>
      </c>
      <c r="S4" s="15">
        <v>198</v>
      </c>
    </row>
    <row r="5" spans="1:19" s="60" customFormat="1" ht="40.15" customHeight="1" x14ac:dyDescent="0.2">
      <c r="A5" s="10" t="s">
        <v>86</v>
      </c>
      <c r="B5" s="11">
        <v>2105</v>
      </c>
      <c r="C5" s="11">
        <v>999</v>
      </c>
      <c r="D5" s="11">
        <v>672</v>
      </c>
      <c r="E5" s="11">
        <v>1433</v>
      </c>
      <c r="F5" s="11">
        <v>0</v>
      </c>
      <c r="G5" s="11">
        <v>593</v>
      </c>
      <c r="H5" s="11">
        <v>1868</v>
      </c>
      <c r="I5" s="11">
        <v>25</v>
      </c>
      <c r="J5" s="11">
        <v>237</v>
      </c>
      <c r="K5" s="11">
        <v>66</v>
      </c>
      <c r="L5" s="11">
        <v>572</v>
      </c>
      <c r="M5" s="11">
        <v>457</v>
      </c>
      <c r="N5" s="11">
        <v>175</v>
      </c>
      <c r="O5" s="11">
        <v>507</v>
      </c>
      <c r="P5" s="11">
        <v>3</v>
      </c>
      <c r="Q5" s="11">
        <v>124</v>
      </c>
      <c r="R5" s="11">
        <v>0</v>
      </c>
      <c r="S5" s="11">
        <v>111</v>
      </c>
    </row>
    <row r="6" spans="1:19" s="60" customFormat="1" ht="18" customHeight="1" x14ac:dyDescent="0.2">
      <c r="A6" s="54" t="s">
        <v>46</v>
      </c>
      <c r="B6" s="61">
        <v>2105</v>
      </c>
      <c r="C6" s="61">
        <v>999</v>
      </c>
      <c r="D6" s="61">
        <v>672</v>
      </c>
      <c r="E6" s="61">
        <v>1433</v>
      </c>
      <c r="F6" s="61">
        <v>0</v>
      </c>
      <c r="G6" s="61">
        <v>593</v>
      </c>
      <c r="H6" s="61">
        <v>1868</v>
      </c>
      <c r="I6" s="61">
        <v>25</v>
      </c>
      <c r="J6" s="61">
        <v>237</v>
      </c>
      <c r="K6" s="61">
        <v>66</v>
      </c>
      <c r="L6" s="61">
        <v>572</v>
      </c>
      <c r="M6" s="61">
        <v>457</v>
      </c>
      <c r="N6" s="61">
        <v>175</v>
      </c>
      <c r="O6" s="61">
        <v>507</v>
      </c>
      <c r="P6" s="61">
        <v>3</v>
      </c>
      <c r="Q6" s="61">
        <v>124</v>
      </c>
      <c r="R6" s="61">
        <v>0</v>
      </c>
      <c r="S6" s="61">
        <v>111</v>
      </c>
    </row>
    <row r="7" spans="1:19" s="60" customFormat="1" ht="40.15" customHeight="1" x14ac:dyDescent="0.2">
      <c r="A7" s="10" t="s">
        <v>93</v>
      </c>
      <c r="B7" s="11">
        <v>1078</v>
      </c>
      <c r="C7" s="11">
        <v>491</v>
      </c>
      <c r="D7" s="11">
        <v>275</v>
      </c>
      <c r="E7" s="11">
        <v>803</v>
      </c>
      <c r="F7" s="11">
        <v>441</v>
      </c>
      <c r="G7" s="11">
        <v>328</v>
      </c>
      <c r="H7" s="11">
        <v>935</v>
      </c>
      <c r="I7" s="11">
        <v>38</v>
      </c>
      <c r="J7" s="11">
        <v>143</v>
      </c>
      <c r="K7" s="11">
        <v>60</v>
      </c>
      <c r="L7" s="11">
        <v>310</v>
      </c>
      <c r="M7" s="11">
        <v>348</v>
      </c>
      <c r="N7" s="11">
        <v>193</v>
      </c>
      <c r="O7" s="11">
        <v>229</v>
      </c>
      <c r="P7" s="11">
        <v>1</v>
      </c>
      <c r="Q7" s="11">
        <v>127</v>
      </c>
      <c r="R7" s="11">
        <v>10</v>
      </c>
      <c r="S7" s="11">
        <v>42</v>
      </c>
    </row>
    <row r="8" spans="1:19" s="62" customFormat="1" ht="18" customHeight="1" x14ac:dyDescent="0.2">
      <c r="A8" s="54" t="s">
        <v>4</v>
      </c>
      <c r="B8" s="61">
        <v>212</v>
      </c>
      <c r="C8" s="61">
        <v>100</v>
      </c>
      <c r="D8" s="61">
        <v>64</v>
      </c>
      <c r="E8" s="61">
        <v>148</v>
      </c>
      <c r="F8" s="61">
        <v>107</v>
      </c>
      <c r="G8" s="61">
        <v>64</v>
      </c>
      <c r="H8" s="61">
        <v>182</v>
      </c>
      <c r="I8" s="61">
        <v>11</v>
      </c>
      <c r="J8" s="61">
        <v>30</v>
      </c>
      <c r="K8" s="61">
        <v>2</v>
      </c>
      <c r="L8" s="61">
        <v>50</v>
      </c>
      <c r="M8" s="61">
        <v>61</v>
      </c>
      <c r="N8" s="61">
        <v>37</v>
      </c>
      <c r="O8" s="61">
        <v>48</v>
      </c>
      <c r="P8" s="61">
        <v>0</v>
      </c>
      <c r="Q8" s="61">
        <v>21</v>
      </c>
      <c r="R8" s="61">
        <v>3</v>
      </c>
      <c r="S8" s="61">
        <v>4</v>
      </c>
    </row>
    <row r="9" spans="1:19" s="62" customFormat="1" ht="18" customHeight="1" x14ac:dyDescent="0.2">
      <c r="A9" s="54" t="s">
        <v>5</v>
      </c>
      <c r="B9" s="61">
        <v>211</v>
      </c>
      <c r="C9" s="61">
        <v>96</v>
      </c>
      <c r="D9" s="61">
        <v>62</v>
      </c>
      <c r="E9" s="61">
        <v>149</v>
      </c>
      <c r="F9" s="61">
        <v>109</v>
      </c>
      <c r="G9" s="61">
        <v>59</v>
      </c>
      <c r="H9" s="61">
        <v>185</v>
      </c>
      <c r="I9" s="61">
        <v>2</v>
      </c>
      <c r="J9" s="61">
        <v>26</v>
      </c>
      <c r="K9" s="61">
        <v>18</v>
      </c>
      <c r="L9" s="61">
        <v>54</v>
      </c>
      <c r="M9" s="61">
        <v>75</v>
      </c>
      <c r="N9" s="61">
        <v>42</v>
      </c>
      <c r="O9" s="61">
        <v>42</v>
      </c>
      <c r="P9" s="61">
        <v>1</v>
      </c>
      <c r="Q9" s="61">
        <v>31</v>
      </c>
      <c r="R9" s="61">
        <v>1</v>
      </c>
      <c r="S9" s="61">
        <v>9</v>
      </c>
    </row>
    <row r="10" spans="1:19" s="62" customFormat="1" ht="18" customHeight="1" x14ac:dyDescent="0.2">
      <c r="A10" s="54" t="s">
        <v>7</v>
      </c>
      <c r="B10" s="61">
        <v>196</v>
      </c>
      <c r="C10" s="61">
        <v>81</v>
      </c>
      <c r="D10" s="61">
        <v>43</v>
      </c>
      <c r="E10" s="61">
        <v>153</v>
      </c>
      <c r="F10" s="61">
        <v>73</v>
      </c>
      <c r="G10" s="61">
        <v>55</v>
      </c>
      <c r="H10" s="61">
        <v>174</v>
      </c>
      <c r="I10" s="61">
        <v>6</v>
      </c>
      <c r="J10" s="61">
        <v>22</v>
      </c>
      <c r="K10" s="61">
        <v>13</v>
      </c>
      <c r="L10" s="61">
        <v>60</v>
      </c>
      <c r="M10" s="61">
        <v>55</v>
      </c>
      <c r="N10" s="61">
        <v>30</v>
      </c>
      <c r="O10" s="61">
        <v>39</v>
      </c>
      <c r="P10" s="61">
        <v>0</v>
      </c>
      <c r="Q10" s="61">
        <v>12</v>
      </c>
      <c r="R10" s="61">
        <v>4</v>
      </c>
      <c r="S10" s="61">
        <v>7</v>
      </c>
    </row>
    <row r="11" spans="1:19" s="62" customFormat="1" ht="18" customHeight="1" x14ac:dyDescent="0.2">
      <c r="A11" s="54" t="s">
        <v>37</v>
      </c>
      <c r="B11" s="61">
        <v>459</v>
      </c>
      <c r="C11" s="61">
        <v>214</v>
      </c>
      <c r="D11" s="61">
        <v>106</v>
      </c>
      <c r="E11" s="61">
        <v>353</v>
      </c>
      <c r="F11" s="61">
        <v>152</v>
      </c>
      <c r="G11" s="61">
        <v>150</v>
      </c>
      <c r="H11" s="61">
        <v>394</v>
      </c>
      <c r="I11" s="61">
        <v>19</v>
      </c>
      <c r="J11" s="61">
        <v>65</v>
      </c>
      <c r="K11" s="61">
        <v>27</v>
      </c>
      <c r="L11" s="61">
        <v>146</v>
      </c>
      <c r="M11" s="61">
        <v>157</v>
      </c>
      <c r="N11" s="61">
        <v>84</v>
      </c>
      <c r="O11" s="61">
        <v>100</v>
      </c>
      <c r="P11" s="61">
        <v>0</v>
      </c>
      <c r="Q11" s="61">
        <v>63</v>
      </c>
      <c r="R11" s="61">
        <v>2</v>
      </c>
      <c r="S11" s="61">
        <v>22</v>
      </c>
    </row>
    <row r="12" spans="1:19" s="60" customFormat="1" ht="40.15" customHeight="1" x14ac:dyDescent="0.2">
      <c r="A12" s="10" t="s">
        <v>94</v>
      </c>
      <c r="B12" s="11">
        <v>934</v>
      </c>
      <c r="C12" s="11">
        <v>407</v>
      </c>
      <c r="D12" s="11">
        <v>277</v>
      </c>
      <c r="E12" s="11">
        <v>657</v>
      </c>
      <c r="F12" s="11">
        <v>459</v>
      </c>
      <c r="G12" s="11">
        <v>313</v>
      </c>
      <c r="H12" s="11">
        <v>784</v>
      </c>
      <c r="I12" s="11">
        <v>75</v>
      </c>
      <c r="J12" s="11">
        <v>150</v>
      </c>
      <c r="K12" s="11">
        <v>50</v>
      </c>
      <c r="L12" s="11">
        <v>288</v>
      </c>
      <c r="M12" s="11">
        <v>250</v>
      </c>
      <c r="N12" s="11">
        <v>136</v>
      </c>
      <c r="O12" s="11">
        <v>230</v>
      </c>
      <c r="P12" s="11">
        <v>42</v>
      </c>
      <c r="Q12" s="11">
        <v>87</v>
      </c>
      <c r="R12" s="11">
        <v>1</v>
      </c>
      <c r="S12" s="11">
        <v>45</v>
      </c>
    </row>
    <row r="13" spans="1:19" s="62" customFormat="1" ht="18" customHeight="1" x14ac:dyDescent="0.2">
      <c r="A13" s="54" t="s">
        <v>2</v>
      </c>
      <c r="B13" s="61">
        <v>132</v>
      </c>
      <c r="C13" s="61">
        <v>71</v>
      </c>
      <c r="D13" s="61">
        <v>47</v>
      </c>
      <c r="E13" s="61">
        <v>85</v>
      </c>
      <c r="F13" s="61">
        <v>69</v>
      </c>
      <c r="G13" s="61">
        <v>47</v>
      </c>
      <c r="H13" s="61">
        <v>109</v>
      </c>
      <c r="I13" s="61">
        <v>15</v>
      </c>
      <c r="J13" s="61">
        <v>23</v>
      </c>
      <c r="K13" s="61">
        <v>11</v>
      </c>
      <c r="L13" s="61">
        <v>33</v>
      </c>
      <c r="M13" s="61">
        <v>39</v>
      </c>
      <c r="N13" s="61">
        <v>22</v>
      </c>
      <c r="O13" s="61">
        <v>28</v>
      </c>
      <c r="P13" s="61">
        <v>4</v>
      </c>
      <c r="Q13" s="61">
        <v>20</v>
      </c>
      <c r="R13" s="61">
        <v>0</v>
      </c>
      <c r="S13" s="61">
        <v>13</v>
      </c>
    </row>
    <row r="14" spans="1:19" s="62" customFormat="1" ht="18" customHeight="1" x14ac:dyDescent="0.2">
      <c r="A14" s="54" t="s">
        <v>6</v>
      </c>
      <c r="B14" s="61">
        <v>171</v>
      </c>
      <c r="C14" s="61">
        <v>75</v>
      </c>
      <c r="D14" s="61">
        <v>42</v>
      </c>
      <c r="E14" s="61">
        <v>129</v>
      </c>
      <c r="F14" s="61">
        <v>77</v>
      </c>
      <c r="G14" s="61">
        <v>55</v>
      </c>
      <c r="H14" s="61">
        <v>137</v>
      </c>
      <c r="I14" s="61">
        <v>12</v>
      </c>
      <c r="J14" s="61">
        <v>34</v>
      </c>
      <c r="K14" s="61">
        <v>6</v>
      </c>
      <c r="L14" s="61">
        <v>65</v>
      </c>
      <c r="M14" s="61">
        <v>42</v>
      </c>
      <c r="N14" s="61">
        <v>26</v>
      </c>
      <c r="O14" s="61">
        <v>42</v>
      </c>
      <c r="P14" s="61">
        <v>0</v>
      </c>
      <c r="Q14" s="61">
        <v>21</v>
      </c>
      <c r="R14" s="61">
        <v>0</v>
      </c>
      <c r="S14" s="61">
        <v>5</v>
      </c>
    </row>
    <row r="15" spans="1:19" s="62" customFormat="1" ht="18" customHeight="1" x14ac:dyDescent="0.2">
      <c r="A15" s="54" t="s">
        <v>8</v>
      </c>
      <c r="B15" s="61">
        <v>316</v>
      </c>
      <c r="C15" s="61">
        <v>135</v>
      </c>
      <c r="D15" s="61">
        <v>93</v>
      </c>
      <c r="E15" s="61">
        <v>223</v>
      </c>
      <c r="F15" s="61">
        <v>167</v>
      </c>
      <c r="G15" s="61">
        <v>113</v>
      </c>
      <c r="H15" s="61">
        <v>274</v>
      </c>
      <c r="I15" s="61">
        <v>21</v>
      </c>
      <c r="J15" s="61">
        <v>42</v>
      </c>
      <c r="K15" s="61">
        <v>11</v>
      </c>
      <c r="L15" s="61">
        <v>117</v>
      </c>
      <c r="M15" s="61">
        <v>75</v>
      </c>
      <c r="N15" s="61">
        <v>31</v>
      </c>
      <c r="O15" s="61">
        <v>95</v>
      </c>
      <c r="P15" s="61">
        <v>33</v>
      </c>
      <c r="Q15" s="61">
        <v>29</v>
      </c>
      <c r="R15" s="61">
        <v>0</v>
      </c>
      <c r="S15" s="61">
        <v>18</v>
      </c>
    </row>
    <row r="16" spans="1:19" s="62" customFormat="1" ht="18" customHeight="1" x14ac:dyDescent="0.2">
      <c r="A16" s="54" t="s">
        <v>9</v>
      </c>
      <c r="B16" s="61">
        <v>195</v>
      </c>
      <c r="C16" s="61">
        <v>73</v>
      </c>
      <c r="D16" s="61">
        <v>64</v>
      </c>
      <c r="E16" s="61">
        <v>131</v>
      </c>
      <c r="F16" s="61">
        <v>69</v>
      </c>
      <c r="G16" s="61">
        <v>60</v>
      </c>
      <c r="H16" s="61">
        <v>159</v>
      </c>
      <c r="I16" s="61">
        <v>20</v>
      </c>
      <c r="J16" s="61">
        <v>36</v>
      </c>
      <c r="K16" s="61">
        <v>14</v>
      </c>
      <c r="L16" s="61">
        <v>57</v>
      </c>
      <c r="M16" s="61">
        <v>61</v>
      </c>
      <c r="N16" s="61">
        <v>32</v>
      </c>
      <c r="O16" s="61">
        <v>42</v>
      </c>
      <c r="P16" s="61">
        <v>5</v>
      </c>
      <c r="Q16" s="61">
        <v>13</v>
      </c>
      <c r="R16" s="61">
        <v>0</v>
      </c>
      <c r="S16" s="61">
        <v>6</v>
      </c>
    </row>
    <row r="17" spans="1:19" s="62" customFormat="1" ht="18" customHeight="1" x14ac:dyDescent="0.2">
      <c r="A17" s="54" t="s">
        <v>12</v>
      </c>
      <c r="B17" s="61">
        <v>120</v>
      </c>
      <c r="C17" s="61">
        <v>53</v>
      </c>
      <c r="D17" s="61">
        <v>31</v>
      </c>
      <c r="E17" s="61">
        <v>89</v>
      </c>
      <c r="F17" s="61">
        <v>77</v>
      </c>
      <c r="G17" s="61">
        <v>38</v>
      </c>
      <c r="H17" s="61">
        <v>105</v>
      </c>
      <c r="I17" s="61">
        <v>7</v>
      </c>
      <c r="J17" s="61">
        <v>15</v>
      </c>
      <c r="K17" s="61">
        <v>8</v>
      </c>
      <c r="L17" s="61">
        <v>16</v>
      </c>
      <c r="M17" s="61">
        <v>33</v>
      </c>
      <c r="N17" s="61">
        <v>25</v>
      </c>
      <c r="O17" s="61">
        <v>23</v>
      </c>
      <c r="P17" s="61">
        <v>0</v>
      </c>
      <c r="Q17" s="61">
        <v>4</v>
      </c>
      <c r="R17" s="61">
        <v>1</v>
      </c>
      <c r="S17" s="61">
        <v>3</v>
      </c>
    </row>
    <row r="18" spans="1:19" s="64" customFormat="1" ht="40.15" customHeight="1" x14ac:dyDescent="0.2">
      <c r="A18" s="14" t="s">
        <v>95</v>
      </c>
      <c r="B18" s="15">
        <v>7891</v>
      </c>
      <c r="C18" s="15">
        <v>3685</v>
      </c>
      <c r="D18" s="15">
        <v>1027</v>
      </c>
      <c r="E18" s="15">
        <v>6864</v>
      </c>
      <c r="F18" s="15">
        <v>4450</v>
      </c>
      <c r="G18" s="15">
        <v>2181</v>
      </c>
      <c r="H18" s="15">
        <v>6617</v>
      </c>
      <c r="I18" s="15">
        <v>321</v>
      </c>
      <c r="J18" s="15">
        <v>1274</v>
      </c>
      <c r="K18" s="15">
        <v>587</v>
      </c>
      <c r="L18" s="15">
        <v>2815</v>
      </c>
      <c r="M18" s="15">
        <v>2982</v>
      </c>
      <c r="N18" s="15">
        <v>1868</v>
      </c>
      <c r="O18" s="15">
        <v>1570</v>
      </c>
      <c r="P18" s="15">
        <v>120</v>
      </c>
      <c r="Q18" s="15">
        <v>842</v>
      </c>
      <c r="R18" s="15">
        <v>15</v>
      </c>
      <c r="S18" s="15">
        <v>364</v>
      </c>
    </row>
    <row r="19" spans="1:19" s="60" customFormat="1" ht="40.15" customHeight="1" x14ac:dyDescent="0.2">
      <c r="A19" s="52" t="s">
        <v>87</v>
      </c>
      <c r="B19" s="11">
        <v>1249</v>
      </c>
      <c r="C19" s="11">
        <v>592</v>
      </c>
      <c r="D19" s="11">
        <v>165</v>
      </c>
      <c r="E19" s="11">
        <v>1084</v>
      </c>
      <c r="F19" s="11">
        <v>711</v>
      </c>
      <c r="G19" s="11">
        <v>362</v>
      </c>
      <c r="H19" s="11">
        <v>1035</v>
      </c>
      <c r="I19" s="11">
        <v>59</v>
      </c>
      <c r="J19" s="11">
        <v>214</v>
      </c>
      <c r="K19" s="11">
        <v>89</v>
      </c>
      <c r="L19" s="11">
        <v>465</v>
      </c>
      <c r="M19" s="11">
        <v>489</v>
      </c>
      <c r="N19" s="11">
        <v>309</v>
      </c>
      <c r="O19" s="11">
        <v>228</v>
      </c>
      <c r="P19" s="11">
        <v>35</v>
      </c>
      <c r="Q19" s="11">
        <v>121</v>
      </c>
      <c r="R19" s="11">
        <v>3</v>
      </c>
      <c r="S19" s="11">
        <v>38</v>
      </c>
    </row>
    <row r="20" spans="1:19" s="62" customFormat="1" ht="18" customHeight="1" x14ac:dyDescent="0.2">
      <c r="A20" s="54" t="s">
        <v>32</v>
      </c>
      <c r="B20" s="61">
        <v>320</v>
      </c>
      <c r="C20" s="61">
        <v>146</v>
      </c>
      <c r="D20" s="61">
        <v>49</v>
      </c>
      <c r="E20" s="61">
        <v>271</v>
      </c>
      <c r="F20" s="61">
        <v>152</v>
      </c>
      <c r="G20" s="61">
        <v>101</v>
      </c>
      <c r="H20" s="61">
        <v>277</v>
      </c>
      <c r="I20" s="61">
        <v>20</v>
      </c>
      <c r="J20" s="61">
        <v>43</v>
      </c>
      <c r="K20" s="61">
        <v>19</v>
      </c>
      <c r="L20" s="61">
        <v>93</v>
      </c>
      <c r="M20" s="61">
        <v>99</v>
      </c>
      <c r="N20" s="61">
        <v>49</v>
      </c>
      <c r="O20" s="61">
        <v>55</v>
      </c>
      <c r="P20" s="61">
        <v>0</v>
      </c>
      <c r="Q20" s="61">
        <v>25</v>
      </c>
      <c r="R20" s="61">
        <v>1</v>
      </c>
      <c r="S20" s="61">
        <v>10</v>
      </c>
    </row>
    <row r="21" spans="1:19" s="62" customFormat="1" ht="18" customHeight="1" x14ac:dyDescent="0.2">
      <c r="A21" s="54" t="s">
        <v>33</v>
      </c>
      <c r="B21" s="61">
        <v>156</v>
      </c>
      <c r="C21" s="61">
        <v>70</v>
      </c>
      <c r="D21" s="61">
        <v>26</v>
      </c>
      <c r="E21" s="61">
        <v>130</v>
      </c>
      <c r="F21" s="61">
        <v>91</v>
      </c>
      <c r="G21" s="61">
        <v>41</v>
      </c>
      <c r="H21" s="61">
        <v>131</v>
      </c>
      <c r="I21" s="61">
        <v>1</v>
      </c>
      <c r="J21" s="61">
        <v>25</v>
      </c>
      <c r="K21" s="61">
        <v>13</v>
      </c>
      <c r="L21" s="61">
        <v>52</v>
      </c>
      <c r="M21" s="61">
        <v>65</v>
      </c>
      <c r="N21" s="61">
        <v>39</v>
      </c>
      <c r="O21" s="61">
        <v>31</v>
      </c>
      <c r="P21" s="61">
        <v>0</v>
      </c>
      <c r="Q21" s="61">
        <v>13</v>
      </c>
      <c r="R21" s="61">
        <v>1</v>
      </c>
      <c r="S21" s="61">
        <v>6</v>
      </c>
    </row>
    <row r="22" spans="1:19" s="62" customFormat="1" ht="18" customHeight="1" x14ac:dyDescent="0.2">
      <c r="A22" s="54" t="s">
        <v>34</v>
      </c>
      <c r="B22" s="61">
        <v>305</v>
      </c>
      <c r="C22" s="61">
        <v>150</v>
      </c>
      <c r="D22" s="61">
        <v>34</v>
      </c>
      <c r="E22" s="61">
        <v>271</v>
      </c>
      <c r="F22" s="61">
        <v>189</v>
      </c>
      <c r="G22" s="61">
        <v>98</v>
      </c>
      <c r="H22" s="61">
        <v>253</v>
      </c>
      <c r="I22" s="61">
        <v>20</v>
      </c>
      <c r="J22" s="61">
        <v>52</v>
      </c>
      <c r="K22" s="61">
        <v>25</v>
      </c>
      <c r="L22" s="61">
        <v>119</v>
      </c>
      <c r="M22" s="61">
        <v>147</v>
      </c>
      <c r="N22" s="61">
        <v>96</v>
      </c>
      <c r="O22" s="61">
        <v>48</v>
      </c>
      <c r="P22" s="61">
        <v>0</v>
      </c>
      <c r="Q22" s="61">
        <v>29</v>
      </c>
      <c r="R22" s="61">
        <v>1</v>
      </c>
      <c r="S22" s="61">
        <v>12</v>
      </c>
    </row>
    <row r="23" spans="1:19" s="62" customFormat="1" ht="18" customHeight="1" x14ac:dyDescent="0.2">
      <c r="A23" s="54" t="s">
        <v>10</v>
      </c>
      <c r="B23" s="61">
        <v>310</v>
      </c>
      <c r="C23" s="61">
        <v>162</v>
      </c>
      <c r="D23" s="61">
        <v>43</v>
      </c>
      <c r="E23" s="61">
        <v>267</v>
      </c>
      <c r="F23" s="63">
        <v>166</v>
      </c>
      <c r="G23" s="61">
        <v>72</v>
      </c>
      <c r="H23" s="61">
        <v>239</v>
      </c>
      <c r="I23" s="61">
        <v>13</v>
      </c>
      <c r="J23" s="61">
        <v>71</v>
      </c>
      <c r="K23" s="61">
        <v>25</v>
      </c>
      <c r="L23" s="61">
        <v>116</v>
      </c>
      <c r="M23" s="61">
        <v>143</v>
      </c>
      <c r="N23" s="61">
        <v>103</v>
      </c>
      <c r="O23" s="61">
        <v>53</v>
      </c>
      <c r="P23" s="61">
        <v>31</v>
      </c>
      <c r="Q23" s="61">
        <v>43</v>
      </c>
      <c r="R23" s="61">
        <v>0</v>
      </c>
      <c r="S23" s="61">
        <v>7</v>
      </c>
    </row>
    <row r="24" spans="1:19" s="62" customFormat="1" ht="18" customHeight="1" x14ac:dyDescent="0.2">
      <c r="A24" s="54" t="s">
        <v>35</v>
      </c>
      <c r="B24" s="61">
        <v>158</v>
      </c>
      <c r="C24" s="61">
        <v>64</v>
      </c>
      <c r="D24" s="61">
        <v>13</v>
      </c>
      <c r="E24" s="61">
        <v>145</v>
      </c>
      <c r="F24" s="61">
        <v>113</v>
      </c>
      <c r="G24" s="61">
        <v>50</v>
      </c>
      <c r="H24" s="61">
        <v>135</v>
      </c>
      <c r="I24" s="61">
        <v>5</v>
      </c>
      <c r="J24" s="61">
        <v>23</v>
      </c>
      <c r="K24" s="61">
        <v>7</v>
      </c>
      <c r="L24" s="61">
        <v>85</v>
      </c>
      <c r="M24" s="61">
        <v>35</v>
      </c>
      <c r="N24" s="61">
        <v>22</v>
      </c>
      <c r="O24" s="61">
        <v>41</v>
      </c>
      <c r="P24" s="61">
        <v>4</v>
      </c>
      <c r="Q24" s="61">
        <v>11</v>
      </c>
      <c r="R24" s="61">
        <v>0</v>
      </c>
      <c r="S24" s="61">
        <v>3</v>
      </c>
    </row>
    <row r="25" spans="1:19" s="62" customFormat="1" ht="40.15" customHeight="1" x14ac:dyDescent="0.2">
      <c r="A25" s="52" t="s">
        <v>88</v>
      </c>
      <c r="B25" s="11">
        <v>1231</v>
      </c>
      <c r="C25" s="11">
        <v>618</v>
      </c>
      <c r="D25" s="11">
        <v>157</v>
      </c>
      <c r="E25" s="11">
        <v>1074</v>
      </c>
      <c r="F25" s="11">
        <v>772</v>
      </c>
      <c r="G25" s="11">
        <v>317</v>
      </c>
      <c r="H25" s="11">
        <v>1015</v>
      </c>
      <c r="I25" s="11">
        <v>55</v>
      </c>
      <c r="J25" s="11">
        <v>216</v>
      </c>
      <c r="K25" s="11">
        <v>117</v>
      </c>
      <c r="L25" s="11">
        <v>439</v>
      </c>
      <c r="M25" s="11">
        <v>503</v>
      </c>
      <c r="N25" s="11">
        <v>329</v>
      </c>
      <c r="O25" s="11">
        <v>228</v>
      </c>
      <c r="P25" s="11">
        <v>22</v>
      </c>
      <c r="Q25" s="11">
        <v>146</v>
      </c>
      <c r="R25" s="11">
        <v>7</v>
      </c>
      <c r="S25" s="11">
        <v>73</v>
      </c>
    </row>
    <row r="26" spans="1:19" s="62" customFormat="1" ht="18" customHeight="1" x14ac:dyDescent="0.2">
      <c r="A26" s="54" t="s">
        <v>25</v>
      </c>
      <c r="B26" s="61">
        <v>240</v>
      </c>
      <c r="C26" s="61">
        <v>128</v>
      </c>
      <c r="D26" s="61">
        <v>14</v>
      </c>
      <c r="E26" s="61">
        <v>226</v>
      </c>
      <c r="F26" s="61">
        <v>156</v>
      </c>
      <c r="G26" s="61">
        <v>44</v>
      </c>
      <c r="H26" s="61">
        <v>173</v>
      </c>
      <c r="I26" s="61">
        <v>10</v>
      </c>
      <c r="J26" s="61">
        <v>67</v>
      </c>
      <c r="K26" s="61">
        <v>29</v>
      </c>
      <c r="L26" s="61">
        <v>102</v>
      </c>
      <c r="M26" s="61">
        <v>119</v>
      </c>
      <c r="N26" s="61">
        <v>82</v>
      </c>
      <c r="O26" s="61">
        <v>33</v>
      </c>
      <c r="P26" s="61">
        <v>0</v>
      </c>
      <c r="Q26" s="61">
        <v>19</v>
      </c>
      <c r="R26" s="61">
        <v>1</v>
      </c>
      <c r="S26" s="61">
        <v>5</v>
      </c>
    </row>
    <row r="27" spans="1:19" s="62" customFormat="1" ht="18" customHeight="1" x14ac:dyDescent="0.2">
      <c r="A27" s="54" t="s">
        <v>26</v>
      </c>
      <c r="B27" s="61">
        <v>256</v>
      </c>
      <c r="C27" s="61">
        <v>138</v>
      </c>
      <c r="D27" s="61">
        <v>38</v>
      </c>
      <c r="E27" s="61">
        <v>218</v>
      </c>
      <c r="F27" s="61">
        <v>249</v>
      </c>
      <c r="G27" s="61">
        <v>89</v>
      </c>
      <c r="H27" s="61">
        <v>231</v>
      </c>
      <c r="I27" s="61">
        <v>13</v>
      </c>
      <c r="J27" s="61">
        <v>25</v>
      </c>
      <c r="K27" s="61">
        <v>21</v>
      </c>
      <c r="L27" s="61">
        <v>98</v>
      </c>
      <c r="M27" s="61">
        <v>106</v>
      </c>
      <c r="N27" s="61">
        <v>68</v>
      </c>
      <c r="O27" s="61">
        <v>38</v>
      </c>
      <c r="P27" s="61">
        <v>0</v>
      </c>
      <c r="Q27" s="61">
        <v>21</v>
      </c>
      <c r="R27" s="61">
        <v>2</v>
      </c>
      <c r="S27" s="61">
        <v>13</v>
      </c>
    </row>
    <row r="28" spans="1:19" s="62" customFormat="1" ht="18" customHeight="1" x14ac:dyDescent="0.2">
      <c r="A28" s="54" t="s">
        <v>27</v>
      </c>
      <c r="B28" s="61">
        <v>204</v>
      </c>
      <c r="C28" s="61">
        <v>99</v>
      </c>
      <c r="D28" s="61">
        <v>33</v>
      </c>
      <c r="E28" s="61">
        <v>171</v>
      </c>
      <c r="F28" s="61">
        <v>113</v>
      </c>
      <c r="G28" s="61">
        <v>58</v>
      </c>
      <c r="H28" s="61">
        <v>173</v>
      </c>
      <c r="I28" s="61">
        <v>6</v>
      </c>
      <c r="J28" s="61">
        <v>31</v>
      </c>
      <c r="K28" s="61">
        <v>20</v>
      </c>
      <c r="L28" s="61">
        <v>67</v>
      </c>
      <c r="M28" s="61">
        <v>87</v>
      </c>
      <c r="N28" s="61">
        <v>61</v>
      </c>
      <c r="O28" s="61">
        <v>34</v>
      </c>
      <c r="P28" s="61">
        <v>0</v>
      </c>
      <c r="Q28" s="61">
        <v>38</v>
      </c>
      <c r="R28" s="61">
        <v>2</v>
      </c>
      <c r="S28" s="61">
        <v>21</v>
      </c>
    </row>
    <row r="29" spans="1:19" s="62" customFormat="1" ht="18" customHeight="1" x14ac:dyDescent="0.2">
      <c r="A29" s="54" t="s">
        <v>28</v>
      </c>
      <c r="B29" s="61">
        <v>161</v>
      </c>
      <c r="C29" s="61">
        <v>75</v>
      </c>
      <c r="D29" s="61">
        <v>27</v>
      </c>
      <c r="E29" s="61">
        <v>134</v>
      </c>
      <c r="F29" s="61">
        <v>103</v>
      </c>
      <c r="G29" s="61">
        <v>42</v>
      </c>
      <c r="H29" s="61">
        <v>118</v>
      </c>
      <c r="I29" s="61">
        <v>11</v>
      </c>
      <c r="J29" s="61">
        <v>43</v>
      </c>
      <c r="K29" s="61">
        <v>18</v>
      </c>
      <c r="L29" s="61">
        <v>63</v>
      </c>
      <c r="M29" s="61">
        <v>65</v>
      </c>
      <c r="N29" s="61">
        <v>42</v>
      </c>
      <c r="O29" s="61">
        <v>36</v>
      </c>
      <c r="P29" s="61">
        <v>0</v>
      </c>
      <c r="Q29" s="61">
        <v>27</v>
      </c>
      <c r="R29" s="61">
        <v>0</v>
      </c>
      <c r="S29" s="61">
        <v>4</v>
      </c>
    </row>
    <row r="30" spans="1:19" s="62" customFormat="1" ht="18" customHeight="1" x14ac:dyDescent="0.2">
      <c r="A30" s="54" t="s">
        <v>14</v>
      </c>
      <c r="B30" s="61">
        <v>208</v>
      </c>
      <c r="C30" s="61">
        <v>103</v>
      </c>
      <c r="D30" s="61">
        <v>19</v>
      </c>
      <c r="E30" s="61">
        <v>189</v>
      </c>
      <c r="F30" s="61">
        <v>151</v>
      </c>
      <c r="G30" s="61">
        <v>37</v>
      </c>
      <c r="H30" s="61">
        <v>171</v>
      </c>
      <c r="I30" s="61">
        <v>6</v>
      </c>
      <c r="J30" s="61">
        <v>37</v>
      </c>
      <c r="K30" s="61">
        <v>22</v>
      </c>
      <c r="L30" s="61">
        <v>52</v>
      </c>
      <c r="M30" s="61">
        <v>80</v>
      </c>
      <c r="N30" s="61">
        <v>57</v>
      </c>
      <c r="O30" s="61">
        <v>53</v>
      </c>
      <c r="P30" s="61">
        <v>22</v>
      </c>
      <c r="Q30" s="61">
        <v>26</v>
      </c>
      <c r="R30" s="61">
        <v>2</v>
      </c>
      <c r="S30" s="61">
        <v>17</v>
      </c>
    </row>
    <row r="31" spans="1:19" s="60" customFormat="1" ht="18" customHeight="1" x14ac:dyDescent="0.2">
      <c r="A31" s="54" t="s">
        <v>42</v>
      </c>
      <c r="B31" s="61">
        <v>162</v>
      </c>
      <c r="C31" s="61">
        <v>75</v>
      </c>
      <c r="D31" s="61">
        <v>26</v>
      </c>
      <c r="E31" s="61">
        <v>136</v>
      </c>
      <c r="F31" s="61">
        <v>0</v>
      </c>
      <c r="G31" s="61">
        <v>47</v>
      </c>
      <c r="H31" s="61">
        <v>149</v>
      </c>
      <c r="I31" s="61">
        <v>9</v>
      </c>
      <c r="J31" s="61">
        <v>13</v>
      </c>
      <c r="K31" s="61">
        <v>7</v>
      </c>
      <c r="L31" s="61">
        <v>57</v>
      </c>
      <c r="M31" s="61">
        <v>46</v>
      </c>
      <c r="N31" s="61">
        <v>19</v>
      </c>
      <c r="O31" s="61">
        <v>34</v>
      </c>
      <c r="P31" s="61">
        <v>0</v>
      </c>
      <c r="Q31" s="61">
        <v>15</v>
      </c>
      <c r="R31" s="61">
        <v>0</v>
      </c>
      <c r="S31" s="61">
        <v>13</v>
      </c>
    </row>
    <row r="32" spans="1:19" s="62" customFormat="1" ht="40.15" customHeight="1" x14ac:dyDescent="0.2">
      <c r="A32" s="52" t="s">
        <v>89</v>
      </c>
      <c r="B32" s="11">
        <v>2853</v>
      </c>
      <c r="C32" s="11">
        <v>1269</v>
      </c>
      <c r="D32" s="11">
        <v>280</v>
      </c>
      <c r="E32" s="11">
        <v>2573</v>
      </c>
      <c r="F32" s="11">
        <v>1538</v>
      </c>
      <c r="G32" s="11">
        <v>800</v>
      </c>
      <c r="H32" s="11">
        <v>2390</v>
      </c>
      <c r="I32" s="11">
        <v>146</v>
      </c>
      <c r="J32" s="11">
        <v>463</v>
      </c>
      <c r="K32" s="11">
        <v>167</v>
      </c>
      <c r="L32" s="11">
        <v>1081</v>
      </c>
      <c r="M32" s="11">
        <v>1088</v>
      </c>
      <c r="N32" s="11">
        <v>649</v>
      </c>
      <c r="O32" s="11">
        <v>576</v>
      </c>
      <c r="P32" s="11">
        <v>29</v>
      </c>
      <c r="Q32" s="11">
        <v>259</v>
      </c>
      <c r="R32" s="11">
        <v>0</v>
      </c>
      <c r="S32" s="11">
        <v>136</v>
      </c>
    </row>
    <row r="33" spans="1:19" s="62" customFormat="1" ht="18" customHeight="1" x14ac:dyDescent="0.2">
      <c r="A33" s="54" t="s">
        <v>16</v>
      </c>
      <c r="B33" s="61">
        <v>256</v>
      </c>
      <c r="C33" s="61">
        <v>120</v>
      </c>
      <c r="D33" s="61">
        <v>22</v>
      </c>
      <c r="E33" s="61">
        <v>234</v>
      </c>
      <c r="F33" s="61">
        <v>176</v>
      </c>
      <c r="G33" s="61">
        <v>50</v>
      </c>
      <c r="H33" s="61">
        <v>223</v>
      </c>
      <c r="I33" s="61">
        <v>9</v>
      </c>
      <c r="J33" s="61">
        <v>33</v>
      </c>
      <c r="K33" s="61">
        <v>20</v>
      </c>
      <c r="L33" s="61">
        <v>29</v>
      </c>
      <c r="M33" s="61">
        <v>159</v>
      </c>
      <c r="N33" s="61">
        <v>122</v>
      </c>
      <c r="O33" s="61">
        <v>25</v>
      </c>
      <c r="P33" s="61">
        <v>0</v>
      </c>
      <c r="Q33" s="61">
        <v>20</v>
      </c>
      <c r="R33" s="61">
        <v>0</v>
      </c>
      <c r="S33" s="61">
        <v>5</v>
      </c>
    </row>
    <row r="34" spans="1:19" s="62" customFormat="1" ht="18" customHeight="1" x14ac:dyDescent="0.2">
      <c r="A34" s="54" t="s">
        <v>17</v>
      </c>
      <c r="B34" s="61">
        <v>244</v>
      </c>
      <c r="C34" s="61">
        <v>129</v>
      </c>
      <c r="D34" s="61">
        <v>28</v>
      </c>
      <c r="E34" s="61">
        <v>216</v>
      </c>
      <c r="F34" s="61">
        <v>176</v>
      </c>
      <c r="G34" s="61">
        <v>49</v>
      </c>
      <c r="H34" s="61">
        <v>204</v>
      </c>
      <c r="I34" s="61">
        <v>19</v>
      </c>
      <c r="J34" s="61">
        <v>40</v>
      </c>
      <c r="K34" s="61">
        <v>15</v>
      </c>
      <c r="L34" s="61">
        <v>83</v>
      </c>
      <c r="M34" s="61">
        <v>113</v>
      </c>
      <c r="N34" s="61">
        <v>78</v>
      </c>
      <c r="O34" s="61">
        <v>36</v>
      </c>
      <c r="P34" s="61">
        <v>11</v>
      </c>
      <c r="Q34" s="61">
        <v>35</v>
      </c>
      <c r="R34" s="61">
        <v>0</v>
      </c>
      <c r="S34" s="61">
        <v>9</v>
      </c>
    </row>
    <row r="35" spans="1:19" s="62" customFormat="1" ht="18" customHeight="1" x14ac:dyDescent="0.2">
      <c r="A35" s="54" t="s">
        <v>18</v>
      </c>
      <c r="B35" s="61">
        <v>154</v>
      </c>
      <c r="C35" s="61">
        <v>59</v>
      </c>
      <c r="D35" s="61">
        <v>11</v>
      </c>
      <c r="E35" s="61">
        <v>143</v>
      </c>
      <c r="F35" s="61">
        <v>135</v>
      </c>
      <c r="G35" s="61">
        <v>34</v>
      </c>
      <c r="H35" s="61">
        <v>136</v>
      </c>
      <c r="I35" s="61">
        <v>1</v>
      </c>
      <c r="J35" s="61">
        <v>18</v>
      </c>
      <c r="K35" s="61">
        <v>15</v>
      </c>
      <c r="L35" s="61">
        <v>74</v>
      </c>
      <c r="M35" s="61">
        <v>62</v>
      </c>
      <c r="N35" s="61">
        <v>36</v>
      </c>
      <c r="O35" s="61">
        <v>42</v>
      </c>
      <c r="P35" s="61">
        <v>12</v>
      </c>
      <c r="Q35" s="61">
        <v>10</v>
      </c>
      <c r="R35" s="61">
        <v>0</v>
      </c>
      <c r="S35" s="61">
        <v>7</v>
      </c>
    </row>
    <row r="36" spans="1:19" s="62" customFormat="1" ht="18" customHeight="1" x14ac:dyDescent="0.2">
      <c r="A36" s="54" t="s">
        <v>19</v>
      </c>
      <c r="B36" s="61">
        <v>197</v>
      </c>
      <c r="C36" s="61">
        <v>84</v>
      </c>
      <c r="D36" s="61">
        <v>20</v>
      </c>
      <c r="E36" s="61">
        <v>177</v>
      </c>
      <c r="F36" s="61">
        <v>168</v>
      </c>
      <c r="G36" s="61">
        <v>78</v>
      </c>
      <c r="H36" s="61">
        <v>165</v>
      </c>
      <c r="I36" s="61">
        <v>12</v>
      </c>
      <c r="J36" s="61">
        <v>32</v>
      </c>
      <c r="K36" s="61">
        <v>17</v>
      </c>
      <c r="L36" s="61">
        <v>91</v>
      </c>
      <c r="M36" s="61">
        <v>79</v>
      </c>
      <c r="N36" s="61">
        <v>44</v>
      </c>
      <c r="O36" s="61">
        <v>48</v>
      </c>
      <c r="P36" s="61">
        <v>1</v>
      </c>
      <c r="Q36" s="61">
        <v>24</v>
      </c>
      <c r="R36" s="61">
        <v>0</v>
      </c>
      <c r="S36" s="61">
        <v>4</v>
      </c>
    </row>
    <row r="37" spans="1:19" s="62" customFormat="1" ht="18" customHeight="1" x14ac:dyDescent="0.2">
      <c r="A37" s="54" t="s">
        <v>20</v>
      </c>
      <c r="B37" s="61">
        <v>736</v>
      </c>
      <c r="C37" s="61">
        <v>301</v>
      </c>
      <c r="D37" s="61">
        <v>70</v>
      </c>
      <c r="E37" s="61">
        <v>666</v>
      </c>
      <c r="F37" s="61">
        <v>566</v>
      </c>
      <c r="G37" s="61">
        <v>247</v>
      </c>
      <c r="H37" s="61">
        <v>622</v>
      </c>
      <c r="I37" s="61">
        <v>44</v>
      </c>
      <c r="J37" s="61">
        <v>114</v>
      </c>
      <c r="K37" s="61">
        <v>42</v>
      </c>
      <c r="L37" s="61">
        <v>285</v>
      </c>
      <c r="M37" s="61">
        <v>252</v>
      </c>
      <c r="N37" s="61">
        <v>148</v>
      </c>
      <c r="O37" s="61">
        <v>142</v>
      </c>
      <c r="P37" s="61">
        <v>1</v>
      </c>
      <c r="Q37" s="61">
        <v>69</v>
      </c>
      <c r="R37" s="61">
        <v>0</v>
      </c>
      <c r="S37" s="61">
        <v>24</v>
      </c>
    </row>
    <row r="38" spans="1:19" s="62" customFormat="1" ht="18" customHeight="1" x14ac:dyDescent="0.2">
      <c r="A38" s="54" t="s">
        <v>21</v>
      </c>
      <c r="B38" s="61">
        <v>227</v>
      </c>
      <c r="C38" s="61">
        <v>107</v>
      </c>
      <c r="D38" s="61">
        <v>14</v>
      </c>
      <c r="E38" s="61">
        <v>213</v>
      </c>
      <c r="F38" s="61">
        <v>166</v>
      </c>
      <c r="G38" s="61">
        <v>77</v>
      </c>
      <c r="H38" s="61">
        <v>204</v>
      </c>
      <c r="I38" s="61">
        <v>12</v>
      </c>
      <c r="J38" s="61">
        <v>23</v>
      </c>
      <c r="K38" s="61">
        <v>11</v>
      </c>
      <c r="L38" s="61">
        <v>108</v>
      </c>
      <c r="M38" s="61">
        <v>79</v>
      </c>
      <c r="N38" s="61">
        <v>41</v>
      </c>
      <c r="O38" s="61">
        <v>55</v>
      </c>
      <c r="P38" s="61">
        <v>0</v>
      </c>
      <c r="Q38" s="61">
        <v>15</v>
      </c>
      <c r="R38" s="61">
        <v>0</v>
      </c>
      <c r="S38" s="61">
        <v>6</v>
      </c>
    </row>
    <row r="39" spans="1:19" s="62" customFormat="1" ht="18" customHeight="1" x14ac:dyDescent="0.2">
      <c r="A39" s="54" t="s">
        <v>22</v>
      </c>
      <c r="B39" s="61">
        <v>186</v>
      </c>
      <c r="C39" s="61">
        <v>81</v>
      </c>
      <c r="D39" s="61">
        <v>17</v>
      </c>
      <c r="E39" s="61">
        <v>169</v>
      </c>
      <c r="F39" s="61">
        <v>151</v>
      </c>
      <c r="G39" s="61">
        <v>47</v>
      </c>
      <c r="H39" s="61">
        <v>145</v>
      </c>
      <c r="I39" s="61">
        <v>4</v>
      </c>
      <c r="J39" s="61">
        <v>41</v>
      </c>
      <c r="K39" s="61">
        <v>9</v>
      </c>
      <c r="L39" s="61">
        <v>52</v>
      </c>
      <c r="M39" s="61">
        <v>110</v>
      </c>
      <c r="N39" s="61">
        <v>61</v>
      </c>
      <c r="O39" s="61">
        <v>20</v>
      </c>
      <c r="P39" s="61">
        <v>4</v>
      </c>
      <c r="Q39" s="61">
        <v>17</v>
      </c>
      <c r="R39" s="61">
        <v>0</v>
      </c>
      <c r="S39" s="61">
        <v>5</v>
      </c>
    </row>
    <row r="40" spans="1:19" s="60" customFormat="1" ht="18" customHeight="1" x14ac:dyDescent="0.2">
      <c r="A40" s="54" t="s">
        <v>44</v>
      </c>
      <c r="B40" s="61">
        <v>853</v>
      </c>
      <c r="C40" s="61">
        <v>388</v>
      </c>
      <c r="D40" s="61">
        <v>98</v>
      </c>
      <c r="E40" s="61">
        <v>755</v>
      </c>
      <c r="F40" s="61">
        <v>0</v>
      </c>
      <c r="G40" s="61">
        <v>218</v>
      </c>
      <c r="H40" s="61">
        <v>691</v>
      </c>
      <c r="I40" s="61">
        <v>45</v>
      </c>
      <c r="J40" s="61">
        <v>162</v>
      </c>
      <c r="K40" s="61">
        <v>38</v>
      </c>
      <c r="L40" s="61">
        <v>359</v>
      </c>
      <c r="M40" s="61">
        <v>234</v>
      </c>
      <c r="N40" s="61">
        <v>119</v>
      </c>
      <c r="O40" s="61">
        <v>208</v>
      </c>
      <c r="P40" s="61">
        <v>0</v>
      </c>
      <c r="Q40" s="61">
        <v>69</v>
      </c>
      <c r="R40" s="61">
        <v>0</v>
      </c>
      <c r="S40" s="61">
        <v>76</v>
      </c>
    </row>
    <row r="41" spans="1:19" s="62" customFormat="1" ht="40.15" customHeight="1" x14ac:dyDescent="0.2">
      <c r="A41" s="52" t="s">
        <v>90</v>
      </c>
      <c r="B41" s="11">
        <v>1058</v>
      </c>
      <c r="C41" s="11">
        <v>533</v>
      </c>
      <c r="D41" s="11">
        <v>160</v>
      </c>
      <c r="E41" s="11">
        <v>898</v>
      </c>
      <c r="F41" s="11">
        <v>562</v>
      </c>
      <c r="G41" s="11">
        <v>283</v>
      </c>
      <c r="H41" s="11">
        <v>956</v>
      </c>
      <c r="I41" s="11">
        <v>19</v>
      </c>
      <c r="J41" s="11">
        <v>102</v>
      </c>
      <c r="K41" s="11">
        <v>75</v>
      </c>
      <c r="L41" s="11">
        <v>369</v>
      </c>
      <c r="M41" s="11">
        <v>356</v>
      </c>
      <c r="N41" s="11">
        <v>205</v>
      </c>
      <c r="O41" s="11">
        <v>249</v>
      </c>
      <c r="P41" s="11">
        <v>19</v>
      </c>
      <c r="Q41" s="11">
        <v>128</v>
      </c>
      <c r="R41" s="11">
        <v>1</v>
      </c>
      <c r="S41" s="11">
        <v>54</v>
      </c>
    </row>
    <row r="42" spans="1:19" s="62" customFormat="1" ht="18" customHeight="1" x14ac:dyDescent="0.2">
      <c r="A42" s="54" t="s">
        <v>29</v>
      </c>
      <c r="B42" s="61">
        <v>235</v>
      </c>
      <c r="C42" s="61">
        <v>109</v>
      </c>
      <c r="D42" s="61">
        <v>22</v>
      </c>
      <c r="E42" s="61">
        <v>213</v>
      </c>
      <c r="F42" s="61">
        <v>116</v>
      </c>
      <c r="G42" s="61">
        <v>63</v>
      </c>
      <c r="H42" s="61">
        <v>208</v>
      </c>
      <c r="I42" s="61">
        <v>4</v>
      </c>
      <c r="J42" s="61">
        <v>27</v>
      </c>
      <c r="K42" s="61">
        <v>18</v>
      </c>
      <c r="L42" s="61">
        <v>98</v>
      </c>
      <c r="M42" s="61">
        <v>68</v>
      </c>
      <c r="N42" s="61">
        <v>43</v>
      </c>
      <c r="O42" s="61">
        <v>63</v>
      </c>
      <c r="P42" s="61">
        <v>15</v>
      </c>
      <c r="Q42" s="61">
        <v>20</v>
      </c>
      <c r="R42" s="61">
        <v>0</v>
      </c>
      <c r="S42" s="61">
        <v>11</v>
      </c>
    </row>
    <row r="43" spans="1:19" s="62" customFormat="1" ht="18" customHeight="1" x14ac:dyDescent="0.2">
      <c r="A43" s="54" t="s">
        <v>30</v>
      </c>
      <c r="B43" s="61">
        <v>320</v>
      </c>
      <c r="C43" s="61">
        <v>167</v>
      </c>
      <c r="D43" s="61">
        <v>67</v>
      </c>
      <c r="E43" s="61">
        <v>253</v>
      </c>
      <c r="F43" s="61">
        <v>286</v>
      </c>
      <c r="G43" s="61">
        <v>93</v>
      </c>
      <c r="H43" s="61">
        <v>294</v>
      </c>
      <c r="I43" s="61">
        <v>6</v>
      </c>
      <c r="J43" s="61">
        <v>26</v>
      </c>
      <c r="K43" s="61">
        <v>23</v>
      </c>
      <c r="L43" s="61">
        <v>92</v>
      </c>
      <c r="M43" s="61">
        <v>125</v>
      </c>
      <c r="N43" s="61">
        <v>73</v>
      </c>
      <c r="O43" s="61">
        <v>75</v>
      </c>
      <c r="P43" s="61">
        <v>4</v>
      </c>
      <c r="Q43" s="61">
        <v>45</v>
      </c>
      <c r="R43" s="61">
        <v>1</v>
      </c>
      <c r="S43" s="61">
        <v>16</v>
      </c>
    </row>
    <row r="44" spans="1:19" s="62" customFormat="1" ht="18" customHeight="1" x14ac:dyDescent="0.2">
      <c r="A44" s="54" t="s">
        <v>31</v>
      </c>
      <c r="B44" s="61">
        <v>250</v>
      </c>
      <c r="C44" s="61">
        <v>131</v>
      </c>
      <c r="D44" s="61">
        <v>22</v>
      </c>
      <c r="E44" s="61">
        <v>228</v>
      </c>
      <c r="F44" s="61">
        <v>160</v>
      </c>
      <c r="G44" s="61">
        <v>67</v>
      </c>
      <c r="H44" s="61">
        <v>232</v>
      </c>
      <c r="I44" s="61">
        <v>9</v>
      </c>
      <c r="J44" s="61">
        <v>18</v>
      </c>
      <c r="K44" s="61">
        <v>19</v>
      </c>
      <c r="L44" s="61">
        <v>92</v>
      </c>
      <c r="M44" s="61">
        <v>78</v>
      </c>
      <c r="N44" s="61">
        <v>52</v>
      </c>
      <c r="O44" s="61">
        <v>58</v>
      </c>
      <c r="P44" s="61">
        <v>0</v>
      </c>
      <c r="Q44" s="61">
        <v>38</v>
      </c>
      <c r="R44" s="61">
        <v>0</v>
      </c>
      <c r="S44" s="61">
        <v>14</v>
      </c>
    </row>
    <row r="45" spans="1:19" s="60" customFormat="1" ht="18" customHeight="1" x14ac:dyDescent="0.2">
      <c r="A45" s="54" t="s">
        <v>43</v>
      </c>
      <c r="B45" s="61">
        <v>253</v>
      </c>
      <c r="C45" s="61">
        <v>126</v>
      </c>
      <c r="D45" s="61">
        <v>49</v>
      </c>
      <c r="E45" s="61">
        <v>204</v>
      </c>
      <c r="F45" s="61">
        <v>0</v>
      </c>
      <c r="G45" s="61">
        <v>60</v>
      </c>
      <c r="H45" s="61">
        <v>222</v>
      </c>
      <c r="I45" s="61">
        <v>0</v>
      </c>
      <c r="J45" s="61">
        <v>31</v>
      </c>
      <c r="K45" s="61">
        <v>15</v>
      </c>
      <c r="L45" s="61">
        <v>87</v>
      </c>
      <c r="M45" s="61">
        <v>85</v>
      </c>
      <c r="N45" s="61">
        <v>37</v>
      </c>
      <c r="O45" s="61">
        <v>53</v>
      </c>
      <c r="P45" s="61">
        <v>0</v>
      </c>
      <c r="Q45" s="61">
        <v>25</v>
      </c>
      <c r="R45" s="61">
        <v>0</v>
      </c>
      <c r="S45" s="61">
        <v>13</v>
      </c>
    </row>
    <row r="46" spans="1:19" s="62" customFormat="1" ht="40.15" customHeight="1" x14ac:dyDescent="0.2">
      <c r="A46" s="52" t="s">
        <v>91</v>
      </c>
      <c r="B46" s="11">
        <v>904</v>
      </c>
      <c r="C46" s="11">
        <v>385</v>
      </c>
      <c r="D46" s="11">
        <v>160</v>
      </c>
      <c r="E46" s="11">
        <v>744</v>
      </c>
      <c r="F46" s="11">
        <v>562</v>
      </c>
      <c r="G46" s="11">
        <v>279</v>
      </c>
      <c r="H46" s="11">
        <v>769</v>
      </c>
      <c r="I46" s="11">
        <v>29</v>
      </c>
      <c r="J46" s="11">
        <v>135</v>
      </c>
      <c r="K46" s="11">
        <v>84</v>
      </c>
      <c r="L46" s="11">
        <v>324</v>
      </c>
      <c r="M46" s="11">
        <v>314</v>
      </c>
      <c r="N46" s="11">
        <v>215</v>
      </c>
      <c r="O46" s="11">
        <v>191</v>
      </c>
      <c r="P46" s="11">
        <v>13</v>
      </c>
      <c r="Q46" s="11">
        <v>116</v>
      </c>
      <c r="R46" s="11">
        <v>3</v>
      </c>
      <c r="S46" s="11">
        <v>50</v>
      </c>
    </row>
    <row r="47" spans="1:19" s="62" customFormat="1" ht="18" customHeight="1" x14ac:dyDescent="0.2">
      <c r="A47" s="54" t="s">
        <v>36</v>
      </c>
      <c r="B47" s="61">
        <v>261</v>
      </c>
      <c r="C47" s="61">
        <v>100</v>
      </c>
      <c r="D47" s="61">
        <v>42</v>
      </c>
      <c r="E47" s="61">
        <v>219</v>
      </c>
      <c r="F47" s="61">
        <v>197</v>
      </c>
      <c r="G47" s="61">
        <v>102</v>
      </c>
      <c r="H47" s="61">
        <v>227</v>
      </c>
      <c r="I47" s="61">
        <v>19</v>
      </c>
      <c r="J47" s="61">
        <v>34</v>
      </c>
      <c r="K47" s="61">
        <v>17</v>
      </c>
      <c r="L47" s="61">
        <v>142</v>
      </c>
      <c r="M47" s="61">
        <v>77</v>
      </c>
      <c r="N47" s="61">
        <v>58</v>
      </c>
      <c r="O47" s="61">
        <v>61</v>
      </c>
      <c r="P47" s="61">
        <v>0</v>
      </c>
      <c r="Q47" s="61">
        <v>31</v>
      </c>
      <c r="R47" s="61">
        <v>1</v>
      </c>
      <c r="S47" s="61">
        <v>2</v>
      </c>
    </row>
    <row r="48" spans="1:19" s="62" customFormat="1" ht="18" customHeight="1" x14ac:dyDescent="0.2">
      <c r="A48" s="54" t="s">
        <v>23</v>
      </c>
      <c r="B48" s="61">
        <v>79</v>
      </c>
      <c r="C48" s="61">
        <v>32</v>
      </c>
      <c r="D48" s="61">
        <v>10</v>
      </c>
      <c r="E48" s="61">
        <v>69</v>
      </c>
      <c r="F48" s="61">
        <v>65</v>
      </c>
      <c r="G48" s="61">
        <v>19</v>
      </c>
      <c r="H48" s="61">
        <v>64</v>
      </c>
      <c r="I48" s="61">
        <v>1</v>
      </c>
      <c r="J48" s="61">
        <v>15</v>
      </c>
      <c r="K48" s="61">
        <v>12</v>
      </c>
      <c r="L48" s="61">
        <v>20</v>
      </c>
      <c r="M48" s="61">
        <v>34</v>
      </c>
      <c r="N48" s="61">
        <v>28</v>
      </c>
      <c r="O48" s="61">
        <v>15</v>
      </c>
      <c r="P48" s="61">
        <v>3</v>
      </c>
      <c r="Q48" s="61">
        <v>9</v>
      </c>
      <c r="R48" s="61">
        <v>0</v>
      </c>
      <c r="S48" s="61">
        <v>3</v>
      </c>
    </row>
    <row r="49" spans="1:19" s="62" customFormat="1" ht="18" customHeight="1" x14ac:dyDescent="0.2">
      <c r="A49" s="54" t="s">
        <v>49</v>
      </c>
      <c r="B49" s="61">
        <v>177</v>
      </c>
      <c r="C49" s="61">
        <v>80</v>
      </c>
      <c r="D49" s="61">
        <v>31</v>
      </c>
      <c r="E49" s="61">
        <v>146</v>
      </c>
      <c r="F49" s="61">
        <v>170</v>
      </c>
      <c r="G49" s="61">
        <v>55</v>
      </c>
      <c r="H49" s="61">
        <v>155</v>
      </c>
      <c r="I49" s="61">
        <v>0</v>
      </c>
      <c r="J49" s="61">
        <v>22</v>
      </c>
      <c r="K49" s="61">
        <v>22</v>
      </c>
      <c r="L49" s="61">
        <v>53</v>
      </c>
      <c r="M49" s="61">
        <v>66</v>
      </c>
      <c r="N49" s="61">
        <v>40</v>
      </c>
      <c r="O49" s="61">
        <v>35</v>
      </c>
      <c r="P49" s="61">
        <v>9</v>
      </c>
      <c r="Q49" s="61">
        <v>24</v>
      </c>
      <c r="R49" s="61">
        <v>0</v>
      </c>
      <c r="S49" s="61">
        <v>16</v>
      </c>
    </row>
    <row r="50" spans="1:19" s="62" customFormat="1" ht="18" customHeight="1" x14ac:dyDescent="0.2">
      <c r="A50" s="54" t="s">
        <v>24</v>
      </c>
      <c r="B50" s="61">
        <v>142</v>
      </c>
      <c r="C50" s="61">
        <v>66</v>
      </c>
      <c r="D50" s="61">
        <v>26</v>
      </c>
      <c r="E50" s="61">
        <v>116</v>
      </c>
      <c r="F50" s="61">
        <v>74</v>
      </c>
      <c r="G50" s="61">
        <v>30</v>
      </c>
      <c r="H50" s="61">
        <v>105</v>
      </c>
      <c r="I50" s="61">
        <v>8</v>
      </c>
      <c r="J50" s="61">
        <v>37</v>
      </c>
      <c r="K50" s="61">
        <v>15</v>
      </c>
      <c r="L50" s="61">
        <v>46</v>
      </c>
      <c r="M50" s="61">
        <v>58</v>
      </c>
      <c r="N50" s="61">
        <v>39</v>
      </c>
      <c r="O50" s="61">
        <v>32</v>
      </c>
      <c r="P50" s="61">
        <v>0</v>
      </c>
      <c r="Q50" s="61">
        <v>21</v>
      </c>
      <c r="R50" s="61">
        <v>0</v>
      </c>
      <c r="S50" s="61">
        <v>6</v>
      </c>
    </row>
    <row r="51" spans="1:19" s="62" customFormat="1" ht="18" customHeight="1" x14ac:dyDescent="0.2">
      <c r="A51" s="54" t="s">
        <v>13</v>
      </c>
      <c r="B51" s="61">
        <v>104</v>
      </c>
      <c r="C51" s="61">
        <v>48</v>
      </c>
      <c r="D51" s="61">
        <v>15</v>
      </c>
      <c r="E51" s="61">
        <v>89</v>
      </c>
      <c r="F51" s="61">
        <v>56</v>
      </c>
      <c r="G51" s="61">
        <v>33</v>
      </c>
      <c r="H51" s="61">
        <v>92</v>
      </c>
      <c r="I51" s="61">
        <v>1</v>
      </c>
      <c r="J51" s="61">
        <v>12</v>
      </c>
      <c r="K51" s="61">
        <v>7</v>
      </c>
      <c r="L51" s="61">
        <v>26</v>
      </c>
      <c r="M51" s="61">
        <v>36</v>
      </c>
      <c r="N51" s="61">
        <v>20</v>
      </c>
      <c r="O51" s="61">
        <v>26</v>
      </c>
      <c r="P51" s="61">
        <v>0</v>
      </c>
      <c r="Q51" s="61">
        <v>15</v>
      </c>
      <c r="R51" s="61">
        <v>0</v>
      </c>
      <c r="S51" s="61">
        <v>4</v>
      </c>
    </row>
    <row r="52" spans="1:19" s="60" customFormat="1" ht="18" customHeight="1" x14ac:dyDescent="0.2">
      <c r="A52" s="54" t="s">
        <v>45</v>
      </c>
      <c r="B52" s="61">
        <v>141</v>
      </c>
      <c r="C52" s="61">
        <v>59</v>
      </c>
      <c r="D52" s="61">
        <v>36</v>
      </c>
      <c r="E52" s="61">
        <v>105</v>
      </c>
      <c r="F52" s="61">
        <v>0</v>
      </c>
      <c r="G52" s="61">
        <v>40</v>
      </c>
      <c r="H52" s="61">
        <v>126</v>
      </c>
      <c r="I52" s="61">
        <v>0</v>
      </c>
      <c r="J52" s="61">
        <v>15</v>
      </c>
      <c r="K52" s="61">
        <v>11</v>
      </c>
      <c r="L52" s="61">
        <v>37</v>
      </c>
      <c r="M52" s="61">
        <v>43</v>
      </c>
      <c r="N52" s="61">
        <v>30</v>
      </c>
      <c r="O52" s="61">
        <v>22</v>
      </c>
      <c r="P52" s="61">
        <v>1</v>
      </c>
      <c r="Q52" s="61">
        <v>16</v>
      </c>
      <c r="R52" s="61">
        <v>2</v>
      </c>
      <c r="S52" s="61">
        <v>19</v>
      </c>
    </row>
    <row r="53" spans="1:19" s="62" customFormat="1" ht="40.15" customHeight="1" x14ac:dyDescent="0.2">
      <c r="A53" s="52" t="s">
        <v>92</v>
      </c>
      <c r="B53" s="11">
        <v>596</v>
      </c>
      <c r="C53" s="11">
        <v>288</v>
      </c>
      <c r="D53" s="11">
        <v>105</v>
      </c>
      <c r="E53" s="11">
        <v>491</v>
      </c>
      <c r="F53" s="11">
        <v>305</v>
      </c>
      <c r="G53" s="11">
        <v>140</v>
      </c>
      <c r="H53" s="11">
        <v>452</v>
      </c>
      <c r="I53" s="11">
        <v>13</v>
      </c>
      <c r="J53" s="11">
        <v>144</v>
      </c>
      <c r="K53" s="11">
        <v>55</v>
      </c>
      <c r="L53" s="11">
        <v>137</v>
      </c>
      <c r="M53" s="11">
        <v>232</v>
      </c>
      <c r="N53" s="11">
        <v>161</v>
      </c>
      <c r="O53" s="11">
        <v>98</v>
      </c>
      <c r="P53" s="11">
        <v>2</v>
      </c>
      <c r="Q53" s="11">
        <v>72</v>
      </c>
      <c r="R53" s="11">
        <v>1</v>
      </c>
      <c r="S53" s="11">
        <v>13</v>
      </c>
    </row>
    <row r="54" spans="1:19" s="62" customFormat="1" ht="18" customHeight="1" x14ac:dyDescent="0.2">
      <c r="A54" s="54" t="s">
        <v>3</v>
      </c>
      <c r="B54" s="61">
        <v>170</v>
      </c>
      <c r="C54" s="61">
        <v>85</v>
      </c>
      <c r="D54" s="61">
        <v>34</v>
      </c>
      <c r="E54" s="61">
        <v>136</v>
      </c>
      <c r="F54" s="61">
        <v>103</v>
      </c>
      <c r="G54" s="61">
        <v>25</v>
      </c>
      <c r="H54" s="61">
        <v>114</v>
      </c>
      <c r="I54" s="61">
        <v>0</v>
      </c>
      <c r="J54" s="61">
        <v>56</v>
      </c>
      <c r="K54" s="61">
        <v>18</v>
      </c>
      <c r="L54" s="61">
        <v>39</v>
      </c>
      <c r="M54" s="61">
        <v>67</v>
      </c>
      <c r="N54" s="61">
        <v>45</v>
      </c>
      <c r="O54" s="61">
        <v>24</v>
      </c>
      <c r="P54" s="61">
        <v>2</v>
      </c>
      <c r="Q54" s="61">
        <v>21</v>
      </c>
      <c r="R54" s="61">
        <v>1</v>
      </c>
      <c r="S54" s="61">
        <v>3</v>
      </c>
    </row>
    <row r="55" spans="1:19" s="62" customFormat="1" ht="18" customHeight="1" x14ac:dyDescent="0.2">
      <c r="A55" s="57" t="s">
        <v>11</v>
      </c>
      <c r="B55" s="61">
        <v>221</v>
      </c>
      <c r="C55" s="61">
        <v>118</v>
      </c>
      <c r="D55" s="61">
        <v>32</v>
      </c>
      <c r="E55" s="61">
        <v>189</v>
      </c>
      <c r="F55" s="61">
        <v>125</v>
      </c>
      <c r="G55" s="61">
        <v>45</v>
      </c>
      <c r="H55" s="61">
        <v>149</v>
      </c>
      <c r="I55" s="61">
        <v>0</v>
      </c>
      <c r="J55" s="61">
        <v>72</v>
      </c>
      <c r="K55" s="61">
        <v>24</v>
      </c>
      <c r="L55" s="61">
        <v>18</v>
      </c>
      <c r="M55" s="61">
        <v>113</v>
      </c>
      <c r="N55" s="61">
        <v>84</v>
      </c>
      <c r="O55" s="61">
        <v>20</v>
      </c>
      <c r="P55" s="61">
        <v>0</v>
      </c>
      <c r="Q55" s="61">
        <v>39</v>
      </c>
      <c r="R55" s="61">
        <v>0</v>
      </c>
      <c r="S55" s="61">
        <v>4</v>
      </c>
    </row>
    <row r="56" spans="1:19" s="62" customFormat="1" ht="18" customHeight="1" x14ac:dyDescent="0.2">
      <c r="A56" s="54" t="s">
        <v>15</v>
      </c>
      <c r="B56" s="61">
        <v>205</v>
      </c>
      <c r="C56" s="61">
        <v>85</v>
      </c>
      <c r="D56" s="61">
        <v>39</v>
      </c>
      <c r="E56" s="61">
        <v>166</v>
      </c>
      <c r="F56" s="61">
        <v>77</v>
      </c>
      <c r="G56" s="61">
        <v>70</v>
      </c>
      <c r="H56" s="61">
        <v>189</v>
      </c>
      <c r="I56" s="61">
        <v>13</v>
      </c>
      <c r="J56" s="61">
        <v>16</v>
      </c>
      <c r="K56" s="61">
        <v>13</v>
      </c>
      <c r="L56" s="61">
        <v>80</v>
      </c>
      <c r="M56" s="61">
        <v>52</v>
      </c>
      <c r="N56" s="61">
        <v>32</v>
      </c>
      <c r="O56" s="61">
        <v>54</v>
      </c>
      <c r="P56" s="61">
        <v>0</v>
      </c>
      <c r="Q56" s="61">
        <v>12</v>
      </c>
      <c r="R56" s="61">
        <v>0</v>
      </c>
      <c r="S56" s="61">
        <v>6</v>
      </c>
    </row>
    <row r="57" spans="1:19" x14ac:dyDescent="0.25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1:19" x14ac:dyDescent="0.25">
      <c r="L58" s="65"/>
      <c r="M58" s="65"/>
      <c r="N58" s="65"/>
      <c r="O58" s="65"/>
      <c r="P58" s="65"/>
      <c r="Q58" s="65"/>
      <c r="R58" s="65"/>
      <c r="S58" s="65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/>
  </sheetViews>
  <sheetFormatPr defaultColWidth="2.140625" defaultRowHeight="15.75" x14ac:dyDescent="0.25"/>
  <cols>
    <col min="1" max="1" width="25.7109375" style="95" customWidth="1"/>
    <col min="2" max="9" width="15.7109375" style="95" customWidth="1"/>
    <col min="10" max="16384" width="2.140625" style="95"/>
  </cols>
  <sheetData>
    <row r="1" spans="1:9" ht="30" customHeight="1" x14ac:dyDescent="0.25">
      <c r="A1" s="88"/>
      <c r="B1" s="88"/>
      <c r="C1" s="88" t="s">
        <v>238</v>
      </c>
      <c r="D1" s="88"/>
      <c r="E1" s="88"/>
      <c r="F1" s="88"/>
      <c r="G1" s="88"/>
      <c r="H1" s="88"/>
      <c r="I1" s="88"/>
    </row>
    <row r="2" spans="1:9" ht="100.15" customHeight="1" x14ac:dyDescent="0.25">
      <c r="A2" s="96" t="s">
        <v>38</v>
      </c>
      <c r="B2" s="49" t="s">
        <v>168</v>
      </c>
      <c r="C2" s="120" t="s">
        <v>39</v>
      </c>
      <c r="D2" s="48" t="s">
        <v>147</v>
      </c>
      <c r="E2" s="48" t="s">
        <v>40</v>
      </c>
      <c r="F2" s="48" t="s">
        <v>148</v>
      </c>
      <c r="G2" s="48" t="s">
        <v>150</v>
      </c>
      <c r="H2" s="48" t="s">
        <v>149</v>
      </c>
      <c r="I2" s="48" t="s">
        <v>57</v>
      </c>
    </row>
    <row r="3" spans="1:9" ht="40.15" customHeight="1" x14ac:dyDescent="0.25">
      <c r="A3" s="96" t="s">
        <v>1</v>
      </c>
      <c r="B3" s="13">
        <v>11356</v>
      </c>
      <c r="C3" s="13">
        <v>5621</v>
      </c>
      <c r="D3" s="13">
        <v>4695</v>
      </c>
      <c r="E3" s="13">
        <v>1531</v>
      </c>
      <c r="F3" s="13">
        <v>4256</v>
      </c>
      <c r="G3" s="13">
        <v>2510</v>
      </c>
      <c r="H3" s="13">
        <v>1966</v>
      </c>
      <c r="I3" s="13">
        <v>3246</v>
      </c>
    </row>
    <row r="4" spans="1:9" s="98" customFormat="1" ht="40.15" customHeight="1" x14ac:dyDescent="0.25">
      <c r="A4" s="97" t="s">
        <v>96</v>
      </c>
      <c r="B4" s="16">
        <v>4426</v>
      </c>
      <c r="C4" s="16">
        <v>2165</v>
      </c>
      <c r="D4" s="16">
        <v>946</v>
      </c>
      <c r="E4" s="16">
        <v>569</v>
      </c>
      <c r="F4" s="16">
        <v>1178</v>
      </c>
      <c r="G4" s="16">
        <v>602</v>
      </c>
      <c r="H4" s="16">
        <v>940</v>
      </c>
      <c r="I4" s="16">
        <v>1121</v>
      </c>
    </row>
    <row r="5" spans="1:9" s="99" customFormat="1" ht="40.15" customHeight="1" x14ac:dyDescent="0.2">
      <c r="A5" s="96" t="s">
        <v>86</v>
      </c>
      <c r="B5" s="13">
        <v>2364</v>
      </c>
      <c r="C5" s="13">
        <v>1177</v>
      </c>
      <c r="D5" s="13">
        <v>0</v>
      </c>
      <c r="E5" s="13">
        <v>306</v>
      </c>
      <c r="F5" s="13">
        <v>520</v>
      </c>
      <c r="G5" s="13">
        <v>218</v>
      </c>
      <c r="H5" s="13">
        <v>542</v>
      </c>
      <c r="I5" s="13">
        <v>605</v>
      </c>
    </row>
    <row r="6" spans="1:9" s="99" customFormat="1" ht="18" customHeight="1" x14ac:dyDescent="0.2">
      <c r="A6" s="57" t="s">
        <v>46</v>
      </c>
      <c r="B6" s="53">
        <v>2364</v>
      </c>
      <c r="C6" s="53">
        <v>1177</v>
      </c>
      <c r="D6" s="53">
        <v>0</v>
      </c>
      <c r="E6" s="53">
        <v>306</v>
      </c>
      <c r="F6" s="53">
        <v>520</v>
      </c>
      <c r="G6" s="53">
        <v>218</v>
      </c>
      <c r="H6" s="53">
        <v>542</v>
      </c>
      <c r="I6" s="53">
        <v>605</v>
      </c>
    </row>
    <row r="7" spans="1:9" s="99" customFormat="1" ht="40.15" customHeight="1" x14ac:dyDescent="0.2">
      <c r="A7" s="96" t="s">
        <v>93</v>
      </c>
      <c r="B7" s="13">
        <v>1135</v>
      </c>
      <c r="C7" s="13">
        <v>544</v>
      </c>
      <c r="D7" s="13">
        <v>490</v>
      </c>
      <c r="E7" s="13">
        <v>136</v>
      </c>
      <c r="F7" s="13">
        <v>392</v>
      </c>
      <c r="G7" s="13">
        <v>234</v>
      </c>
      <c r="H7" s="13">
        <v>215</v>
      </c>
      <c r="I7" s="13">
        <v>296</v>
      </c>
    </row>
    <row r="8" spans="1:9" s="101" customFormat="1" ht="18" customHeight="1" x14ac:dyDescent="0.2">
      <c r="A8" s="57" t="s">
        <v>4</v>
      </c>
      <c r="B8" s="53">
        <v>213</v>
      </c>
      <c r="C8" s="53">
        <v>101</v>
      </c>
      <c r="D8" s="53">
        <v>111</v>
      </c>
      <c r="E8" s="53">
        <v>30</v>
      </c>
      <c r="F8" s="53">
        <v>70</v>
      </c>
      <c r="G8" s="53">
        <v>35</v>
      </c>
      <c r="H8" s="53">
        <v>43</v>
      </c>
      <c r="I8" s="53">
        <v>53</v>
      </c>
    </row>
    <row r="9" spans="1:9" s="101" customFormat="1" ht="18" customHeight="1" x14ac:dyDescent="0.2">
      <c r="A9" s="57" t="s">
        <v>5</v>
      </c>
      <c r="B9" s="53">
        <v>213</v>
      </c>
      <c r="C9" s="53">
        <v>98</v>
      </c>
      <c r="D9" s="53">
        <v>119</v>
      </c>
      <c r="E9" s="53">
        <v>28</v>
      </c>
      <c r="F9" s="53">
        <v>74</v>
      </c>
      <c r="G9" s="53">
        <v>51</v>
      </c>
      <c r="H9" s="53">
        <v>52</v>
      </c>
      <c r="I9" s="53">
        <v>60</v>
      </c>
    </row>
    <row r="10" spans="1:9" s="101" customFormat="1" ht="18" customHeight="1" x14ac:dyDescent="0.2">
      <c r="A10" s="57" t="s">
        <v>7</v>
      </c>
      <c r="B10" s="53">
        <v>205</v>
      </c>
      <c r="C10" s="53">
        <v>102</v>
      </c>
      <c r="D10" s="53">
        <v>78</v>
      </c>
      <c r="E10" s="53">
        <v>30</v>
      </c>
      <c r="F10" s="53">
        <v>59</v>
      </c>
      <c r="G10" s="53">
        <v>41</v>
      </c>
      <c r="H10" s="53">
        <v>44</v>
      </c>
      <c r="I10" s="53">
        <v>51</v>
      </c>
    </row>
    <row r="11" spans="1:9" s="101" customFormat="1" ht="18" customHeight="1" x14ac:dyDescent="0.2">
      <c r="A11" s="57" t="s">
        <v>37</v>
      </c>
      <c r="B11" s="53">
        <v>504</v>
      </c>
      <c r="C11" s="53">
        <v>243</v>
      </c>
      <c r="D11" s="53">
        <v>182</v>
      </c>
      <c r="E11" s="53">
        <v>48</v>
      </c>
      <c r="F11" s="53">
        <v>189</v>
      </c>
      <c r="G11" s="53">
        <v>107</v>
      </c>
      <c r="H11" s="53">
        <v>76</v>
      </c>
      <c r="I11" s="53">
        <v>132</v>
      </c>
    </row>
    <row r="12" spans="1:9" s="99" customFormat="1" ht="40.15" customHeight="1" x14ac:dyDescent="0.2">
      <c r="A12" s="96" t="s">
        <v>94</v>
      </c>
      <c r="B12" s="13">
        <v>927</v>
      </c>
      <c r="C12" s="13">
        <v>444</v>
      </c>
      <c r="D12" s="13">
        <v>456</v>
      </c>
      <c r="E12" s="13">
        <v>127</v>
      </c>
      <c r="F12" s="13">
        <v>266</v>
      </c>
      <c r="G12" s="13">
        <v>150</v>
      </c>
      <c r="H12" s="13">
        <v>183</v>
      </c>
      <c r="I12" s="13">
        <v>220</v>
      </c>
    </row>
    <row r="13" spans="1:9" s="101" customFormat="1" ht="18" customHeight="1" x14ac:dyDescent="0.2">
      <c r="A13" s="57" t="s">
        <v>2</v>
      </c>
      <c r="B13" s="53">
        <v>113</v>
      </c>
      <c r="C13" s="53">
        <v>59</v>
      </c>
      <c r="D13" s="53">
        <v>54</v>
      </c>
      <c r="E13" s="53">
        <v>19</v>
      </c>
      <c r="F13" s="53">
        <v>30</v>
      </c>
      <c r="G13" s="53">
        <v>17</v>
      </c>
      <c r="H13" s="53">
        <v>23</v>
      </c>
      <c r="I13" s="53">
        <v>22</v>
      </c>
    </row>
    <row r="14" spans="1:9" s="101" customFormat="1" ht="18" customHeight="1" x14ac:dyDescent="0.2">
      <c r="A14" s="57" t="s">
        <v>6</v>
      </c>
      <c r="B14" s="53">
        <v>177</v>
      </c>
      <c r="C14" s="53">
        <v>77</v>
      </c>
      <c r="D14" s="53">
        <v>77</v>
      </c>
      <c r="E14" s="53">
        <v>21</v>
      </c>
      <c r="F14" s="53">
        <v>58</v>
      </c>
      <c r="G14" s="53">
        <v>34</v>
      </c>
      <c r="H14" s="53">
        <v>31</v>
      </c>
      <c r="I14" s="53">
        <v>52</v>
      </c>
    </row>
    <row r="15" spans="1:9" s="101" customFormat="1" ht="18" customHeight="1" x14ac:dyDescent="0.2">
      <c r="A15" s="57" t="s">
        <v>8</v>
      </c>
      <c r="B15" s="53">
        <v>307</v>
      </c>
      <c r="C15" s="53">
        <v>145</v>
      </c>
      <c r="D15" s="53">
        <v>172</v>
      </c>
      <c r="E15" s="53">
        <v>38</v>
      </c>
      <c r="F15" s="53">
        <v>83</v>
      </c>
      <c r="G15" s="53">
        <v>47</v>
      </c>
      <c r="H15" s="53">
        <v>60</v>
      </c>
      <c r="I15" s="53">
        <v>70</v>
      </c>
    </row>
    <row r="16" spans="1:9" s="101" customFormat="1" ht="18" customHeight="1" x14ac:dyDescent="0.2">
      <c r="A16" s="57" t="s">
        <v>9</v>
      </c>
      <c r="B16" s="53">
        <v>232</v>
      </c>
      <c r="C16" s="53">
        <v>109</v>
      </c>
      <c r="D16" s="53">
        <v>87</v>
      </c>
      <c r="E16" s="53">
        <v>30</v>
      </c>
      <c r="F16" s="53">
        <v>54</v>
      </c>
      <c r="G16" s="53">
        <v>30</v>
      </c>
      <c r="H16" s="53">
        <v>54</v>
      </c>
      <c r="I16" s="53">
        <v>57</v>
      </c>
    </row>
    <row r="17" spans="1:9" s="101" customFormat="1" ht="18" customHeight="1" x14ac:dyDescent="0.2">
      <c r="A17" s="57" t="s">
        <v>12</v>
      </c>
      <c r="B17" s="53">
        <v>98</v>
      </c>
      <c r="C17" s="53">
        <v>54</v>
      </c>
      <c r="D17" s="53">
        <v>66</v>
      </c>
      <c r="E17" s="53">
        <v>19</v>
      </c>
      <c r="F17" s="53">
        <v>41</v>
      </c>
      <c r="G17" s="53">
        <v>22</v>
      </c>
      <c r="H17" s="53">
        <v>15</v>
      </c>
      <c r="I17" s="53">
        <v>19</v>
      </c>
    </row>
    <row r="18" spans="1:9" s="102" customFormat="1" ht="40.15" customHeight="1" x14ac:dyDescent="0.2">
      <c r="A18" s="97" t="s">
        <v>95</v>
      </c>
      <c r="B18" s="16">
        <v>6930</v>
      </c>
      <c r="C18" s="16">
        <v>3456</v>
      </c>
      <c r="D18" s="16">
        <v>3749</v>
      </c>
      <c r="E18" s="16">
        <v>962</v>
      </c>
      <c r="F18" s="16">
        <v>3078</v>
      </c>
      <c r="G18" s="16">
        <v>1908</v>
      </c>
      <c r="H18" s="16">
        <v>1026</v>
      </c>
      <c r="I18" s="16">
        <v>2125</v>
      </c>
    </row>
    <row r="19" spans="1:9" s="99" customFormat="1" ht="40.15" customHeight="1" x14ac:dyDescent="0.2">
      <c r="A19" s="100" t="s">
        <v>87</v>
      </c>
      <c r="B19" s="13">
        <v>1142</v>
      </c>
      <c r="C19" s="13">
        <v>588</v>
      </c>
      <c r="D19" s="13">
        <v>633</v>
      </c>
      <c r="E19" s="13">
        <v>175</v>
      </c>
      <c r="F19" s="13">
        <v>541</v>
      </c>
      <c r="G19" s="13">
        <v>349</v>
      </c>
      <c r="H19" s="13">
        <v>149</v>
      </c>
      <c r="I19" s="13">
        <v>361</v>
      </c>
    </row>
    <row r="20" spans="1:9" s="101" customFormat="1" ht="18" customHeight="1" x14ac:dyDescent="0.2">
      <c r="A20" s="57" t="s">
        <v>32</v>
      </c>
      <c r="B20" s="53">
        <v>210</v>
      </c>
      <c r="C20" s="53">
        <v>96</v>
      </c>
      <c r="D20" s="53">
        <v>98</v>
      </c>
      <c r="E20" s="53">
        <v>37</v>
      </c>
      <c r="F20" s="53">
        <v>80</v>
      </c>
      <c r="G20" s="53">
        <v>48</v>
      </c>
      <c r="H20" s="53">
        <v>32</v>
      </c>
      <c r="I20" s="53">
        <v>57</v>
      </c>
    </row>
    <row r="21" spans="1:9" s="101" customFormat="1" ht="18" customHeight="1" x14ac:dyDescent="0.2">
      <c r="A21" s="57" t="s">
        <v>33</v>
      </c>
      <c r="B21" s="53">
        <v>168</v>
      </c>
      <c r="C21" s="53">
        <v>82</v>
      </c>
      <c r="D21" s="53">
        <v>84</v>
      </c>
      <c r="E21" s="53">
        <v>20</v>
      </c>
      <c r="F21" s="53">
        <v>84</v>
      </c>
      <c r="G21" s="53">
        <v>51</v>
      </c>
      <c r="H21" s="53">
        <v>26</v>
      </c>
      <c r="I21" s="53">
        <v>36</v>
      </c>
    </row>
    <row r="22" spans="1:9" s="101" customFormat="1" ht="18" customHeight="1" x14ac:dyDescent="0.2">
      <c r="A22" s="57" t="s">
        <v>34</v>
      </c>
      <c r="B22" s="53">
        <v>296</v>
      </c>
      <c r="C22" s="53">
        <v>153</v>
      </c>
      <c r="D22" s="53">
        <v>175</v>
      </c>
      <c r="E22" s="53">
        <v>54</v>
      </c>
      <c r="F22" s="53">
        <v>125</v>
      </c>
      <c r="G22" s="53">
        <v>79</v>
      </c>
      <c r="H22" s="53">
        <v>45</v>
      </c>
      <c r="I22" s="53">
        <v>104</v>
      </c>
    </row>
    <row r="23" spans="1:9" s="101" customFormat="1" ht="18" customHeight="1" x14ac:dyDescent="0.2">
      <c r="A23" s="57" t="s">
        <v>10</v>
      </c>
      <c r="B23" s="53">
        <v>286</v>
      </c>
      <c r="C23" s="53">
        <v>159</v>
      </c>
      <c r="D23" s="103">
        <v>153</v>
      </c>
      <c r="E23" s="103">
        <v>39</v>
      </c>
      <c r="F23" s="53">
        <v>149</v>
      </c>
      <c r="G23" s="53">
        <v>100</v>
      </c>
      <c r="H23" s="53">
        <v>29</v>
      </c>
      <c r="I23" s="53">
        <v>100</v>
      </c>
    </row>
    <row r="24" spans="1:9" s="101" customFormat="1" ht="18" customHeight="1" x14ac:dyDescent="0.2">
      <c r="A24" s="57" t="s">
        <v>35</v>
      </c>
      <c r="B24" s="53">
        <v>182</v>
      </c>
      <c r="C24" s="53">
        <v>98</v>
      </c>
      <c r="D24" s="53">
        <v>123</v>
      </c>
      <c r="E24" s="53">
        <v>25</v>
      </c>
      <c r="F24" s="53">
        <v>103</v>
      </c>
      <c r="G24" s="53">
        <v>71</v>
      </c>
      <c r="H24" s="53">
        <v>17</v>
      </c>
      <c r="I24" s="53">
        <v>64</v>
      </c>
    </row>
    <row r="25" spans="1:9" s="101" customFormat="1" ht="40.15" customHeight="1" x14ac:dyDescent="0.2">
      <c r="A25" s="100" t="s">
        <v>88</v>
      </c>
      <c r="B25" s="13">
        <v>1113</v>
      </c>
      <c r="C25" s="13">
        <v>584</v>
      </c>
      <c r="D25" s="13">
        <v>679</v>
      </c>
      <c r="E25" s="13">
        <v>140</v>
      </c>
      <c r="F25" s="13">
        <v>530</v>
      </c>
      <c r="G25" s="13">
        <v>346</v>
      </c>
      <c r="H25" s="13">
        <v>150</v>
      </c>
      <c r="I25" s="13">
        <v>320</v>
      </c>
    </row>
    <row r="26" spans="1:9" s="101" customFormat="1" ht="18" customHeight="1" x14ac:dyDescent="0.2">
      <c r="A26" s="57" t="s">
        <v>25</v>
      </c>
      <c r="B26" s="53">
        <v>231</v>
      </c>
      <c r="C26" s="53">
        <v>126</v>
      </c>
      <c r="D26" s="53">
        <v>159</v>
      </c>
      <c r="E26" s="53">
        <v>19</v>
      </c>
      <c r="F26" s="53">
        <v>112</v>
      </c>
      <c r="G26" s="53">
        <v>79</v>
      </c>
      <c r="H26" s="53">
        <v>29</v>
      </c>
      <c r="I26" s="53">
        <v>81</v>
      </c>
    </row>
    <row r="27" spans="1:9" s="101" customFormat="1" ht="18" customHeight="1" x14ac:dyDescent="0.2">
      <c r="A27" s="57" t="s">
        <v>26</v>
      </c>
      <c r="B27" s="53">
        <v>182</v>
      </c>
      <c r="C27" s="53">
        <v>116</v>
      </c>
      <c r="D27" s="53">
        <v>177</v>
      </c>
      <c r="E27" s="53">
        <v>33</v>
      </c>
      <c r="F27" s="53">
        <v>82</v>
      </c>
      <c r="G27" s="53">
        <v>53</v>
      </c>
      <c r="H27" s="53">
        <v>24</v>
      </c>
      <c r="I27" s="53">
        <v>62</v>
      </c>
    </row>
    <row r="28" spans="1:9" s="101" customFormat="1" ht="18" customHeight="1" x14ac:dyDescent="0.2">
      <c r="A28" s="57" t="s">
        <v>27</v>
      </c>
      <c r="B28" s="53">
        <v>243</v>
      </c>
      <c r="C28" s="53">
        <v>107</v>
      </c>
      <c r="D28" s="53">
        <v>121</v>
      </c>
      <c r="E28" s="53">
        <v>30</v>
      </c>
      <c r="F28" s="53">
        <v>129</v>
      </c>
      <c r="G28" s="53">
        <v>78</v>
      </c>
      <c r="H28" s="53">
        <v>37</v>
      </c>
      <c r="I28" s="53">
        <v>70</v>
      </c>
    </row>
    <row r="29" spans="1:9" s="101" customFormat="1" ht="18" customHeight="1" x14ac:dyDescent="0.2">
      <c r="A29" s="57" t="s">
        <v>28</v>
      </c>
      <c r="B29" s="53">
        <v>119</v>
      </c>
      <c r="C29" s="53">
        <v>64</v>
      </c>
      <c r="D29" s="53">
        <v>60</v>
      </c>
      <c r="E29" s="53">
        <v>17</v>
      </c>
      <c r="F29" s="53">
        <v>70</v>
      </c>
      <c r="G29" s="53">
        <v>51</v>
      </c>
      <c r="H29" s="53">
        <v>10</v>
      </c>
      <c r="I29" s="53">
        <v>32</v>
      </c>
    </row>
    <row r="30" spans="1:9" s="101" customFormat="1" ht="18" customHeight="1" x14ac:dyDescent="0.2">
      <c r="A30" s="57" t="s">
        <v>14</v>
      </c>
      <c r="B30" s="53">
        <v>224</v>
      </c>
      <c r="C30" s="53">
        <v>106</v>
      </c>
      <c r="D30" s="53">
        <v>162</v>
      </c>
      <c r="E30" s="53">
        <v>27</v>
      </c>
      <c r="F30" s="53">
        <v>103</v>
      </c>
      <c r="G30" s="53">
        <v>68</v>
      </c>
      <c r="H30" s="53">
        <v>36</v>
      </c>
      <c r="I30" s="53">
        <v>39</v>
      </c>
    </row>
    <row r="31" spans="1:9" s="99" customFormat="1" ht="18" customHeight="1" x14ac:dyDescent="0.2">
      <c r="A31" s="100" t="s">
        <v>42</v>
      </c>
      <c r="B31" s="53">
        <v>114</v>
      </c>
      <c r="C31" s="53">
        <v>65</v>
      </c>
      <c r="D31" s="53">
        <v>0</v>
      </c>
      <c r="E31" s="53">
        <v>14</v>
      </c>
      <c r="F31" s="53">
        <v>34</v>
      </c>
      <c r="G31" s="53">
        <v>17</v>
      </c>
      <c r="H31" s="53">
        <v>14</v>
      </c>
      <c r="I31" s="53">
        <v>36</v>
      </c>
    </row>
    <row r="32" spans="1:9" s="101" customFormat="1" ht="40.15" customHeight="1" x14ac:dyDescent="0.2">
      <c r="A32" s="100" t="s">
        <v>89</v>
      </c>
      <c r="B32" s="13">
        <v>2383</v>
      </c>
      <c r="C32" s="13">
        <v>1114</v>
      </c>
      <c r="D32" s="13">
        <v>1198</v>
      </c>
      <c r="E32" s="13">
        <v>349</v>
      </c>
      <c r="F32" s="13">
        <v>1039</v>
      </c>
      <c r="G32" s="13">
        <v>623</v>
      </c>
      <c r="H32" s="13">
        <v>360</v>
      </c>
      <c r="I32" s="13">
        <v>781</v>
      </c>
    </row>
    <row r="33" spans="1:9" s="101" customFormat="1" ht="18" customHeight="1" x14ac:dyDescent="0.2">
      <c r="A33" s="57" t="s">
        <v>16</v>
      </c>
      <c r="B33" s="53">
        <v>214</v>
      </c>
      <c r="C33" s="53">
        <v>104</v>
      </c>
      <c r="D33" s="53">
        <v>150</v>
      </c>
      <c r="E33" s="53">
        <v>19</v>
      </c>
      <c r="F33" s="53">
        <v>144</v>
      </c>
      <c r="G33" s="53">
        <v>113</v>
      </c>
      <c r="H33" s="53">
        <v>20</v>
      </c>
      <c r="I33" s="53">
        <v>38</v>
      </c>
    </row>
    <row r="34" spans="1:9" s="101" customFormat="1" ht="18" customHeight="1" x14ac:dyDescent="0.2">
      <c r="A34" s="57" t="s">
        <v>17</v>
      </c>
      <c r="B34" s="53">
        <v>184</v>
      </c>
      <c r="C34" s="53">
        <v>98</v>
      </c>
      <c r="D34" s="53">
        <v>131</v>
      </c>
      <c r="E34" s="53">
        <v>23</v>
      </c>
      <c r="F34" s="53">
        <v>89</v>
      </c>
      <c r="G34" s="53">
        <v>61</v>
      </c>
      <c r="H34" s="53">
        <v>20</v>
      </c>
      <c r="I34" s="53">
        <v>56</v>
      </c>
    </row>
    <row r="35" spans="1:9" s="101" customFormat="1" ht="18" customHeight="1" x14ac:dyDescent="0.2">
      <c r="A35" s="57" t="s">
        <v>18</v>
      </c>
      <c r="B35" s="53">
        <v>95</v>
      </c>
      <c r="C35" s="53">
        <v>31</v>
      </c>
      <c r="D35" s="53">
        <v>79</v>
      </c>
      <c r="E35" s="53">
        <v>17</v>
      </c>
      <c r="F35" s="53">
        <v>44</v>
      </c>
      <c r="G35" s="53">
        <v>26</v>
      </c>
      <c r="H35" s="53">
        <v>19</v>
      </c>
      <c r="I35" s="53">
        <v>32</v>
      </c>
    </row>
    <row r="36" spans="1:9" s="101" customFormat="1" ht="18" customHeight="1" x14ac:dyDescent="0.2">
      <c r="A36" s="57" t="s">
        <v>19</v>
      </c>
      <c r="B36" s="53">
        <v>164</v>
      </c>
      <c r="C36" s="53">
        <v>75</v>
      </c>
      <c r="D36" s="53">
        <v>136</v>
      </c>
      <c r="E36" s="53">
        <v>26</v>
      </c>
      <c r="F36" s="53">
        <v>78</v>
      </c>
      <c r="G36" s="53">
        <v>50</v>
      </c>
      <c r="H36" s="53">
        <v>26</v>
      </c>
      <c r="I36" s="53">
        <v>66</v>
      </c>
    </row>
    <row r="37" spans="1:9" s="101" customFormat="1" ht="18" customHeight="1" x14ac:dyDescent="0.2">
      <c r="A37" s="57" t="s">
        <v>20</v>
      </c>
      <c r="B37" s="53">
        <v>647</v>
      </c>
      <c r="C37" s="53">
        <v>291</v>
      </c>
      <c r="D37" s="53">
        <v>505</v>
      </c>
      <c r="E37" s="53">
        <v>99</v>
      </c>
      <c r="F37" s="53">
        <v>273</v>
      </c>
      <c r="G37" s="53">
        <v>151</v>
      </c>
      <c r="H37" s="53">
        <v>102</v>
      </c>
      <c r="I37" s="53">
        <v>225</v>
      </c>
    </row>
    <row r="38" spans="1:9" s="101" customFormat="1" ht="18" customHeight="1" x14ac:dyDescent="0.2">
      <c r="A38" s="57" t="s">
        <v>21</v>
      </c>
      <c r="B38" s="53">
        <v>195</v>
      </c>
      <c r="C38" s="53">
        <v>96</v>
      </c>
      <c r="D38" s="53">
        <v>140</v>
      </c>
      <c r="E38" s="53">
        <v>23</v>
      </c>
      <c r="F38" s="53">
        <v>78</v>
      </c>
      <c r="G38" s="53">
        <v>46</v>
      </c>
      <c r="H38" s="53">
        <v>35</v>
      </c>
      <c r="I38" s="53">
        <v>89</v>
      </c>
    </row>
    <row r="39" spans="1:9" s="101" customFormat="1" ht="18" customHeight="1" x14ac:dyDescent="0.2">
      <c r="A39" s="57" t="s">
        <v>22</v>
      </c>
      <c r="B39" s="53">
        <v>77</v>
      </c>
      <c r="C39" s="53">
        <v>47</v>
      </c>
      <c r="D39" s="53">
        <v>57</v>
      </c>
      <c r="E39" s="53">
        <v>11</v>
      </c>
      <c r="F39" s="53">
        <v>41</v>
      </c>
      <c r="G39" s="53">
        <v>22</v>
      </c>
      <c r="H39" s="53">
        <v>10</v>
      </c>
      <c r="I39" s="53">
        <v>29</v>
      </c>
    </row>
    <row r="40" spans="1:9" s="99" customFormat="1" ht="18" customHeight="1" x14ac:dyDescent="0.2">
      <c r="A40" s="57" t="s">
        <v>44</v>
      </c>
      <c r="B40" s="53">
        <v>807</v>
      </c>
      <c r="C40" s="53">
        <v>372</v>
      </c>
      <c r="D40" s="53">
        <v>0</v>
      </c>
      <c r="E40" s="53">
        <v>131</v>
      </c>
      <c r="F40" s="53">
        <v>292</v>
      </c>
      <c r="G40" s="53">
        <v>154</v>
      </c>
      <c r="H40" s="53">
        <v>128</v>
      </c>
      <c r="I40" s="53">
        <v>246</v>
      </c>
    </row>
    <row r="41" spans="1:9" s="101" customFormat="1" ht="40.15" customHeight="1" x14ac:dyDescent="0.2">
      <c r="A41" s="100" t="s">
        <v>90</v>
      </c>
      <c r="B41" s="13">
        <v>891</v>
      </c>
      <c r="C41" s="13">
        <v>478</v>
      </c>
      <c r="D41" s="13">
        <v>454</v>
      </c>
      <c r="E41" s="13">
        <v>110</v>
      </c>
      <c r="F41" s="13">
        <v>327</v>
      </c>
      <c r="G41" s="13">
        <v>192</v>
      </c>
      <c r="H41" s="13">
        <v>174</v>
      </c>
      <c r="I41" s="13">
        <v>303</v>
      </c>
    </row>
    <row r="42" spans="1:9" s="101" customFormat="1" ht="18" customHeight="1" x14ac:dyDescent="0.2">
      <c r="A42" s="57" t="s">
        <v>29</v>
      </c>
      <c r="B42" s="53">
        <v>158</v>
      </c>
      <c r="C42" s="53">
        <v>69</v>
      </c>
      <c r="D42" s="53">
        <v>83</v>
      </c>
      <c r="E42" s="53">
        <v>23</v>
      </c>
      <c r="F42" s="53">
        <v>60</v>
      </c>
      <c r="G42" s="53">
        <v>42</v>
      </c>
      <c r="H42" s="53">
        <v>39</v>
      </c>
      <c r="I42" s="53">
        <v>50</v>
      </c>
    </row>
    <row r="43" spans="1:9" s="101" customFormat="1" ht="18" customHeight="1" x14ac:dyDescent="0.2">
      <c r="A43" s="57" t="s">
        <v>30</v>
      </c>
      <c r="B43" s="53">
        <v>293</v>
      </c>
      <c r="C43" s="53">
        <v>172</v>
      </c>
      <c r="D43" s="53">
        <v>266</v>
      </c>
      <c r="E43" s="53">
        <v>40</v>
      </c>
      <c r="F43" s="53">
        <v>118</v>
      </c>
      <c r="G43" s="53">
        <v>66</v>
      </c>
      <c r="H43" s="53">
        <v>50</v>
      </c>
      <c r="I43" s="53">
        <v>97</v>
      </c>
    </row>
    <row r="44" spans="1:9" s="101" customFormat="1" ht="18" customHeight="1" x14ac:dyDescent="0.2">
      <c r="A44" s="57" t="s">
        <v>31</v>
      </c>
      <c r="B44" s="53">
        <v>154</v>
      </c>
      <c r="C44" s="53">
        <v>85</v>
      </c>
      <c r="D44" s="53">
        <v>105</v>
      </c>
      <c r="E44" s="53">
        <v>17</v>
      </c>
      <c r="F44" s="53">
        <v>57</v>
      </c>
      <c r="G44" s="53">
        <v>35</v>
      </c>
      <c r="H44" s="53">
        <v>30</v>
      </c>
      <c r="I44" s="53">
        <v>61</v>
      </c>
    </row>
    <row r="45" spans="1:9" s="99" customFormat="1" ht="18" customHeight="1" x14ac:dyDescent="0.2">
      <c r="A45" s="57" t="s">
        <v>43</v>
      </c>
      <c r="B45" s="53">
        <v>286</v>
      </c>
      <c r="C45" s="53">
        <v>152</v>
      </c>
      <c r="D45" s="53">
        <v>0</v>
      </c>
      <c r="E45" s="53">
        <v>30</v>
      </c>
      <c r="F45" s="53">
        <v>92</v>
      </c>
      <c r="G45" s="53">
        <v>49</v>
      </c>
      <c r="H45" s="53">
        <v>55</v>
      </c>
      <c r="I45" s="53">
        <v>95</v>
      </c>
    </row>
    <row r="46" spans="1:9" s="101" customFormat="1" ht="40.15" customHeight="1" x14ac:dyDescent="0.2">
      <c r="A46" s="100" t="s">
        <v>91</v>
      </c>
      <c r="B46" s="13">
        <v>886</v>
      </c>
      <c r="C46" s="13">
        <v>431</v>
      </c>
      <c r="D46" s="13">
        <v>527</v>
      </c>
      <c r="E46" s="13">
        <v>113</v>
      </c>
      <c r="F46" s="13">
        <v>422</v>
      </c>
      <c r="G46" s="13">
        <v>260</v>
      </c>
      <c r="H46" s="13">
        <v>114</v>
      </c>
      <c r="I46" s="13">
        <v>256</v>
      </c>
    </row>
    <row r="47" spans="1:9" s="101" customFormat="1" ht="18" customHeight="1" x14ac:dyDescent="0.2">
      <c r="A47" s="57" t="s">
        <v>36</v>
      </c>
      <c r="B47" s="53">
        <v>240</v>
      </c>
      <c r="C47" s="53">
        <v>110</v>
      </c>
      <c r="D47" s="53">
        <v>160</v>
      </c>
      <c r="E47" s="53">
        <v>33</v>
      </c>
      <c r="F47" s="53">
        <v>105</v>
      </c>
      <c r="G47" s="53">
        <v>59</v>
      </c>
      <c r="H47" s="53">
        <v>35</v>
      </c>
      <c r="I47" s="53">
        <v>103</v>
      </c>
    </row>
    <row r="48" spans="1:9" s="101" customFormat="1" ht="18" customHeight="1" x14ac:dyDescent="0.2">
      <c r="A48" s="57" t="s">
        <v>23</v>
      </c>
      <c r="B48" s="53">
        <v>76</v>
      </c>
      <c r="C48" s="53">
        <v>37</v>
      </c>
      <c r="D48" s="53">
        <v>54</v>
      </c>
      <c r="E48" s="53">
        <v>5</v>
      </c>
      <c r="F48" s="53">
        <v>44</v>
      </c>
      <c r="G48" s="53">
        <v>33</v>
      </c>
      <c r="H48" s="53">
        <v>5</v>
      </c>
      <c r="I48" s="53">
        <v>17</v>
      </c>
    </row>
    <row r="49" spans="1:9" s="101" customFormat="1" ht="18" customHeight="1" x14ac:dyDescent="0.2">
      <c r="A49" s="57" t="s">
        <v>49</v>
      </c>
      <c r="B49" s="53">
        <v>160</v>
      </c>
      <c r="C49" s="53">
        <v>80</v>
      </c>
      <c r="D49" s="53">
        <v>153</v>
      </c>
      <c r="E49" s="53">
        <v>22</v>
      </c>
      <c r="F49" s="53">
        <v>88</v>
      </c>
      <c r="G49" s="53">
        <v>59</v>
      </c>
      <c r="H49" s="53">
        <v>22</v>
      </c>
      <c r="I49" s="53">
        <v>33</v>
      </c>
    </row>
    <row r="50" spans="1:9" s="101" customFormat="1" ht="18" customHeight="1" x14ac:dyDescent="0.2">
      <c r="A50" s="57" t="s">
        <v>24</v>
      </c>
      <c r="B50" s="53">
        <v>114</v>
      </c>
      <c r="C50" s="53">
        <v>64</v>
      </c>
      <c r="D50" s="53">
        <v>79</v>
      </c>
      <c r="E50" s="53">
        <v>13</v>
      </c>
      <c r="F50" s="53">
        <v>61</v>
      </c>
      <c r="G50" s="53">
        <v>44</v>
      </c>
      <c r="H50" s="53">
        <v>12</v>
      </c>
      <c r="I50" s="53">
        <v>28</v>
      </c>
    </row>
    <row r="51" spans="1:9" s="101" customFormat="1" ht="18" customHeight="1" x14ac:dyDescent="0.2">
      <c r="A51" s="57" t="s">
        <v>13</v>
      </c>
      <c r="B51" s="53">
        <v>117</v>
      </c>
      <c r="C51" s="53">
        <v>51</v>
      </c>
      <c r="D51" s="53">
        <v>81</v>
      </c>
      <c r="E51" s="53">
        <v>18</v>
      </c>
      <c r="F51" s="53">
        <v>59</v>
      </c>
      <c r="G51" s="53">
        <v>34</v>
      </c>
      <c r="H51" s="53">
        <v>14</v>
      </c>
      <c r="I51" s="53">
        <v>28</v>
      </c>
    </row>
    <row r="52" spans="1:9" s="99" customFormat="1" ht="18" customHeight="1" x14ac:dyDescent="0.2">
      <c r="A52" s="57" t="s">
        <v>45</v>
      </c>
      <c r="B52" s="53">
        <v>179</v>
      </c>
      <c r="C52" s="53">
        <v>89</v>
      </c>
      <c r="D52" s="53">
        <v>0</v>
      </c>
      <c r="E52" s="53">
        <v>22</v>
      </c>
      <c r="F52" s="53">
        <v>65</v>
      </c>
      <c r="G52" s="53">
        <v>31</v>
      </c>
      <c r="H52" s="53">
        <v>26</v>
      </c>
      <c r="I52" s="53">
        <v>47</v>
      </c>
    </row>
    <row r="53" spans="1:9" s="101" customFormat="1" ht="40.15" customHeight="1" x14ac:dyDescent="0.2">
      <c r="A53" s="100" t="s">
        <v>92</v>
      </c>
      <c r="B53" s="13">
        <v>515</v>
      </c>
      <c r="C53" s="13">
        <v>261</v>
      </c>
      <c r="D53" s="13">
        <v>258</v>
      </c>
      <c r="E53" s="13">
        <v>75</v>
      </c>
      <c r="F53" s="13">
        <v>219</v>
      </c>
      <c r="G53" s="13">
        <v>138</v>
      </c>
      <c r="H53" s="13">
        <v>79</v>
      </c>
      <c r="I53" s="13">
        <v>104</v>
      </c>
    </row>
    <row r="54" spans="1:9" s="101" customFormat="1" ht="18" customHeight="1" x14ac:dyDescent="0.2">
      <c r="A54" s="57" t="s">
        <v>3</v>
      </c>
      <c r="B54" s="53">
        <v>121</v>
      </c>
      <c r="C54" s="53">
        <v>68</v>
      </c>
      <c r="D54" s="53">
        <v>76</v>
      </c>
      <c r="E54" s="53">
        <v>14</v>
      </c>
      <c r="F54" s="53">
        <v>48</v>
      </c>
      <c r="G54" s="53">
        <v>33</v>
      </c>
      <c r="H54" s="53">
        <v>13</v>
      </c>
      <c r="I54" s="53">
        <v>24</v>
      </c>
    </row>
    <row r="55" spans="1:9" s="101" customFormat="1" ht="18" customHeight="1" x14ac:dyDescent="0.2">
      <c r="A55" s="57" t="s">
        <v>11</v>
      </c>
      <c r="B55" s="53">
        <v>215</v>
      </c>
      <c r="C55" s="53">
        <v>104</v>
      </c>
      <c r="D55" s="53">
        <v>124</v>
      </c>
      <c r="E55" s="53">
        <v>24</v>
      </c>
      <c r="F55" s="53">
        <v>110</v>
      </c>
      <c r="G55" s="53">
        <v>72</v>
      </c>
      <c r="H55" s="53">
        <v>33</v>
      </c>
      <c r="I55" s="53">
        <v>17</v>
      </c>
    </row>
    <row r="56" spans="1:9" s="101" customFormat="1" ht="18" customHeight="1" x14ac:dyDescent="0.2">
      <c r="A56" s="57" t="s">
        <v>15</v>
      </c>
      <c r="B56" s="53">
        <v>179</v>
      </c>
      <c r="C56" s="53">
        <v>89</v>
      </c>
      <c r="D56" s="53">
        <v>58</v>
      </c>
      <c r="E56" s="53">
        <v>37</v>
      </c>
      <c r="F56" s="53">
        <v>61</v>
      </c>
      <c r="G56" s="53">
        <v>33</v>
      </c>
      <c r="H56" s="53">
        <v>33</v>
      </c>
      <c r="I56" s="53">
        <v>63</v>
      </c>
    </row>
    <row r="57" spans="1:9" x14ac:dyDescent="0.25">
      <c r="C57" s="104"/>
      <c r="D57" s="104"/>
      <c r="E57" s="104"/>
      <c r="F57" s="104"/>
      <c r="G57" s="104"/>
      <c r="H57" s="104"/>
      <c r="I57" s="104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/>
  </sheetViews>
  <sheetFormatPr defaultColWidth="2.140625" defaultRowHeight="15.75" x14ac:dyDescent="0.25"/>
  <cols>
    <col min="1" max="1" width="25.7109375" style="58" customWidth="1"/>
    <col min="2" max="2" width="13.7109375" style="58" customWidth="1"/>
    <col min="3" max="3" width="21.85546875" style="58" customWidth="1"/>
    <col min="4" max="8" width="13.7109375" style="58" customWidth="1"/>
    <col min="9" max="9" width="19.28515625" style="58" customWidth="1"/>
    <col min="10" max="10" width="18.28515625" style="58" customWidth="1"/>
    <col min="11" max="11" width="14.42578125" style="58" customWidth="1"/>
    <col min="12" max="12" width="14.28515625" style="58" customWidth="1"/>
    <col min="13" max="13" width="15.5703125" style="58" customWidth="1"/>
    <col min="14" max="14" width="20.7109375" style="58" customWidth="1"/>
    <col min="15" max="15" width="13.7109375" style="58" customWidth="1"/>
    <col min="16" max="16384" width="2.140625" style="58"/>
  </cols>
  <sheetData>
    <row r="1" spans="1:15" ht="30" customHeight="1" x14ac:dyDescent="0.25">
      <c r="A1" s="118"/>
      <c r="B1" s="23"/>
      <c r="E1" s="81" t="s">
        <v>239</v>
      </c>
      <c r="F1" s="81"/>
      <c r="G1" s="81"/>
      <c r="H1" s="81"/>
      <c r="I1" s="81"/>
      <c r="J1" s="81"/>
      <c r="K1" s="81"/>
      <c r="L1" s="88"/>
      <c r="M1" s="9"/>
      <c r="N1" s="88"/>
      <c r="O1" s="82"/>
    </row>
    <row r="2" spans="1:15" ht="30" customHeight="1" x14ac:dyDescent="0.25">
      <c r="A2" s="179"/>
      <c r="B2" s="180"/>
      <c r="C2" s="173"/>
      <c r="D2" s="178" t="s">
        <v>210</v>
      </c>
      <c r="E2" s="175"/>
      <c r="F2" s="179"/>
      <c r="G2" s="179"/>
      <c r="H2" s="179"/>
      <c r="I2" s="179"/>
      <c r="J2" s="179"/>
      <c r="K2" s="179"/>
      <c r="L2" s="179"/>
      <c r="M2" s="179"/>
      <c r="N2" s="179"/>
      <c r="O2" s="82"/>
    </row>
    <row r="3" spans="1:15" ht="132.75" customHeight="1" x14ac:dyDescent="0.25">
      <c r="A3" s="177" t="s">
        <v>38</v>
      </c>
      <c r="B3" s="176" t="s">
        <v>47</v>
      </c>
      <c r="C3" s="177" t="s">
        <v>211</v>
      </c>
      <c r="D3" s="48" t="s">
        <v>122</v>
      </c>
      <c r="E3" s="119" t="s">
        <v>131</v>
      </c>
      <c r="F3" s="177" t="s">
        <v>61</v>
      </c>
      <c r="G3" s="177" t="s">
        <v>56</v>
      </c>
      <c r="H3" s="177" t="s">
        <v>124</v>
      </c>
      <c r="I3" s="177" t="s">
        <v>125</v>
      </c>
      <c r="J3" s="177" t="s">
        <v>60</v>
      </c>
      <c r="K3" s="177" t="s">
        <v>64</v>
      </c>
      <c r="L3" s="177" t="s">
        <v>126</v>
      </c>
      <c r="M3" s="177" t="s">
        <v>65</v>
      </c>
      <c r="N3" s="177" t="s">
        <v>128</v>
      </c>
      <c r="O3" s="174" t="s">
        <v>127</v>
      </c>
    </row>
    <row r="4" spans="1:15" ht="40.15" customHeight="1" x14ac:dyDescent="0.25">
      <c r="A4" s="19" t="s">
        <v>1</v>
      </c>
      <c r="B4" s="20">
        <v>6789</v>
      </c>
      <c r="C4" s="20">
        <v>5449</v>
      </c>
      <c r="D4" s="20">
        <v>244</v>
      </c>
      <c r="E4" s="20">
        <v>311</v>
      </c>
      <c r="F4" s="20">
        <v>77</v>
      </c>
      <c r="G4" s="20">
        <v>317</v>
      </c>
      <c r="H4" s="20">
        <v>33</v>
      </c>
      <c r="I4" s="20">
        <v>169</v>
      </c>
      <c r="J4" s="20">
        <v>2394</v>
      </c>
      <c r="K4" s="20">
        <v>543</v>
      </c>
      <c r="L4" s="20">
        <v>200</v>
      </c>
      <c r="M4" s="20">
        <v>84</v>
      </c>
      <c r="N4" s="20">
        <v>36</v>
      </c>
      <c r="O4" s="20">
        <v>710</v>
      </c>
    </row>
    <row r="5" spans="1:15" s="59" customFormat="1" ht="40.15" customHeight="1" x14ac:dyDescent="0.25">
      <c r="A5" s="14" t="s">
        <v>96</v>
      </c>
      <c r="B5" s="15">
        <v>2408</v>
      </c>
      <c r="C5" s="15">
        <v>2048</v>
      </c>
      <c r="D5" s="15">
        <v>154</v>
      </c>
      <c r="E5" s="15">
        <v>0</v>
      </c>
      <c r="F5" s="15">
        <v>16</v>
      </c>
      <c r="G5" s="15">
        <v>69</v>
      </c>
      <c r="H5" s="15">
        <v>4</v>
      </c>
      <c r="I5" s="15">
        <v>48</v>
      </c>
      <c r="J5" s="15">
        <v>1246</v>
      </c>
      <c r="K5" s="15">
        <v>265</v>
      </c>
      <c r="L5" s="15">
        <v>95</v>
      </c>
      <c r="M5" s="15">
        <v>39</v>
      </c>
      <c r="N5" s="15">
        <v>8</v>
      </c>
      <c r="O5" s="15">
        <v>227</v>
      </c>
    </row>
    <row r="6" spans="1:15" s="60" customFormat="1" ht="40.15" customHeight="1" x14ac:dyDescent="0.2">
      <c r="A6" s="10" t="s">
        <v>86</v>
      </c>
      <c r="B6" s="11">
        <v>1285</v>
      </c>
      <c r="C6" s="11">
        <v>1095</v>
      </c>
      <c r="D6" s="11">
        <v>94</v>
      </c>
      <c r="E6" s="11">
        <v>0</v>
      </c>
      <c r="F6" s="11">
        <v>0</v>
      </c>
      <c r="G6" s="11">
        <v>34</v>
      </c>
      <c r="H6" s="11">
        <v>0</v>
      </c>
      <c r="I6" s="11">
        <v>25</v>
      </c>
      <c r="J6" s="11">
        <v>679</v>
      </c>
      <c r="K6" s="11">
        <v>166</v>
      </c>
      <c r="L6" s="11">
        <v>52</v>
      </c>
      <c r="M6" s="11">
        <v>22</v>
      </c>
      <c r="N6" s="11">
        <v>3</v>
      </c>
      <c r="O6" s="11">
        <v>97</v>
      </c>
    </row>
    <row r="7" spans="1:15" s="60" customFormat="1" ht="18" customHeight="1" x14ac:dyDescent="0.2">
      <c r="A7" s="54" t="s">
        <v>46</v>
      </c>
      <c r="B7" s="61">
        <v>1285</v>
      </c>
      <c r="C7" s="61">
        <v>1095</v>
      </c>
      <c r="D7" s="61">
        <v>94</v>
      </c>
      <c r="E7" s="61">
        <v>0</v>
      </c>
      <c r="F7" s="61">
        <v>0</v>
      </c>
      <c r="G7" s="61">
        <v>34</v>
      </c>
      <c r="H7" s="61">
        <v>0</v>
      </c>
      <c r="I7" s="61">
        <v>25</v>
      </c>
      <c r="J7" s="61">
        <v>679</v>
      </c>
      <c r="K7" s="61">
        <v>166</v>
      </c>
      <c r="L7" s="61">
        <v>52</v>
      </c>
      <c r="M7" s="61">
        <v>22</v>
      </c>
      <c r="N7" s="61">
        <v>3</v>
      </c>
      <c r="O7" s="61">
        <v>97</v>
      </c>
    </row>
    <row r="8" spans="1:15" s="60" customFormat="1" ht="40.15" customHeight="1" x14ac:dyDescent="0.2">
      <c r="A8" s="10" t="s">
        <v>93</v>
      </c>
      <c r="B8" s="11">
        <v>589</v>
      </c>
      <c r="C8" s="11">
        <v>486</v>
      </c>
      <c r="D8" s="11">
        <v>25</v>
      </c>
      <c r="E8" s="11">
        <v>0</v>
      </c>
      <c r="F8" s="11">
        <v>3</v>
      </c>
      <c r="G8" s="11">
        <v>25</v>
      </c>
      <c r="H8" s="11">
        <v>0</v>
      </c>
      <c r="I8" s="11">
        <v>13</v>
      </c>
      <c r="J8" s="11">
        <v>326</v>
      </c>
      <c r="K8" s="11">
        <v>60</v>
      </c>
      <c r="L8" s="11">
        <v>26</v>
      </c>
      <c r="M8" s="11">
        <v>8</v>
      </c>
      <c r="N8" s="11">
        <v>3</v>
      </c>
      <c r="O8" s="11">
        <v>82</v>
      </c>
    </row>
    <row r="9" spans="1:15" s="62" customFormat="1" ht="18" customHeight="1" x14ac:dyDescent="0.2">
      <c r="A9" s="54" t="s">
        <v>4</v>
      </c>
      <c r="B9" s="61">
        <v>128</v>
      </c>
      <c r="C9" s="61">
        <v>106</v>
      </c>
      <c r="D9" s="61">
        <v>8</v>
      </c>
      <c r="E9" s="61">
        <v>0</v>
      </c>
      <c r="F9" s="61">
        <v>0</v>
      </c>
      <c r="G9" s="61">
        <v>1</v>
      </c>
      <c r="H9" s="61">
        <v>0</v>
      </c>
      <c r="I9" s="61">
        <v>2</v>
      </c>
      <c r="J9" s="61">
        <v>51</v>
      </c>
      <c r="K9" s="61">
        <v>17</v>
      </c>
      <c r="L9" s="61">
        <v>4</v>
      </c>
      <c r="M9" s="61">
        <v>1</v>
      </c>
      <c r="N9" s="61">
        <v>1</v>
      </c>
      <c r="O9" s="61">
        <v>8</v>
      </c>
    </row>
    <row r="10" spans="1:15" s="62" customFormat="1" ht="18" customHeight="1" x14ac:dyDescent="0.2">
      <c r="A10" s="54" t="s">
        <v>5</v>
      </c>
      <c r="B10" s="61">
        <v>107</v>
      </c>
      <c r="C10" s="61">
        <v>95</v>
      </c>
      <c r="D10" s="61">
        <v>4</v>
      </c>
      <c r="E10" s="61">
        <v>0</v>
      </c>
      <c r="F10" s="61">
        <v>1</v>
      </c>
      <c r="G10" s="61">
        <v>0</v>
      </c>
      <c r="H10" s="61">
        <v>0</v>
      </c>
      <c r="I10" s="61">
        <v>5</v>
      </c>
      <c r="J10" s="61">
        <v>60</v>
      </c>
      <c r="K10" s="61">
        <v>14</v>
      </c>
      <c r="L10" s="61">
        <v>10</v>
      </c>
      <c r="M10" s="61">
        <v>4</v>
      </c>
      <c r="N10" s="61">
        <v>0</v>
      </c>
      <c r="O10" s="61">
        <v>12</v>
      </c>
    </row>
    <row r="11" spans="1:15" s="62" customFormat="1" ht="18" customHeight="1" x14ac:dyDescent="0.2">
      <c r="A11" s="54" t="s">
        <v>7</v>
      </c>
      <c r="B11" s="61">
        <v>104</v>
      </c>
      <c r="C11" s="61">
        <v>90</v>
      </c>
      <c r="D11" s="61">
        <v>0</v>
      </c>
      <c r="E11" s="61">
        <v>0</v>
      </c>
      <c r="F11" s="61">
        <v>1</v>
      </c>
      <c r="G11" s="61">
        <v>4</v>
      </c>
      <c r="H11" s="61">
        <v>0</v>
      </c>
      <c r="I11" s="61">
        <v>0</v>
      </c>
      <c r="J11" s="61">
        <v>52</v>
      </c>
      <c r="K11" s="61">
        <v>15</v>
      </c>
      <c r="L11" s="61">
        <v>7</v>
      </c>
      <c r="M11" s="61">
        <v>0</v>
      </c>
      <c r="N11" s="61">
        <v>1</v>
      </c>
      <c r="O11" s="61">
        <v>21</v>
      </c>
    </row>
    <row r="12" spans="1:15" s="62" customFormat="1" ht="18" customHeight="1" x14ac:dyDescent="0.2">
      <c r="A12" s="54" t="s">
        <v>37</v>
      </c>
      <c r="B12" s="61">
        <v>250</v>
      </c>
      <c r="C12" s="61">
        <v>195</v>
      </c>
      <c r="D12" s="61">
        <v>13</v>
      </c>
      <c r="E12" s="61">
        <v>0</v>
      </c>
      <c r="F12" s="61">
        <v>1</v>
      </c>
      <c r="G12" s="61">
        <v>20</v>
      </c>
      <c r="H12" s="61">
        <v>0</v>
      </c>
      <c r="I12" s="61">
        <v>6</v>
      </c>
      <c r="J12" s="61">
        <v>163</v>
      </c>
      <c r="K12" s="61">
        <v>14</v>
      </c>
      <c r="L12" s="61">
        <v>5</v>
      </c>
      <c r="M12" s="61">
        <v>3</v>
      </c>
      <c r="N12" s="61">
        <v>1</v>
      </c>
      <c r="O12" s="61">
        <v>41</v>
      </c>
    </row>
    <row r="13" spans="1:15" s="60" customFormat="1" ht="40.15" customHeight="1" x14ac:dyDescent="0.2">
      <c r="A13" s="10" t="s">
        <v>94</v>
      </c>
      <c r="B13" s="11">
        <v>534</v>
      </c>
      <c r="C13" s="11">
        <v>467</v>
      </c>
      <c r="D13" s="11">
        <v>35</v>
      </c>
      <c r="E13" s="11">
        <v>0</v>
      </c>
      <c r="F13" s="11">
        <v>13</v>
      </c>
      <c r="G13" s="11">
        <v>10</v>
      </c>
      <c r="H13" s="11">
        <v>4</v>
      </c>
      <c r="I13" s="11">
        <v>10</v>
      </c>
      <c r="J13" s="11">
        <v>241</v>
      </c>
      <c r="K13" s="11">
        <v>39</v>
      </c>
      <c r="L13" s="11">
        <v>17</v>
      </c>
      <c r="M13" s="11">
        <v>9</v>
      </c>
      <c r="N13" s="11">
        <v>2</v>
      </c>
      <c r="O13" s="11">
        <v>48</v>
      </c>
    </row>
    <row r="14" spans="1:15" s="62" customFormat="1" ht="18" customHeight="1" x14ac:dyDescent="0.2">
      <c r="A14" s="54" t="s">
        <v>2</v>
      </c>
      <c r="B14" s="61">
        <v>58</v>
      </c>
      <c r="C14" s="61">
        <v>57</v>
      </c>
      <c r="D14" s="61">
        <v>5</v>
      </c>
      <c r="E14" s="61">
        <v>0</v>
      </c>
      <c r="F14" s="61">
        <v>5</v>
      </c>
      <c r="G14" s="61">
        <v>3</v>
      </c>
      <c r="H14" s="61">
        <v>0</v>
      </c>
      <c r="I14" s="61">
        <v>2</v>
      </c>
      <c r="J14" s="61">
        <v>25</v>
      </c>
      <c r="K14" s="61">
        <v>10</v>
      </c>
      <c r="L14" s="61">
        <v>2</v>
      </c>
      <c r="M14" s="61">
        <v>1</v>
      </c>
      <c r="N14" s="61">
        <v>0</v>
      </c>
      <c r="O14" s="61">
        <v>7</v>
      </c>
    </row>
    <row r="15" spans="1:15" s="62" customFormat="1" ht="18" customHeight="1" x14ac:dyDescent="0.2">
      <c r="A15" s="54" t="s">
        <v>6</v>
      </c>
      <c r="B15" s="61">
        <v>114</v>
      </c>
      <c r="C15" s="61">
        <v>81</v>
      </c>
      <c r="D15" s="61">
        <v>6</v>
      </c>
      <c r="E15" s="61">
        <v>0</v>
      </c>
      <c r="F15" s="61">
        <v>1</v>
      </c>
      <c r="G15" s="61">
        <v>2</v>
      </c>
      <c r="H15" s="61">
        <v>0</v>
      </c>
      <c r="I15" s="61">
        <v>2</v>
      </c>
      <c r="J15" s="61">
        <v>40</v>
      </c>
      <c r="K15" s="61">
        <v>4</v>
      </c>
      <c r="L15" s="61">
        <v>2</v>
      </c>
      <c r="M15" s="61">
        <v>2</v>
      </c>
      <c r="N15" s="61">
        <v>1</v>
      </c>
      <c r="O15" s="61">
        <v>9</v>
      </c>
    </row>
    <row r="16" spans="1:15" s="62" customFormat="1" ht="18" customHeight="1" x14ac:dyDescent="0.2">
      <c r="A16" s="54" t="s">
        <v>8</v>
      </c>
      <c r="B16" s="61">
        <v>195</v>
      </c>
      <c r="C16" s="61">
        <v>173</v>
      </c>
      <c r="D16" s="61">
        <v>10</v>
      </c>
      <c r="E16" s="61">
        <v>0</v>
      </c>
      <c r="F16" s="61">
        <v>0</v>
      </c>
      <c r="G16" s="61">
        <v>0</v>
      </c>
      <c r="H16" s="61">
        <v>4</v>
      </c>
      <c r="I16" s="61">
        <v>0</v>
      </c>
      <c r="J16" s="61">
        <v>69</v>
      </c>
      <c r="K16" s="61">
        <v>15</v>
      </c>
      <c r="L16" s="61">
        <v>6</v>
      </c>
      <c r="M16" s="61">
        <v>3</v>
      </c>
      <c r="N16" s="61">
        <v>0</v>
      </c>
      <c r="O16" s="61">
        <v>15</v>
      </c>
    </row>
    <row r="17" spans="1:15" s="62" customFormat="1" ht="18" customHeight="1" x14ac:dyDescent="0.2">
      <c r="A17" s="54" t="s">
        <v>9</v>
      </c>
      <c r="B17" s="61">
        <v>98</v>
      </c>
      <c r="C17" s="61">
        <v>94</v>
      </c>
      <c r="D17" s="61">
        <v>9</v>
      </c>
      <c r="E17" s="61">
        <v>0</v>
      </c>
      <c r="F17" s="61">
        <v>5</v>
      </c>
      <c r="G17" s="61">
        <v>5</v>
      </c>
      <c r="H17" s="61">
        <v>0</v>
      </c>
      <c r="I17" s="61">
        <v>3</v>
      </c>
      <c r="J17" s="61">
        <v>93</v>
      </c>
      <c r="K17" s="61">
        <v>10</v>
      </c>
      <c r="L17" s="61">
        <v>3</v>
      </c>
      <c r="M17" s="61">
        <v>0</v>
      </c>
      <c r="N17" s="61">
        <v>1</v>
      </c>
      <c r="O17" s="61">
        <v>14</v>
      </c>
    </row>
    <row r="18" spans="1:15" s="62" customFormat="1" ht="18" customHeight="1" x14ac:dyDescent="0.2">
      <c r="A18" s="54" t="s">
        <v>12</v>
      </c>
      <c r="B18" s="61">
        <v>69</v>
      </c>
      <c r="C18" s="61">
        <v>62</v>
      </c>
      <c r="D18" s="61">
        <v>5</v>
      </c>
      <c r="E18" s="61">
        <v>0</v>
      </c>
      <c r="F18" s="61">
        <v>2</v>
      </c>
      <c r="G18" s="61">
        <v>0</v>
      </c>
      <c r="H18" s="61">
        <v>0</v>
      </c>
      <c r="I18" s="61">
        <v>3</v>
      </c>
      <c r="J18" s="61">
        <v>14</v>
      </c>
      <c r="K18" s="61">
        <v>0</v>
      </c>
      <c r="L18" s="61">
        <v>4</v>
      </c>
      <c r="M18" s="61">
        <v>3</v>
      </c>
      <c r="N18" s="61">
        <v>0</v>
      </c>
      <c r="O18" s="61">
        <v>3</v>
      </c>
    </row>
    <row r="19" spans="1:15" s="64" customFormat="1" ht="40.15" customHeight="1" x14ac:dyDescent="0.2">
      <c r="A19" s="14" t="s">
        <v>95</v>
      </c>
      <c r="B19" s="15">
        <v>4381</v>
      </c>
      <c r="C19" s="15">
        <v>3401</v>
      </c>
      <c r="D19" s="15">
        <v>90</v>
      </c>
      <c r="E19" s="15">
        <v>311</v>
      </c>
      <c r="F19" s="15">
        <v>61</v>
      </c>
      <c r="G19" s="15">
        <v>248</v>
      </c>
      <c r="H19" s="15">
        <v>29</v>
      </c>
      <c r="I19" s="15">
        <v>121</v>
      </c>
      <c r="J19" s="15">
        <v>1148</v>
      </c>
      <c r="K19" s="15">
        <v>278</v>
      </c>
      <c r="L19" s="15">
        <v>105</v>
      </c>
      <c r="M19" s="15">
        <v>45</v>
      </c>
      <c r="N19" s="15">
        <v>28</v>
      </c>
      <c r="O19" s="15">
        <v>483</v>
      </c>
    </row>
    <row r="20" spans="1:15" s="60" customFormat="1" ht="40.15" customHeight="1" x14ac:dyDescent="0.2">
      <c r="A20" s="52" t="s">
        <v>87</v>
      </c>
      <c r="B20" s="11">
        <v>782</v>
      </c>
      <c r="C20" s="11">
        <v>624</v>
      </c>
      <c r="D20" s="11">
        <v>11</v>
      </c>
      <c r="E20" s="11">
        <v>153</v>
      </c>
      <c r="F20" s="11">
        <v>1</v>
      </c>
      <c r="G20" s="11">
        <v>8</v>
      </c>
      <c r="H20" s="11">
        <v>29</v>
      </c>
      <c r="I20" s="11">
        <v>42</v>
      </c>
      <c r="J20" s="11">
        <v>131</v>
      </c>
      <c r="K20" s="11">
        <v>23</v>
      </c>
      <c r="L20" s="11">
        <v>18</v>
      </c>
      <c r="M20" s="11">
        <v>10</v>
      </c>
      <c r="N20" s="11">
        <v>2</v>
      </c>
      <c r="O20" s="11">
        <v>94</v>
      </c>
    </row>
    <row r="21" spans="1:15" s="62" customFormat="1" ht="18" customHeight="1" x14ac:dyDescent="0.2">
      <c r="A21" s="54" t="s">
        <v>32</v>
      </c>
      <c r="B21" s="61">
        <v>107</v>
      </c>
      <c r="C21" s="61">
        <v>101</v>
      </c>
      <c r="D21" s="61">
        <v>1</v>
      </c>
      <c r="E21" s="61">
        <v>0</v>
      </c>
      <c r="F21" s="61">
        <v>1</v>
      </c>
      <c r="G21" s="61">
        <v>2</v>
      </c>
      <c r="H21" s="61">
        <v>0</v>
      </c>
      <c r="I21" s="61">
        <v>37</v>
      </c>
      <c r="J21" s="61">
        <v>25</v>
      </c>
      <c r="K21" s="61">
        <v>6</v>
      </c>
      <c r="L21" s="61">
        <v>7</v>
      </c>
      <c r="M21" s="61">
        <v>3</v>
      </c>
      <c r="N21" s="61">
        <v>1</v>
      </c>
      <c r="O21" s="61">
        <v>21</v>
      </c>
    </row>
    <row r="22" spans="1:15" s="62" customFormat="1" ht="18" customHeight="1" x14ac:dyDescent="0.2">
      <c r="A22" s="54" t="s">
        <v>33</v>
      </c>
      <c r="B22" s="61">
        <v>124</v>
      </c>
      <c r="C22" s="61">
        <v>98</v>
      </c>
      <c r="D22" s="61">
        <v>4</v>
      </c>
      <c r="E22" s="61">
        <v>44</v>
      </c>
      <c r="F22" s="61">
        <v>0</v>
      </c>
      <c r="G22" s="61">
        <v>0</v>
      </c>
      <c r="H22" s="61">
        <v>0</v>
      </c>
      <c r="I22" s="61">
        <v>0</v>
      </c>
      <c r="J22" s="61">
        <v>20</v>
      </c>
      <c r="K22" s="61">
        <v>7</v>
      </c>
      <c r="L22" s="61">
        <v>1</v>
      </c>
      <c r="M22" s="61">
        <v>2</v>
      </c>
      <c r="N22" s="61">
        <v>1</v>
      </c>
      <c r="O22" s="61">
        <v>11</v>
      </c>
    </row>
    <row r="23" spans="1:15" s="62" customFormat="1" ht="18" customHeight="1" x14ac:dyDescent="0.2">
      <c r="A23" s="54" t="s">
        <v>34</v>
      </c>
      <c r="B23" s="61">
        <v>208</v>
      </c>
      <c r="C23" s="61">
        <v>157</v>
      </c>
      <c r="D23" s="61">
        <v>1</v>
      </c>
      <c r="E23" s="61">
        <v>87</v>
      </c>
      <c r="F23" s="61">
        <v>0</v>
      </c>
      <c r="G23" s="61">
        <v>0</v>
      </c>
      <c r="H23" s="61">
        <v>0</v>
      </c>
      <c r="I23" s="61">
        <v>1</v>
      </c>
      <c r="J23" s="61">
        <v>41</v>
      </c>
      <c r="K23" s="61">
        <v>5</v>
      </c>
      <c r="L23" s="61">
        <v>5</v>
      </c>
      <c r="M23" s="61">
        <v>1</v>
      </c>
      <c r="N23" s="61">
        <v>0</v>
      </c>
      <c r="O23" s="61">
        <v>35</v>
      </c>
    </row>
    <row r="24" spans="1:15" s="62" customFormat="1" ht="18" customHeight="1" x14ac:dyDescent="0.2">
      <c r="A24" s="54" t="s">
        <v>10</v>
      </c>
      <c r="B24" s="61">
        <v>191</v>
      </c>
      <c r="C24" s="61">
        <v>135</v>
      </c>
      <c r="D24" s="61">
        <v>3</v>
      </c>
      <c r="E24" s="61">
        <v>0</v>
      </c>
      <c r="F24" s="61">
        <v>0</v>
      </c>
      <c r="G24" s="61">
        <v>5</v>
      </c>
      <c r="H24" s="61">
        <v>29</v>
      </c>
      <c r="I24" s="61">
        <v>2</v>
      </c>
      <c r="J24" s="61">
        <v>34</v>
      </c>
      <c r="K24" s="61">
        <v>1</v>
      </c>
      <c r="L24" s="61">
        <v>2</v>
      </c>
      <c r="M24" s="61">
        <v>3</v>
      </c>
      <c r="N24" s="61">
        <v>0</v>
      </c>
      <c r="O24" s="61">
        <v>19</v>
      </c>
    </row>
    <row r="25" spans="1:15" s="62" customFormat="1" ht="18" customHeight="1" x14ac:dyDescent="0.2">
      <c r="A25" s="54" t="s">
        <v>35</v>
      </c>
      <c r="B25" s="61">
        <v>152</v>
      </c>
      <c r="C25" s="61">
        <v>133</v>
      </c>
      <c r="D25" s="61">
        <v>2</v>
      </c>
      <c r="E25" s="61">
        <v>22</v>
      </c>
      <c r="F25" s="61">
        <v>0</v>
      </c>
      <c r="G25" s="61">
        <v>1</v>
      </c>
      <c r="H25" s="61">
        <v>0</v>
      </c>
      <c r="I25" s="61">
        <v>2</v>
      </c>
      <c r="J25" s="61">
        <v>11</v>
      </c>
      <c r="K25" s="61">
        <v>4</v>
      </c>
      <c r="L25" s="61">
        <v>3</v>
      </c>
      <c r="M25" s="61">
        <v>1</v>
      </c>
      <c r="N25" s="61">
        <v>0</v>
      </c>
      <c r="O25" s="61">
        <v>8</v>
      </c>
    </row>
    <row r="26" spans="1:15" s="62" customFormat="1" ht="40.15" customHeight="1" x14ac:dyDescent="0.2">
      <c r="A26" s="52" t="s">
        <v>88</v>
      </c>
      <c r="B26" s="11">
        <v>709</v>
      </c>
      <c r="C26" s="11">
        <v>546</v>
      </c>
      <c r="D26" s="11">
        <v>11</v>
      </c>
      <c r="E26" s="11">
        <v>0</v>
      </c>
      <c r="F26" s="11">
        <v>0</v>
      </c>
      <c r="G26" s="11">
        <v>42</v>
      </c>
      <c r="H26" s="11">
        <v>0</v>
      </c>
      <c r="I26" s="11">
        <v>15</v>
      </c>
      <c r="J26" s="11">
        <v>135</v>
      </c>
      <c r="K26" s="11">
        <v>67</v>
      </c>
      <c r="L26" s="11">
        <v>13</v>
      </c>
      <c r="M26" s="11">
        <v>2</v>
      </c>
      <c r="N26" s="11">
        <v>7</v>
      </c>
      <c r="O26" s="11">
        <v>122</v>
      </c>
    </row>
    <row r="27" spans="1:15" s="62" customFormat="1" ht="18" customHeight="1" x14ac:dyDescent="0.2">
      <c r="A27" s="54" t="s">
        <v>25</v>
      </c>
      <c r="B27" s="61">
        <v>178</v>
      </c>
      <c r="C27" s="61">
        <v>148</v>
      </c>
      <c r="D27" s="61">
        <v>2</v>
      </c>
      <c r="E27" s="61">
        <v>0</v>
      </c>
      <c r="F27" s="61">
        <v>0</v>
      </c>
      <c r="G27" s="61">
        <v>17</v>
      </c>
      <c r="H27" s="61">
        <v>0</v>
      </c>
      <c r="I27" s="61">
        <v>0</v>
      </c>
      <c r="J27" s="61">
        <v>20</v>
      </c>
      <c r="K27" s="61">
        <v>1</v>
      </c>
      <c r="L27" s="61">
        <v>5</v>
      </c>
      <c r="M27" s="61">
        <v>0</v>
      </c>
      <c r="N27" s="61">
        <v>1</v>
      </c>
      <c r="O27" s="61">
        <v>9</v>
      </c>
    </row>
    <row r="28" spans="1:15" s="62" customFormat="1" ht="18" customHeight="1" x14ac:dyDescent="0.2">
      <c r="A28" s="54" t="s">
        <v>26</v>
      </c>
      <c r="B28" s="61">
        <v>122</v>
      </c>
      <c r="C28" s="61">
        <v>94</v>
      </c>
      <c r="D28" s="61">
        <v>2</v>
      </c>
      <c r="E28" s="61">
        <v>0</v>
      </c>
      <c r="F28" s="61">
        <v>0</v>
      </c>
      <c r="G28" s="61">
        <v>3</v>
      </c>
      <c r="H28" s="61">
        <v>0</v>
      </c>
      <c r="I28" s="61">
        <v>3</v>
      </c>
      <c r="J28" s="61">
        <v>38</v>
      </c>
      <c r="K28" s="61">
        <v>5</v>
      </c>
      <c r="L28" s="61">
        <v>1</v>
      </c>
      <c r="M28" s="61">
        <v>0</v>
      </c>
      <c r="N28" s="61">
        <v>1</v>
      </c>
      <c r="O28" s="61">
        <v>9</v>
      </c>
    </row>
    <row r="29" spans="1:15" s="62" customFormat="1" ht="18" customHeight="1" x14ac:dyDescent="0.2">
      <c r="A29" s="54" t="s">
        <v>27</v>
      </c>
      <c r="B29" s="61">
        <v>131</v>
      </c>
      <c r="C29" s="61">
        <v>82</v>
      </c>
      <c r="D29" s="61">
        <v>3</v>
      </c>
      <c r="E29" s="61">
        <v>0</v>
      </c>
      <c r="F29" s="61">
        <v>0</v>
      </c>
      <c r="G29" s="61">
        <v>13</v>
      </c>
      <c r="H29" s="61">
        <v>0</v>
      </c>
      <c r="I29" s="61">
        <v>2</v>
      </c>
      <c r="J29" s="61">
        <v>18</v>
      </c>
      <c r="K29" s="61">
        <v>5</v>
      </c>
      <c r="L29" s="61">
        <v>2</v>
      </c>
      <c r="M29" s="61">
        <v>0</v>
      </c>
      <c r="N29" s="61">
        <v>2</v>
      </c>
      <c r="O29" s="61">
        <v>70</v>
      </c>
    </row>
    <row r="30" spans="1:15" s="62" customFormat="1" ht="18" customHeight="1" x14ac:dyDescent="0.2">
      <c r="A30" s="54" t="s">
        <v>28</v>
      </c>
      <c r="B30" s="61">
        <v>85</v>
      </c>
      <c r="C30" s="61">
        <v>59</v>
      </c>
      <c r="D30" s="61">
        <v>2</v>
      </c>
      <c r="E30" s="61">
        <v>0</v>
      </c>
      <c r="F30" s="61">
        <v>0</v>
      </c>
      <c r="G30" s="61">
        <v>6</v>
      </c>
      <c r="H30" s="61">
        <v>0</v>
      </c>
      <c r="I30" s="61">
        <v>6</v>
      </c>
      <c r="J30" s="61">
        <v>10</v>
      </c>
      <c r="K30" s="61">
        <v>0</v>
      </c>
      <c r="L30" s="61">
        <v>3</v>
      </c>
      <c r="M30" s="61">
        <v>0</v>
      </c>
      <c r="N30" s="61">
        <v>0</v>
      </c>
      <c r="O30" s="61">
        <v>8</v>
      </c>
    </row>
    <row r="31" spans="1:15" s="62" customFormat="1" ht="18" customHeight="1" x14ac:dyDescent="0.2">
      <c r="A31" s="54" t="s">
        <v>14</v>
      </c>
      <c r="B31" s="61">
        <v>116</v>
      </c>
      <c r="C31" s="61">
        <v>99</v>
      </c>
      <c r="D31" s="61">
        <v>2</v>
      </c>
      <c r="E31" s="61">
        <v>0</v>
      </c>
      <c r="F31" s="61">
        <v>0</v>
      </c>
      <c r="G31" s="61">
        <v>0</v>
      </c>
      <c r="H31" s="61">
        <v>0</v>
      </c>
      <c r="I31" s="61">
        <v>4</v>
      </c>
      <c r="J31" s="61">
        <v>36</v>
      </c>
      <c r="K31" s="61">
        <v>53</v>
      </c>
      <c r="L31" s="61">
        <v>1</v>
      </c>
      <c r="M31" s="61">
        <v>1</v>
      </c>
      <c r="N31" s="61">
        <v>3</v>
      </c>
      <c r="O31" s="61">
        <v>10</v>
      </c>
    </row>
    <row r="32" spans="1:15" s="60" customFormat="1" ht="18" customHeight="1" x14ac:dyDescent="0.2">
      <c r="A32" s="54" t="s">
        <v>42</v>
      </c>
      <c r="B32" s="61">
        <v>77</v>
      </c>
      <c r="C32" s="61">
        <v>64</v>
      </c>
      <c r="D32" s="61">
        <v>0</v>
      </c>
      <c r="E32" s="61">
        <v>0</v>
      </c>
      <c r="F32" s="61">
        <v>0</v>
      </c>
      <c r="G32" s="61">
        <v>3</v>
      </c>
      <c r="H32" s="61">
        <v>0</v>
      </c>
      <c r="I32" s="61">
        <v>0</v>
      </c>
      <c r="J32" s="61">
        <v>13</v>
      </c>
      <c r="K32" s="61">
        <v>3</v>
      </c>
      <c r="L32" s="61">
        <v>1</v>
      </c>
      <c r="M32" s="61">
        <v>1</v>
      </c>
      <c r="N32" s="61">
        <v>0</v>
      </c>
      <c r="O32" s="61">
        <v>16</v>
      </c>
    </row>
    <row r="33" spans="1:15" s="62" customFormat="1" ht="40.15" customHeight="1" x14ac:dyDescent="0.2">
      <c r="A33" s="52" t="s">
        <v>89</v>
      </c>
      <c r="B33" s="11">
        <v>1470</v>
      </c>
      <c r="C33" s="11">
        <v>1113</v>
      </c>
      <c r="D33" s="11">
        <v>35</v>
      </c>
      <c r="E33" s="11">
        <v>53</v>
      </c>
      <c r="F33" s="11">
        <v>26</v>
      </c>
      <c r="G33" s="11">
        <v>94</v>
      </c>
      <c r="H33" s="11">
        <v>0</v>
      </c>
      <c r="I33" s="11">
        <v>38</v>
      </c>
      <c r="J33" s="11">
        <v>437</v>
      </c>
      <c r="K33" s="11">
        <v>114</v>
      </c>
      <c r="L33" s="11">
        <v>38</v>
      </c>
      <c r="M33" s="11">
        <v>17</v>
      </c>
      <c r="N33" s="11">
        <v>13</v>
      </c>
      <c r="O33" s="11">
        <v>136</v>
      </c>
    </row>
    <row r="34" spans="1:15" s="62" customFormat="1" ht="18" customHeight="1" x14ac:dyDescent="0.2">
      <c r="A34" s="54" t="s">
        <v>16</v>
      </c>
      <c r="B34" s="61">
        <v>181</v>
      </c>
      <c r="C34" s="61">
        <v>173</v>
      </c>
      <c r="D34" s="61">
        <v>1</v>
      </c>
      <c r="E34" s="61">
        <v>0</v>
      </c>
      <c r="F34" s="61">
        <v>1</v>
      </c>
      <c r="G34" s="61">
        <v>0</v>
      </c>
      <c r="H34" s="61">
        <v>0</v>
      </c>
      <c r="I34" s="61">
        <v>0</v>
      </c>
      <c r="J34" s="61">
        <v>25</v>
      </c>
      <c r="K34" s="61">
        <v>1</v>
      </c>
      <c r="L34" s="61">
        <v>2</v>
      </c>
      <c r="M34" s="61">
        <v>1</v>
      </c>
      <c r="N34" s="61">
        <v>0</v>
      </c>
      <c r="O34" s="61">
        <v>3</v>
      </c>
    </row>
    <row r="35" spans="1:15" s="62" customFormat="1" ht="18" customHeight="1" x14ac:dyDescent="0.2">
      <c r="A35" s="54" t="s">
        <v>17</v>
      </c>
      <c r="B35" s="61">
        <v>119</v>
      </c>
      <c r="C35" s="61">
        <v>102</v>
      </c>
      <c r="D35" s="61">
        <v>4</v>
      </c>
      <c r="E35" s="61">
        <v>0</v>
      </c>
      <c r="F35" s="61">
        <v>7</v>
      </c>
      <c r="G35" s="61">
        <v>19</v>
      </c>
      <c r="H35" s="61">
        <v>0</v>
      </c>
      <c r="I35" s="61">
        <v>5</v>
      </c>
      <c r="J35" s="61">
        <v>14</v>
      </c>
      <c r="K35" s="61">
        <v>5</v>
      </c>
      <c r="L35" s="61">
        <v>4</v>
      </c>
      <c r="M35" s="61">
        <v>1</v>
      </c>
      <c r="N35" s="61">
        <v>0</v>
      </c>
      <c r="O35" s="61">
        <v>10</v>
      </c>
    </row>
    <row r="36" spans="1:15" s="62" customFormat="1" ht="18" customHeight="1" x14ac:dyDescent="0.2">
      <c r="A36" s="54" t="s">
        <v>18</v>
      </c>
      <c r="B36" s="61">
        <v>56</v>
      </c>
      <c r="C36" s="61">
        <v>44</v>
      </c>
      <c r="D36" s="61">
        <v>1</v>
      </c>
      <c r="E36" s="61">
        <v>36</v>
      </c>
      <c r="F36" s="61">
        <v>6</v>
      </c>
      <c r="G36" s="61">
        <v>1</v>
      </c>
      <c r="H36" s="61">
        <v>0</v>
      </c>
      <c r="I36" s="61">
        <v>1</v>
      </c>
      <c r="J36" s="61">
        <v>15</v>
      </c>
      <c r="K36" s="61">
        <v>8</v>
      </c>
      <c r="L36" s="61">
        <v>1</v>
      </c>
      <c r="M36" s="61">
        <v>0</v>
      </c>
      <c r="N36" s="61">
        <v>0</v>
      </c>
      <c r="O36" s="61">
        <v>7</v>
      </c>
    </row>
    <row r="37" spans="1:15" s="62" customFormat="1" ht="18" customHeight="1" x14ac:dyDescent="0.2">
      <c r="A37" s="54" t="s">
        <v>19</v>
      </c>
      <c r="B37" s="61">
        <v>106</v>
      </c>
      <c r="C37" s="61">
        <v>80</v>
      </c>
      <c r="D37" s="61">
        <v>3</v>
      </c>
      <c r="E37" s="61">
        <v>0</v>
      </c>
      <c r="F37" s="61">
        <v>1</v>
      </c>
      <c r="G37" s="61">
        <v>2</v>
      </c>
      <c r="H37" s="61">
        <v>0</v>
      </c>
      <c r="I37" s="61">
        <v>0</v>
      </c>
      <c r="J37" s="61">
        <v>28</v>
      </c>
      <c r="K37" s="61">
        <v>8</v>
      </c>
      <c r="L37" s="61">
        <v>2</v>
      </c>
      <c r="M37" s="61">
        <v>0</v>
      </c>
      <c r="N37" s="61">
        <v>0</v>
      </c>
      <c r="O37" s="61">
        <v>17</v>
      </c>
    </row>
    <row r="38" spans="1:15" s="62" customFormat="1" ht="18" customHeight="1" x14ac:dyDescent="0.2">
      <c r="A38" s="54" t="s">
        <v>20</v>
      </c>
      <c r="B38" s="61">
        <v>370</v>
      </c>
      <c r="C38" s="61">
        <v>265</v>
      </c>
      <c r="D38" s="61">
        <v>7</v>
      </c>
      <c r="E38" s="61">
        <v>0</v>
      </c>
      <c r="F38" s="61">
        <v>6</v>
      </c>
      <c r="G38" s="61">
        <v>43</v>
      </c>
      <c r="H38" s="61">
        <v>0</v>
      </c>
      <c r="I38" s="61">
        <v>9</v>
      </c>
      <c r="J38" s="61">
        <v>120</v>
      </c>
      <c r="K38" s="61">
        <v>37</v>
      </c>
      <c r="L38" s="61">
        <v>10</v>
      </c>
      <c r="M38" s="61">
        <v>10</v>
      </c>
      <c r="N38" s="61">
        <v>6</v>
      </c>
      <c r="O38" s="61">
        <v>36</v>
      </c>
    </row>
    <row r="39" spans="1:15" s="62" customFormat="1" ht="18" customHeight="1" x14ac:dyDescent="0.2">
      <c r="A39" s="54" t="s">
        <v>21</v>
      </c>
      <c r="B39" s="61">
        <v>130</v>
      </c>
      <c r="C39" s="61">
        <v>88</v>
      </c>
      <c r="D39" s="61">
        <v>2</v>
      </c>
      <c r="E39" s="61">
        <v>0</v>
      </c>
      <c r="F39" s="61">
        <v>2</v>
      </c>
      <c r="G39" s="61">
        <v>4</v>
      </c>
      <c r="H39" s="61">
        <v>0</v>
      </c>
      <c r="I39" s="61">
        <v>1</v>
      </c>
      <c r="J39" s="61">
        <v>29</v>
      </c>
      <c r="K39" s="61">
        <v>11</v>
      </c>
      <c r="L39" s="61">
        <v>4</v>
      </c>
      <c r="M39" s="61">
        <v>1</v>
      </c>
      <c r="N39" s="61">
        <v>0</v>
      </c>
      <c r="O39" s="61">
        <v>13</v>
      </c>
    </row>
    <row r="40" spans="1:15" s="62" customFormat="1" ht="18" customHeight="1" x14ac:dyDescent="0.2">
      <c r="A40" s="54" t="s">
        <v>22</v>
      </c>
      <c r="B40" s="61">
        <v>51</v>
      </c>
      <c r="C40" s="61">
        <v>44</v>
      </c>
      <c r="D40" s="61">
        <v>1</v>
      </c>
      <c r="E40" s="61">
        <v>17</v>
      </c>
      <c r="F40" s="61">
        <v>0</v>
      </c>
      <c r="G40" s="61">
        <v>0</v>
      </c>
      <c r="H40" s="61">
        <v>0</v>
      </c>
      <c r="I40" s="61">
        <v>1</v>
      </c>
      <c r="J40" s="61">
        <v>9</v>
      </c>
      <c r="K40" s="61">
        <v>7</v>
      </c>
      <c r="L40" s="61">
        <v>3</v>
      </c>
      <c r="M40" s="61">
        <v>0</v>
      </c>
      <c r="N40" s="61">
        <v>0</v>
      </c>
      <c r="O40" s="61">
        <v>6</v>
      </c>
    </row>
    <row r="41" spans="1:15" s="60" customFormat="1" ht="18" customHeight="1" x14ac:dyDescent="0.2">
      <c r="A41" s="54" t="s">
        <v>44</v>
      </c>
      <c r="B41" s="61">
        <v>457</v>
      </c>
      <c r="C41" s="61">
        <v>317</v>
      </c>
      <c r="D41" s="61">
        <v>16</v>
      </c>
      <c r="E41" s="61">
        <v>0</v>
      </c>
      <c r="F41" s="61">
        <v>3</v>
      </c>
      <c r="G41" s="61">
        <v>25</v>
      </c>
      <c r="H41" s="61">
        <v>0</v>
      </c>
      <c r="I41" s="61">
        <v>21</v>
      </c>
      <c r="J41" s="61">
        <v>197</v>
      </c>
      <c r="K41" s="61">
        <v>37</v>
      </c>
      <c r="L41" s="61">
        <v>12</v>
      </c>
      <c r="M41" s="61">
        <v>4</v>
      </c>
      <c r="N41" s="61">
        <v>7</v>
      </c>
      <c r="O41" s="61">
        <v>44</v>
      </c>
    </row>
    <row r="42" spans="1:15" s="62" customFormat="1" ht="40.15" customHeight="1" x14ac:dyDescent="0.2">
      <c r="A42" s="52" t="s">
        <v>90</v>
      </c>
      <c r="B42" s="11">
        <v>544</v>
      </c>
      <c r="C42" s="11">
        <v>465</v>
      </c>
      <c r="D42" s="11">
        <v>11</v>
      </c>
      <c r="E42" s="11">
        <v>105</v>
      </c>
      <c r="F42" s="11">
        <v>22</v>
      </c>
      <c r="G42" s="11">
        <v>37</v>
      </c>
      <c r="H42" s="11">
        <v>0</v>
      </c>
      <c r="I42" s="11">
        <v>15</v>
      </c>
      <c r="J42" s="11">
        <v>178</v>
      </c>
      <c r="K42" s="11">
        <v>34</v>
      </c>
      <c r="L42" s="11">
        <v>14</v>
      </c>
      <c r="M42" s="11">
        <v>6</v>
      </c>
      <c r="N42" s="11">
        <v>1</v>
      </c>
      <c r="O42" s="11">
        <v>40</v>
      </c>
    </row>
    <row r="43" spans="1:15" s="62" customFormat="1" ht="18" customHeight="1" x14ac:dyDescent="0.2">
      <c r="A43" s="54" t="s">
        <v>29</v>
      </c>
      <c r="B43" s="61">
        <v>132</v>
      </c>
      <c r="C43" s="61">
        <v>117</v>
      </c>
      <c r="D43" s="61">
        <v>5</v>
      </c>
      <c r="E43" s="61">
        <v>0</v>
      </c>
      <c r="F43" s="61">
        <v>1</v>
      </c>
      <c r="G43" s="61">
        <v>0</v>
      </c>
      <c r="H43" s="61">
        <v>0</v>
      </c>
      <c r="I43" s="61">
        <v>4</v>
      </c>
      <c r="J43" s="61">
        <v>8</v>
      </c>
      <c r="K43" s="61">
        <v>2</v>
      </c>
      <c r="L43" s="61">
        <v>1</v>
      </c>
      <c r="M43" s="61">
        <v>1</v>
      </c>
      <c r="N43" s="61">
        <v>0</v>
      </c>
      <c r="O43" s="61">
        <v>9</v>
      </c>
    </row>
    <row r="44" spans="1:15" s="62" customFormat="1" ht="18" customHeight="1" x14ac:dyDescent="0.2">
      <c r="A44" s="54" t="s">
        <v>30</v>
      </c>
      <c r="B44" s="61">
        <v>154</v>
      </c>
      <c r="C44" s="61">
        <v>118</v>
      </c>
      <c r="D44" s="61">
        <v>3</v>
      </c>
      <c r="E44" s="61">
        <v>43</v>
      </c>
      <c r="F44" s="61">
        <v>21</v>
      </c>
      <c r="G44" s="61">
        <v>23</v>
      </c>
      <c r="H44" s="61">
        <v>0</v>
      </c>
      <c r="I44" s="61">
        <v>5</v>
      </c>
      <c r="J44" s="61">
        <v>64</v>
      </c>
      <c r="K44" s="61">
        <v>12</v>
      </c>
      <c r="L44" s="61">
        <v>4</v>
      </c>
      <c r="M44" s="61">
        <v>0</v>
      </c>
      <c r="N44" s="61">
        <v>1</v>
      </c>
      <c r="O44" s="61">
        <v>9</v>
      </c>
    </row>
    <row r="45" spans="1:15" s="62" customFormat="1" ht="18" customHeight="1" x14ac:dyDescent="0.2">
      <c r="A45" s="54" t="s">
        <v>31</v>
      </c>
      <c r="B45" s="61">
        <v>120</v>
      </c>
      <c r="C45" s="61">
        <v>108</v>
      </c>
      <c r="D45" s="61">
        <v>1</v>
      </c>
      <c r="E45" s="61">
        <v>0</v>
      </c>
      <c r="F45" s="61">
        <v>0</v>
      </c>
      <c r="G45" s="61">
        <v>4</v>
      </c>
      <c r="H45" s="61">
        <v>0</v>
      </c>
      <c r="I45" s="61">
        <v>5</v>
      </c>
      <c r="J45" s="61">
        <v>6</v>
      </c>
      <c r="K45" s="61">
        <v>4</v>
      </c>
      <c r="L45" s="61">
        <v>4</v>
      </c>
      <c r="M45" s="61">
        <v>4</v>
      </c>
      <c r="N45" s="61">
        <v>0</v>
      </c>
      <c r="O45" s="61">
        <v>7</v>
      </c>
    </row>
    <row r="46" spans="1:15" s="60" customFormat="1" ht="18" customHeight="1" x14ac:dyDescent="0.2">
      <c r="A46" s="54" t="s">
        <v>43</v>
      </c>
      <c r="B46" s="61">
        <v>138</v>
      </c>
      <c r="C46" s="61">
        <v>122</v>
      </c>
      <c r="D46" s="61">
        <v>2</v>
      </c>
      <c r="E46" s="61">
        <v>62</v>
      </c>
      <c r="F46" s="61">
        <v>0</v>
      </c>
      <c r="G46" s="61">
        <v>10</v>
      </c>
      <c r="H46" s="61">
        <v>0</v>
      </c>
      <c r="I46" s="61">
        <v>1</v>
      </c>
      <c r="J46" s="61">
        <v>100</v>
      </c>
      <c r="K46" s="61">
        <v>16</v>
      </c>
      <c r="L46" s="61">
        <v>5</v>
      </c>
      <c r="M46" s="61">
        <v>1</v>
      </c>
      <c r="N46" s="61">
        <v>0</v>
      </c>
      <c r="O46" s="61">
        <v>15</v>
      </c>
    </row>
    <row r="47" spans="1:15" s="62" customFormat="1" ht="40.15" customHeight="1" x14ac:dyDescent="0.2">
      <c r="A47" s="52" t="s">
        <v>91</v>
      </c>
      <c r="B47" s="11">
        <v>555</v>
      </c>
      <c r="C47" s="11">
        <v>379</v>
      </c>
      <c r="D47" s="11">
        <v>14</v>
      </c>
      <c r="E47" s="11">
        <v>0</v>
      </c>
      <c r="F47" s="11">
        <v>6</v>
      </c>
      <c r="G47" s="11">
        <v>53</v>
      </c>
      <c r="H47" s="11">
        <v>0</v>
      </c>
      <c r="I47" s="11">
        <v>2</v>
      </c>
      <c r="J47" s="11">
        <v>166</v>
      </c>
      <c r="K47" s="11">
        <v>24</v>
      </c>
      <c r="L47" s="11">
        <v>15</v>
      </c>
      <c r="M47" s="11">
        <v>5</v>
      </c>
      <c r="N47" s="11">
        <v>5</v>
      </c>
      <c r="O47" s="11">
        <v>55</v>
      </c>
    </row>
    <row r="48" spans="1:15" s="62" customFormat="1" ht="18" customHeight="1" x14ac:dyDescent="0.2">
      <c r="A48" s="54" t="s">
        <v>36</v>
      </c>
      <c r="B48" s="61">
        <v>125</v>
      </c>
      <c r="C48" s="61">
        <v>71</v>
      </c>
      <c r="D48" s="61">
        <v>5</v>
      </c>
      <c r="E48" s="61">
        <v>0</v>
      </c>
      <c r="F48" s="61">
        <v>6</v>
      </c>
      <c r="G48" s="61">
        <v>27</v>
      </c>
      <c r="H48" s="61">
        <v>0</v>
      </c>
      <c r="I48" s="61">
        <v>1</v>
      </c>
      <c r="J48" s="61">
        <v>45</v>
      </c>
      <c r="K48" s="61">
        <v>10</v>
      </c>
      <c r="L48" s="61">
        <v>6</v>
      </c>
      <c r="M48" s="61">
        <v>1</v>
      </c>
      <c r="N48" s="61">
        <v>3</v>
      </c>
      <c r="O48" s="61">
        <v>16</v>
      </c>
    </row>
    <row r="49" spans="1:15" s="62" customFormat="1" ht="18" customHeight="1" x14ac:dyDescent="0.2">
      <c r="A49" s="54" t="s">
        <v>23</v>
      </c>
      <c r="B49" s="61">
        <v>51</v>
      </c>
      <c r="C49" s="61">
        <v>29</v>
      </c>
      <c r="D49" s="61">
        <v>1</v>
      </c>
      <c r="E49" s="61">
        <v>0</v>
      </c>
      <c r="F49" s="61">
        <v>0</v>
      </c>
      <c r="G49" s="61">
        <v>4</v>
      </c>
      <c r="H49" s="61">
        <v>0</v>
      </c>
      <c r="I49" s="61">
        <v>1</v>
      </c>
      <c r="J49" s="61">
        <v>14</v>
      </c>
      <c r="K49" s="61">
        <v>0</v>
      </c>
      <c r="L49" s="61">
        <v>1</v>
      </c>
      <c r="M49" s="61">
        <v>0</v>
      </c>
      <c r="N49" s="61">
        <v>0</v>
      </c>
      <c r="O49" s="61">
        <v>5</v>
      </c>
    </row>
    <row r="50" spans="1:15" s="62" customFormat="1" ht="18" customHeight="1" x14ac:dyDescent="0.2">
      <c r="A50" s="54" t="s">
        <v>49</v>
      </c>
      <c r="B50" s="61">
        <v>105</v>
      </c>
      <c r="C50" s="61">
        <v>84</v>
      </c>
      <c r="D50" s="61">
        <v>2</v>
      </c>
      <c r="E50" s="61">
        <v>0</v>
      </c>
      <c r="F50" s="61">
        <v>0</v>
      </c>
      <c r="G50" s="61">
        <v>10</v>
      </c>
      <c r="H50" s="61">
        <v>0</v>
      </c>
      <c r="I50" s="61">
        <v>0</v>
      </c>
      <c r="J50" s="61">
        <v>29</v>
      </c>
      <c r="K50" s="61">
        <v>2</v>
      </c>
      <c r="L50" s="61">
        <v>3</v>
      </c>
      <c r="M50" s="61">
        <v>1</v>
      </c>
      <c r="N50" s="61">
        <v>1</v>
      </c>
      <c r="O50" s="61">
        <v>9</v>
      </c>
    </row>
    <row r="51" spans="1:15" s="62" customFormat="1" ht="18" customHeight="1" x14ac:dyDescent="0.2">
      <c r="A51" s="54" t="s">
        <v>24</v>
      </c>
      <c r="B51" s="61">
        <v>80</v>
      </c>
      <c r="C51" s="61">
        <v>63</v>
      </c>
      <c r="D51" s="61">
        <v>1</v>
      </c>
      <c r="E51" s="61">
        <v>0</v>
      </c>
      <c r="F51" s="61">
        <v>0</v>
      </c>
      <c r="G51" s="61">
        <v>6</v>
      </c>
      <c r="H51" s="61">
        <v>0</v>
      </c>
      <c r="I51" s="61">
        <v>0</v>
      </c>
      <c r="J51" s="61">
        <v>12</v>
      </c>
      <c r="K51" s="61">
        <v>4</v>
      </c>
      <c r="L51" s="61">
        <v>1</v>
      </c>
      <c r="M51" s="61">
        <v>1</v>
      </c>
      <c r="N51" s="61">
        <v>0</v>
      </c>
      <c r="O51" s="61">
        <v>10</v>
      </c>
    </row>
    <row r="52" spans="1:15" s="62" customFormat="1" ht="18" customHeight="1" x14ac:dyDescent="0.2">
      <c r="A52" s="54" t="s">
        <v>13</v>
      </c>
      <c r="B52" s="61">
        <v>74</v>
      </c>
      <c r="C52" s="61">
        <v>52</v>
      </c>
      <c r="D52" s="61">
        <v>1</v>
      </c>
      <c r="E52" s="61">
        <v>0</v>
      </c>
      <c r="F52" s="61">
        <v>0</v>
      </c>
      <c r="G52" s="61">
        <v>1</v>
      </c>
      <c r="H52" s="61">
        <v>0</v>
      </c>
      <c r="I52" s="61">
        <v>0</v>
      </c>
      <c r="J52" s="61">
        <v>31</v>
      </c>
      <c r="K52" s="61">
        <v>1</v>
      </c>
      <c r="L52" s="61">
        <v>2</v>
      </c>
      <c r="M52" s="61">
        <v>0</v>
      </c>
      <c r="N52" s="61">
        <v>1</v>
      </c>
      <c r="O52" s="61">
        <v>7</v>
      </c>
    </row>
    <row r="53" spans="1:15" s="60" customFormat="1" ht="18" customHeight="1" x14ac:dyDescent="0.2">
      <c r="A53" s="54" t="s">
        <v>45</v>
      </c>
      <c r="B53" s="61">
        <v>120</v>
      </c>
      <c r="C53" s="61">
        <v>80</v>
      </c>
      <c r="D53" s="61">
        <v>4</v>
      </c>
      <c r="E53" s="61">
        <v>0</v>
      </c>
      <c r="F53" s="61">
        <v>0</v>
      </c>
      <c r="G53" s="61">
        <v>5</v>
      </c>
      <c r="H53" s="61">
        <v>0</v>
      </c>
      <c r="I53" s="61">
        <v>0</v>
      </c>
      <c r="J53" s="61">
        <v>35</v>
      </c>
      <c r="K53" s="61">
        <v>7</v>
      </c>
      <c r="L53" s="61">
        <v>2</v>
      </c>
      <c r="M53" s="61">
        <v>2</v>
      </c>
      <c r="N53" s="61">
        <v>0</v>
      </c>
      <c r="O53" s="61">
        <v>8</v>
      </c>
    </row>
    <row r="54" spans="1:15" s="62" customFormat="1" ht="40.15" customHeight="1" x14ac:dyDescent="0.2">
      <c r="A54" s="52" t="s">
        <v>92</v>
      </c>
      <c r="B54" s="11">
        <v>321</v>
      </c>
      <c r="C54" s="11">
        <v>274</v>
      </c>
      <c r="D54" s="11">
        <v>8</v>
      </c>
      <c r="E54" s="11">
        <v>0</v>
      </c>
      <c r="F54" s="11">
        <v>6</v>
      </c>
      <c r="G54" s="11">
        <v>14</v>
      </c>
      <c r="H54" s="11">
        <v>0</v>
      </c>
      <c r="I54" s="11">
        <v>9</v>
      </c>
      <c r="J54" s="11">
        <v>101</v>
      </c>
      <c r="K54" s="11">
        <v>16</v>
      </c>
      <c r="L54" s="11">
        <v>7</v>
      </c>
      <c r="M54" s="11">
        <v>5</v>
      </c>
      <c r="N54" s="11">
        <v>0</v>
      </c>
      <c r="O54" s="11">
        <v>36</v>
      </c>
    </row>
    <row r="55" spans="1:15" s="62" customFormat="1" ht="18" customHeight="1" x14ac:dyDescent="0.2">
      <c r="A55" s="54" t="s">
        <v>3</v>
      </c>
      <c r="B55" s="61">
        <v>84</v>
      </c>
      <c r="C55" s="61">
        <v>66</v>
      </c>
      <c r="D55" s="61">
        <v>0</v>
      </c>
      <c r="E55" s="61">
        <v>0</v>
      </c>
      <c r="F55" s="61">
        <v>1</v>
      </c>
      <c r="G55" s="61">
        <v>4</v>
      </c>
      <c r="H55" s="61">
        <v>0</v>
      </c>
      <c r="I55" s="61">
        <v>0</v>
      </c>
      <c r="J55" s="61">
        <v>22</v>
      </c>
      <c r="K55" s="61">
        <v>4</v>
      </c>
      <c r="L55" s="61">
        <v>1</v>
      </c>
      <c r="M55" s="61">
        <v>2</v>
      </c>
      <c r="N55" s="61">
        <v>0</v>
      </c>
      <c r="O55" s="61">
        <v>3</v>
      </c>
    </row>
    <row r="56" spans="1:15" s="62" customFormat="1" ht="18" customHeight="1" x14ac:dyDescent="0.2">
      <c r="A56" s="57" t="s">
        <v>11</v>
      </c>
      <c r="B56" s="61">
        <v>124</v>
      </c>
      <c r="C56" s="61">
        <v>116</v>
      </c>
      <c r="D56" s="61">
        <v>3</v>
      </c>
      <c r="E56" s="61">
        <v>0</v>
      </c>
      <c r="F56" s="61">
        <v>0</v>
      </c>
      <c r="G56" s="61">
        <v>2</v>
      </c>
      <c r="H56" s="61">
        <v>0</v>
      </c>
      <c r="I56" s="61">
        <v>9</v>
      </c>
      <c r="J56" s="61">
        <v>40</v>
      </c>
      <c r="K56" s="61">
        <v>10</v>
      </c>
      <c r="L56" s="61">
        <v>1</v>
      </c>
      <c r="M56" s="61">
        <v>3</v>
      </c>
      <c r="N56" s="61">
        <v>0</v>
      </c>
      <c r="O56" s="61">
        <v>26</v>
      </c>
    </row>
    <row r="57" spans="1:15" s="62" customFormat="1" ht="18" customHeight="1" x14ac:dyDescent="0.2">
      <c r="A57" s="54" t="s">
        <v>15</v>
      </c>
      <c r="B57" s="61">
        <v>113</v>
      </c>
      <c r="C57" s="61">
        <v>92</v>
      </c>
      <c r="D57" s="61">
        <v>5</v>
      </c>
      <c r="E57" s="61">
        <v>0</v>
      </c>
      <c r="F57" s="61">
        <v>5</v>
      </c>
      <c r="G57" s="61">
        <v>8</v>
      </c>
      <c r="H57" s="61">
        <v>0</v>
      </c>
      <c r="I57" s="61">
        <v>0</v>
      </c>
      <c r="J57" s="61">
        <v>39</v>
      </c>
      <c r="K57" s="61">
        <v>2</v>
      </c>
      <c r="L57" s="61">
        <v>5</v>
      </c>
      <c r="M57" s="61">
        <v>0</v>
      </c>
      <c r="N57" s="61">
        <v>0</v>
      </c>
      <c r="O57" s="61">
        <v>7</v>
      </c>
    </row>
    <row r="58" spans="1:15" x14ac:dyDescent="0.25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/>
  </sheetViews>
  <sheetFormatPr defaultColWidth="2.140625" defaultRowHeight="15.75" x14ac:dyDescent="0.25"/>
  <cols>
    <col min="1" max="1" width="25.7109375" style="47" customWidth="1"/>
    <col min="2" max="2" width="14.7109375" style="47" customWidth="1"/>
    <col min="3" max="3" width="15.42578125" style="47" customWidth="1"/>
    <col min="4" max="10" width="14.7109375" style="47" customWidth="1"/>
    <col min="11" max="11" width="15.7109375" style="85" customWidth="1"/>
    <col min="12" max="16384" width="2.140625" style="47"/>
  </cols>
  <sheetData>
    <row r="1" spans="1:11" ht="30" customHeight="1" x14ac:dyDescent="0.25">
      <c r="A1" s="84"/>
      <c r="D1" s="9"/>
      <c r="E1" s="9" t="s">
        <v>240</v>
      </c>
      <c r="F1" s="84"/>
      <c r="G1" s="9"/>
      <c r="H1" s="9"/>
      <c r="I1" s="84"/>
      <c r="J1" s="9"/>
    </row>
    <row r="2" spans="1:11" ht="121.5" customHeight="1" x14ac:dyDescent="0.25">
      <c r="A2" s="48" t="s">
        <v>38</v>
      </c>
      <c r="B2" s="49" t="s">
        <v>140</v>
      </c>
      <c r="C2" s="49" t="s">
        <v>132</v>
      </c>
      <c r="D2" s="49" t="s">
        <v>39</v>
      </c>
      <c r="E2" s="49" t="s">
        <v>116</v>
      </c>
      <c r="F2" s="49" t="s">
        <v>129</v>
      </c>
      <c r="G2" s="49" t="s">
        <v>137</v>
      </c>
      <c r="H2" s="49" t="s">
        <v>212</v>
      </c>
      <c r="I2" s="49" t="s">
        <v>63</v>
      </c>
      <c r="J2" s="49" t="s">
        <v>138</v>
      </c>
      <c r="K2" s="92" t="s">
        <v>139</v>
      </c>
    </row>
    <row r="3" spans="1:11" s="84" customFormat="1" ht="40.15" customHeight="1" x14ac:dyDescent="0.25">
      <c r="A3" s="10" t="s">
        <v>1</v>
      </c>
      <c r="B3" s="11">
        <v>6789</v>
      </c>
      <c r="C3" s="86">
        <v>6.142446121274632E-2</v>
      </c>
      <c r="D3" s="11">
        <v>3610</v>
      </c>
      <c r="E3" s="11">
        <v>5749</v>
      </c>
      <c r="F3" s="11">
        <v>1040</v>
      </c>
      <c r="G3" s="11">
        <v>263</v>
      </c>
      <c r="H3" s="11">
        <v>2990</v>
      </c>
      <c r="I3" s="11">
        <v>583</v>
      </c>
      <c r="J3" s="11">
        <v>1987</v>
      </c>
      <c r="K3" s="11">
        <v>1600</v>
      </c>
    </row>
    <row r="4" spans="1:11" s="83" customFormat="1" ht="40.15" customHeight="1" x14ac:dyDescent="0.25">
      <c r="A4" s="14" t="s">
        <v>96</v>
      </c>
      <c r="B4" s="15">
        <v>2408</v>
      </c>
      <c r="C4" s="86">
        <v>6.4383305259217663E-2</v>
      </c>
      <c r="D4" s="15">
        <v>1266</v>
      </c>
      <c r="E4" s="15">
        <v>2140</v>
      </c>
      <c r="F4" s="15">
        <v>268</v>
      </c>
      <c r="G4" s="15">
        <v>103</v>
      </c>
      <c r="H4" s="15">
        <v>529</v>
      </c>
      <c r="I4" s="15">
        <v>122</v>
      </c>
      <c r="J4" s="15">
        <v>652</v>
      </c>
      <c r="K4" s="15">
        <v>406</v>
      </c>
    </row>
    <row r="5" spans="1:11" s="51" customFormat="1" ht="40.15" customHeight="1" x14ac:dyDescent="0.2">
      <c r="A5" s="10" t="s">
        <v>86</v>
      </c>
      <c r="B5" s="13">
        <v>1285</v>
      </c>
      <c r="C5" s="86">
        <v>7.0650978667253131E-2</v>
      </c>
      <c r="D5" s="13">
        <v>682</v>
      </c>
      <c r="E5" s="13">
        <v>1153</v>
      </c>
      <c r="F5" s="13">
        <v>132</v>
      </c>
      <c r="G5" s="11">
        <v>32</v>
      </c>
      <c r="H5" s="11">
        <v>0</v>
      </c>
      <c r="I5" s="13">
        <v>51</v>
      </c>
      <c r="J5" s="11">
        <v>291</v>
      </c>
      <c r="K5" s="11">
        <v>196</v>
      </c>
    </row>
    <row r="6" spans="1:11" s="55" customFormat="1" ht="18" customHeight="1" x14ac:dyDescent="0.2">
      <c r="A6" s="54" t="s">
        <v>46</v>
      </c>
      <c r="B6" s="61">
        <v>1285</v>
      </c>
      <c r="C6" s="87">
        <v>7.0650978667253131E-2</v>
      </c>
      <c r="D6" s="61">
        <v>682</v>
      </c>
      <c r="E6" s="61">
        <v>1153</v>
      </c>
      <c r="F6" s="61">
        <v>132</v>
      </c>
      <c r="G6" s="61">
        <v>32</v>
      </c>
      <c r="H6" s="61">
        <v>0</v>
      </c>
      <c r="I6" s="61">
        <v>51</v>
      </c>
      <c r="J6" s="61">
        <v>291</v>
      </c>
      <c r="K6" s="61">
        <v>196</v>
      </c>
    </row>
    <row r="7" spans="1:11" s="51" customFormat="1" ht="40.15" customHeight="1" x14ac:dyDescent="0.2">
      <c r="A7" s="10" t="s">
        <v>93</v>
      </c>
      <c r="B7" s="11">
        <v>589</v>
      </c>
      <c r="C7" s="86">
        <v>5.4617952522255195E-2</v>
      </c>
      <c r="D7" s="11">
        <v>310</v>
      </c>
      <c r="E7" s="11">
        <v>525</v>
      </c>
      <c r="F7" s="11">
        <v>64</v>
      </c>
      <c r="G7" s="11">
        <v>28</v>
      </c>
      <c r="H7" s="11">
        <v>264</v>
      </c>
      <c r="I7" s="13">
        <v>39</v>
      </c>
      <c r="J7" s="11">
        <v>201</v>
      </c>
      <c r="K7" s="11">
        <v>107</v>
      </c>
    </row>
    <row r="8" spans="1:11" s="55" customFormat="1" ht="18" customHeight="1" x14ac:dyDescent="0.2">
      <c r="A8" s="54" t="s">
        <v>4</v>
      </c>
      <c r="B8" s="61">
        <v>128</v>
      </c>
      <c r="C8" s="87">
        <v>6.0491493383742913E-2</v>
      </c>
      <c r="D8" s="61">
        <v>63</v>
      </c>
      <c r="E8" s="61">
        <v>115</v>
      </c>
      <c r="F8" s="61">
        <v>13</v>
      </c>
      <c r="G8" s="61">
        <v>7</v>
      </c>
      <c r="H8" s="61">
        <v>69</v>
      </c>
      <c r="I8" s="61">
        <v>0</v>
      </c>
      <c r="J8" s="61">
        <v>44</v>
      </c>
      <c r="K8" s="61">
        <v>19</v>
      </c>
    </row>
    <row r="9" spans="1:11" s="55" customFormat="1" ht="18" customHeight="1" x14ac:dyDescent="0.2">
      <c r="A9" s="54" t="s">
        <v>5</v>
      </c>
      <c r="B9" s="61">
        <v>107</v>
      </c>
      <c r="C9" s="87">
        <v>4.9150206706476803E-2</v>
      </c>
      <c r="D9" s="61">
        <v>63</v>
      </c>
      <c r="E9" s="61">
        <v>93</v>
      </c>
      <c r="F9" s="61">
        <v>14</v>
      </c>
      <c r="G9" s="61">
        <v>3</v>
      </c>
      <c r="H9" s="61">
        <v>58</v>
      </c>
      <c r="I9" s="61">
        <v>16</v>
      </c>
      <c r="J9" s="61">
        <v>28</v>
      </c>
      <c r="K9" s="61">
        <v>21</v>
      </c>
    </row>
    <row r="10" spans="1:11" s="55" customFormat="1" ht="18" customHeight="1" x14ac:dyDescent="0.2">
      <c r="A10" s="54" t="s">
        <v>7</v>
      </c>
      <c r="B10" s="61">
        <v>104</v>
      </c>
      <c r="C10" s="87">
        <v>6.4757160647571602E-2</v>
      </c>
      <c r="D10" s="61">
        <v>58</v>
      </c>
      <c r="E10" s="61">
        <v>99</v>
      </c>
      <c r="F10" s="61">
        <v>5</v>
      </c>
      <c r="G10" s="61">
        <v>4</v>
      </c>
      <c r="H10" s="61">
        <v>40</v>
      </c>
      <c r="I10" s="61">
        <v>6</v>
      </c>
      <c r="J10" s="61">
        <v>33</v>
      </c>
      <c r="K10" s="61">
        <v>9</v>
      </c>
    </row>
    <row r="11" spans="1:11" s="55" customFormat="1" ht="18" customHeight="1" x14ac:dyDescent="0.2">
      <c r="A11" s="54" t="s">
        <v>37</v>
      </c>
      <c r="B11" s="61">
        <v>250</v>
      </c>
      <c r="C11" s="87">
        <v>5.1177072671443197E-2</v>
      </c>
      <c r="D11" s="61">
        <v>126</v>
      </c>
      <c r="E11" s="61">
        <v>218</v>
      </c>
      <c r="F11" s="61">
        <v>32</v>
      </c>
      <c r="G11" s="61">
        <v>14</v>
      </c>
      <c r="H11" s="61">
        <v>97</v>
      </c>
      <c r="I11" s="61">
        <v>17</v>
      </c>
      <c r="J11" s="61">
        <v>96</v>
      </c>
      <c r="K11" s="61">
        <v>58</v>
      </c>
    </row>
    <row r="12" spans="1:11" s="51" customFormat="1" ht="40.15" customHeight="1" x14ac:dyDescent="0.2">
      <c r="A12" s="10" t="s">
        <v>94</v>
      </c>
      <c r="B12" s="11">
        <v>534</v>
      </c>
      <c r="C12" s="86">
        <v>6.3352710879107849E-2</v>
      </c>
      <c r="D12" s="11">
        <v>274</v>
      </c>
      <c r="E12" s="11">
        <v>462</v>
      </c>
      <c r="F12" s="11">
        <v>72</v>
      </c>
      <c r="G12" s="11">
        <v>43</v>
      </c>
      <c r="H12" s="11">
        <v>265</v>
      </c>
      <c r="I12" s="13">
        <v>32</v>
      </c>
      <c r="J12" s="11">
        <v>160</v>
      </c>
      <c r="K12" s="11">
        <v>103</v>
      </c>
    </row>
    <row r="13" spans="1:11" s="55" customFormat="1" ht="18" customHeight="1" x14ac:dyDescent="0.2">
      <c r="A13" s="54" t="s">
        <v>2</v>
      </c>
      <c r="B13" s="61">
        <v>58</v>
      </c>
      <c r="C13" s="87">
        <v>5.5502392344497609E-2</v>
      </c>
      <c r="D13" s="61">
        <v>31</v>
      </c>
      <c r="E13" s="61">
        <v>49</v>
      </c>
      <c r="F13" s="61">
        <v>9</v>
      </c>
      <c r="G13" s="61">
        <v>5</v>
      </c>
      <c r="H13" s="61">
        <v>24</v>
      </c>
      <c r="I13" s="61">
        <v>2</v>
      </c>
      <c r="J13" s="61">
        <v>16</v>
      </c>
      <c r="K13" s="61">
        <v>10</v>
      </c>
    </row>
    <row r="14" spans="1:11" s="55" customFormat="1" ht="18" customHeight="1" x14ac:dyDescent="0.2">
      <c r="A14" s="54" t="s">
        <v>6</v>
      </c>
      <c r="B14" s="61">
        <v>114</v>
      </c>
      <c r="C14" s="87">
        <v>6.0735215769845495E-2</v>
      </c>
      <c r="D14" s="61">
        <v>52</v>
      </c>
      <c r="E14" s="61">
        <v>101</v>
      </c>
      <c r="F14" s="61">
        <v>13</v>
      </c>
      <c r="G14" s="61">
        <v>9</v>
      </c>
      <c r="H14" s="61">
        <v>52</v>
      </c>
      <c r="I14" s="61">
        <v>7</v>
      </c>
      <c r="J14" s="61">
        <v>38</v>
      </c>
      <c r="K14" s="61">
        <v>23</v>
      </c>
    </row>
    <row r="15" spans="1:11" s="55" customFormat="1" ht="18" customHeight="1" x14ac:dyDescent="0.2">
      <c r="A15" s="54" t="s">
        <v>8</v>
      </c>
      <c r="B15" s="61">
        <v>195</v>
      </c>
      <c r="C15" s="87">
        <v>6.9867431028305269E-2</v>
      </c>
      <c r="D15" s="61">
        <v>101</v>
      </c>
      <c r="E15" s="61">
        <v>165</v>
      </c>
      <c r="F15" s="61">
        <v>30</v>
      </c>
      <c r="G15" s="61">
        <v>13</v>
      </c>
      <c r="H15" s="61">
        <v>106</v>
      </c>
      <c r="I15" s="61">
        <v>14</v>
      </c>
      <c r="J15" s="61">
        <v>65</v>
      </c>
      <c r="K15" s="61">
        <v>39</v>
      </c>
    </row>
    <row r="16" spans="1:11" s="55" customFormat="1" ht="18" customHeight="1" x14ac:dyDescent="0.2">
      <c r="A16" s="54" t="s">
        <v>9</v>
      </c>
      <c r="B16" s="61">
        <v>98</v>
      </c>
      <c r="C16" s="87">
        <v>5.8368076235854674E-2</v>
      </c>
      <c r="D16" s="61">
        <v>51</v>
      </c>
      <c r="E16" s="61">
        <v>86</v>
      </c>
      <c r="F16" s="61">
        <v>12</v>
      </c>
      <c r="G16" s="61">
        <v>9</v>
      </c>
      <c r="H16" s="61">
        <v>34</v>
      </c>
      <c r="I16" s="61">
        <v>4</v>
      </c>
      <c r="J16" s="61">
        <v>32</v>
      </c>
      <c r="K16" s="61">
        <v>16</v>
      </c>
    </row>
    <row r="17" spans="1:11" s="55" customFormat="1" ht="18" customHeight="1" x14ac:dyDescent="0.2">
      <c r="A17" s="54" t="s">
        <v>12</v>
      </c>
      <c r="B17" s="61">
        <v>69</v>
      </c>
      <c r="C17" s="87">
        <v>6.6538090646094505E-2</v>
      </c>
      <c r="D17" s="61">
        <v>39</v>
      </c>
      <c r="E17" s="61">
        <v>61</v>
      </c>
      <c r="F17" s="61">
        <v>8</v>
      </c>
      <c r="G17" s="61">
        <v>7</v>
      </c>
      <c r="H17" s="61">
        <v>49</v>
      </c>
      <c r="I17" s="61">
        <v>5</v>
      </c>
      <c r="J17" s="61">
        <v>9</v>
      </c>
      <c r="K17" s="61">
        <v>15</v>
      </c>
    </row>
    <row r="18" spans="1:11" s="56" customFormat="1" ht="40.15" customHeight="1" x14ac:dyDescent="0.2">
      <c r="A18" s="14" t="s">
        <v>95</v>
      </c>
      <c r="B18" s="15">
        <v>4381</v>
      </c>
      <c r="C18" s="86">
        <v>5.9911111111111109E-2</v>
      </c>
      <c r="D18" s="15">
        <v>2344</v>
      </c>
      <c r="E18" s="15">
        <v>3609</v>
      </c>
      <c r="F18" s="15">
        <v>772</v>
      </c>
      <c r="G18" s="15">
        <v>160</v>
      </c>
      <c r="H18" s="15">
        <v>2461</v>
      </c>
      <c r="I18" s="15">
        <v>461</v>
      </c>
      <c r="J18" s="15">
        <v>1335</v>
      </c>
      <c r="K18" s="15">
        <v>1194</v>
      </c>
    </row>
    <row r="19" spans="1:11" s="51" customFormat="1" ht="40.15" customHeight="1" x14ac:dyDescent="0.2">
      <c r="A19" s="52" t="s">
        <v>87</v>
      </c>
      <c r="B19" s="11">
        <v>782</v>
      </c>
      <c r="C19" s="86">
        <v>6.7553559087767792E-2</v>
      </c>
      <c r="D19" s="11">
        <v>421</v>
      </c>
      <c r="E19" s="11">
        <v>630</v>
      </c>
      <c r="F19" s="11">
        <v>152</v>
      </c>
      <c r="G19" s="11">
        <v>37</v>
      </c>
      <c r="H19" s="11">
        <v>448</v>
      </c>
      <c r="I19" s="13">
        <v>85</v>
      </c>
      <c r="J19" s="11">
        <v>254</v>
      </c>
      <c r="K19" s="11">
        <v>218</v>
      </c>
    </row>
    <row r="20" spans="1:11" s="55" customFormat="1" ht="18" customHeight="1" x14ac:dyDescent="0.2">
      <c r="A20" s="54" t="s">
        <v>32</v>
      </c>
      <c r="B20" s="61">
        <v>107</v>
      </c>
      <c r="C20" s="87">
        <v>4.0453686200378071E-2</v>
      </c>
      <c r="D20" s="61">
        <v>54</v>
      </c>
      <c r="E20" s="61">
        <v>92</v>
      </c>
      <c r="F20" s="61">
        <v>15</v>
      </c>
      <c r="G20" s="61">
        <v>10</v>
      </c>
      <c r="H20" s="61">
        <v>54</v>
      </c>
      <c r="I20" s="61">
        <v>14</v>
      </c>
      <c r="J20" s="61">
        <v>35</v>
      </c>
      <c r="K20" s="61">
        <v>23</v>
      </c>
    </row>
    <row r="21" spans="1:11" s="55" customFormat="1" ht="18" customHeight="1" x14ac:dyDescent="0.2">
      <c r="A21" s="54" t="s">
        <v>33</v>
      </c>
      <c r="B21" s="61">
        <v>124</v>
      </c>
      <c r="C21" s="87">
        <v>7.6685219542362404E-2</v>
      </c>
      <c r="D21" s="61">
        <v>62</v>
      </c>
      <c r="E21" s="61">
        <v>101</v>
      </c>
      <c r="F21" s="61">
        <v>23</v>
      </c>
      <c r="G21" s="61">
        <v>0</v>
      </c>
      <c r="H21" s="61">
        <v>66</v>
      </c>
      <c r="I21" s="61">
        <v>17</v>
      </c>
      <c r="J21" s="61">
        <v>21</v>
      </c>
      <c r="K21" s="61">
        <v>33</v>
      </c>
    </row>
    <row r="22" spans="1:11" s="55" customFormat="1" ht="18" customHeight="1" x14ac:dyDescent="0.2">
      <c r="A22" s="54" t="s">
        <v>34</v>
      </c>
      <c r="B22" s="61">
        <v>208</v>
      </c>
      <c r="C22" s="87">
        <v>6.7686300032541488E-2</v>
      </c>
      <c r="D22" s="61">
        <v>110</v>
      </c>
      <c r="E22" s="61">
        <v>168</v>
      </c>
      <c r="F22" s="61">
        <v>40</v>
      </c>
      <c r="G22" s="61">
        <v>15</v>
      </c>
      <c r="H22" s="61">
        <v>123</v>
      </c>
      <c r="I22" s="61">
        <v>18</v>
      </c>
      <c r="J22" s="61">
        <v>63</v>
      </c>
      <c r="K22" s="61">
        <v>55</v>
      </c>
    </row>
    <row r="23" spans="1:11" s="55" customFormat="1" ht="18" customHeight="1" x14ac:dyDescent="0.2">
      <c r="A23" s="54" t="s">
        <v>10</v>
      </c>
      <c r="B23" s="61">
        <v>191</v>
      </c>
      <c r="C23" s="87">
        <v>8.0050293378038553E-2</v>
      </c>
      <c r="D23" s="61">
        <v>109</v>
      </c>
      <c r="E23" s="61">
        <v>153</v>
      </c>
      <c r="F23" s="61">
        <v>38</v>
      </c>
      <c r="G23" s="61">
        <v>9</v>
      </c>
      <c r="H23" s="61">
        <v>100</v>
      </c>
      <c r="I23" s="61">
        <v>18</v>
      </c>
      <c r="J23" s="61">
        <v>83</v>
      </c>
      <c r="K23" s="61">
        <v>60</v>
      </c>
    </row>
    <row r="24" spans="1:11" s="55" customFormat="1" ht="18" customHeight="1" x14ac:dyDescent="0.2">
      <c r="A24" s="54" t="s">
        <v>35</v>
      </c>
      <c r="B24" s="61">
        <v>152</v>
      </c>
      <c r="C24" s="87">
        <v>8.1940700808625339E-2</v>
      </c>
      <c r="D24" s="61">
        <v>86</v>
      </c>
      <c r="E24" s="61">
        <v>116</v>
      </c>
      <c r="F24" s="61">
        <v>36</v>
      </c>
      <c r="G24" s="61">
        <v>3</v>
      </c>
      <c r="H24" s="61">
        <v>105</v>
      </c>
      <c r="I24" s="61">
        <v>18</v>
      </c>
      <c r="J24" s="61">
        <v>52</v>
      </c>
      <c r="K24" s="61">
        <v>47</v>
      </c>
    </row>
    <row r="25" spans="1:11" s="51" customFormat="1" ht="40.15" customHeight="1" x14ac:dyDescent="0.2">
      <c r="A25" s="52" t="s">
        <v>88</v>
      </c>
      <c r="B25" s="11">
        <v>709</v>
      </c>
      <c r="C25" s="86">
        <v>5.8406788038553425E-2</v>
      </c>
      <c r="D25" s="11">
        <v>419</v>
      </c>
      <c r="E25" s="11">
        <v>583</v>
      </c>
      <c r="F25" s="11">
        <v>126</v>
      </c>
      <c r="G25" s="11">
        <v>31</v>
      </c>
      <c r="H25" s="11">
        <v>444</v>
      </c>
      <c r="I25" s="13">
        <v>88</v>
      </c>
      <c r="J25" s="11">
        <v>252</v>
      </c>
      <c r="K25" s="11">
        <v>217</v>
      </c>
    </row>
    <row r="26" spans="1:11" s="55" customFormat="1" ht="18" customHeight="1" x14ac:dyDescent="0.2">
      <c r="A26" s="54" t="s">
        <v>25</v>
      </c>
      <c r="B26" s="61">
        <v>178</v>
      </c>
      <c r="C26" s="87">
        <v>6.786122760198246E-2</v>
      </c>
      <c r="D26" s="61">
        <v>102</v>
      </c>
      <c r="E26" s="61">
        <v>136</v>
      </c>
      <c r="F26" s="61">
        <v>42</v>
      </c>
      <c r="G26" s="61">
        <v>5</v>
      </c>
      <c r="H26" s="61">
        <v>124</v>
      </c>
      <c r="I26" s="61">
        <v>28</v>
      </c>
      <c r="J26" s="61">
        <v>103</v>
      </c>
      <c r="K26" s="61">
        <v>79</v>
      </c>
    </row>
    <row r="27" spans="1:11" s="55" customFormat="1" ht="18" customHeight="1" x14ac:dyDescent="0.2">
      <c r="A27" s="54" t="s">
        <v>26</v>
      </c>
      <c r="B27" s="61">
        <v>122</v>
      </c>
      <c r="C27" s="87">
        <v>4.2897327707454289E-2</v>
      </c>
      <c r="D27" s="61">
        <v>86</v>
      </c>
      <c r="E27" s="61">
        <v>106</v>
      </c>
      <c r="F27" s="61">
        <v>16</v>
      </c>
      <c r="G27" s="61">
        <v>7</v>
      </c>
      <c r="H27" s="61">
        <v>119</v>
      </c>
      <c r="I27" s="61">
        <v>9</v>
      </c>
      <c r="J27" s="61">
        <v>31</v>
      </c>
      <c r="K27" s="61">
        <v>28</v>
      </c>
    </row>
    <row r="28" spans="1:11" s="55" customFormat="1" ht="18" customHeight="1" x14ac:dyDescent="0.2">
      <c r="A28" s="54" t="s">
        <v>27</v>
      </c>
      <c r="B28" s="61">
        <v>131</v>
      </c>
      <c r="C28" s="87">
        <v>5.7531840140535792E-2</v>
      </c>
      <c r="D28" s="61">
        <v>59</v>
      </c>
      <c r="E28" s="61">
        <v>112</v>
      </c>
      <c r="F28" s="61">
        <v>19</v>
      </c>
      <c r="G28" s="61">
        <v>4</v>
      </c>
      <c r="H28" s="61">
        <v>65</v>
      </c>
      <c r="I28" s="61">
        <v>17</v>
      </c>
      <c r="J28" s="61">
        <v>23</v>
      </c>
      <c r="K28" s="61">
        <v>36</v>
      </c>
    </row>
    <row r="29" spans="1:11" s="55" customFormat="1" ht="18" customHeight="1" x14ac:dyDescent="0.2">
      <c r="A29" s="54" t="s">
        <v>28</v>
      </c>
      <c r="B29" s="61">
        <v>85</v>
      </c>
      <c r="C29" s="87">
        <v>5.0655542312276522E-2</v>
      </c>
      <c r="D29" s="61">
        <v>49</v>
      </c>
      <c r="E29" s="61">
        <v>66</v>
      </c>
      <c r="F29" s="61">
        <v>19</v>
      </c>
      <c r="G29" s="61">
        <v>6</v>
      </c>
      <c r="H29" s="61">
        <v>44</v>
      </c>
      <c r="I29" s="61">
        <v>13</v>
      </c>
      <c r="J29" s="61">
        <v>34</v>
      </c>
      <c r="K29" s="61">
        <v>32</v>
      </c>
    </row>
    <row r="30" spans="1:11" s="55" customFormat="1" ht="18" customHeight="1" x14ac:dyDescent="0.2">
      <c r="A30" s="54" t="s">
        <v>14</v>
      </c>
      <c r="B30" s="61">
        <v>116</v>
      </c>
      <c r="C30" s="87">
        <v>0.12146596858638743</v>
      </c>
      <c r="D30" s="61">
        <v>71</v>
      </c>
      <c r="E30" s="61">
        <v>93</v>
      </c>
      <c r="F30" s="61">
        <v>23</v>
      </c>
      <c r="G30" s="61">
        <v>6</v>
      </c>
      <c r="H30" s="61">
        <v>92</v>
      </c>
      <c r="I30" s="61">
        <v>16</v>
      </c>
      <c r="J30" s="61">
        <v>36</v>
      </c>
      <c r="K30" s="61">
        <v>28</v>
      </c>
    </row>
    <row r="31" spans="1:11" s="55" customFormat="1" ht="18" customHeight="1" x14ac:dyDescent="0.2">
      <c r="A31" s="54" t="s">
        <v>42</v>
      </c>
      <c r="B31" s="61">
        <v>77</v>
      </c>
      <c r="C31" s="87">
        <v>4.3700340522133937E-2</v>
      </c>
      <c r="D31" s="61">
        <v>52</v>
      </c>
      <c r="E31" s="61">
        <v>70</v>
      </c>
      <c r="F31" s="61">
        <v>7</v>
      </c>
      <c r="G31" s="61">
        <v>3</v>
      </c>
      <c r="H31" s="61">
        <v>0</v>
      </c>
      <c r="I31" s="61">
        <v>5</v>
      </c>
      <c r="J31" s="61">
        <v>25</v>
      </c>
      <c r="K31" s="61">
        <v>14</v>
      </c>
    </row>
    <row r="32" spans="1:11" s="51" customFormat="1" ht="40.15" customHeight="1" x14ac:dyDescent="0.2">
      <c r="A32" s="52" t="s">
        <v>89</v>
      </c>
      <c r="B32" s="11">
        <v>1470</v>
      </c>
      <c r="C32" s="86">
        <v>5.5271469393893817E-2</v>
      </c>
      <c r="D32" s="11">
        <v>724</v>
      </c>
      <c r="E32" s="11">
        <v>1227</v>
      </c>
      <c r="F32" s="11">
        <v>243</v>
      </c>
      <c r="G32" s="11">
        <v>60</v>
      </c>
      <c r="H32" s="11">
        <v>754</v>
      </c>
      <c r="I32" s="13">
        <v>140</v>
      </c>
      <c r="J32" s="11">
        <v>410</v>
      </c>
      <c r="K32" s="11">
        <v>392</v>
      </c>
    </row>
    <row r="33" spans="1:11" s="55" customFormat="1" ht="18" customHeight="1" x14ac:dyDescent="0.2">
      <c r="A33" s="54" t="s">
        <v>16</v>
      </c>
      <c r="B33" s="61">
        <v>181</v>
      </c>
      <c r="C33" s="87">
        <v>0.20133481646273638</v>
      </c>
      <c r="D33" s="61">
        <v>92</v>
      </c>
      <c r="E33" s="61">
        <v>153</v>
      </c>
      <c r="F33" s="61">
        <v>28</v>
      </c>
      <c r="G33" s="61">
        <v>8</v>
      </c>
      <c r="H33" s="61">
        <v>125</v>
      </c>
      <c r="I33" s="61">
        <v>23</v>
      </c>
      <c r="J33" s="61">
        <v>91</v>
      </c>
      <c r="K33" s="61">
        <v>60</v>
      </c>
    </row>
    <row r="34" spans="1:11" s="55" customFormat="1" ht="18" customHeight="1" x14ac:dyDescent="0.2">
      <c r="A34" s="54" t="s">
        <v>17</v>
      </c>
      <c r="B34" s="61">
        <v>119</v>
      </c>
      <c r="C34" s="87">
        <v>6.2238493723849375E-2</v>
      </c>
      <c r="D34" s="61">
        <v>55</v>
      </c>
      <c r="E34" s="61">
        <v>98</v>
      </c>
      <c r="F34" s="61">
        <v>21</v>
      </c>
      <c r="G34" s="61">
        <v>6</v>
      </c>
      <c r="H34" s="61">
        <v>79</v>
      </c>
      <c r="I34" s="61">
        <v>10</v>
      </c>
      <c r="J34" s="61">
        <v>35</v>
      </c>
      <c r="K34" s="61">
        <v>30</v>
      </c>
    </row>
    <row r="35" spans="1:11" s="55" customFormat="1" ht="18" customHeight="1" x14ac:dyDescent="0.2">
      <c r="A35" s="54" t="s">
        <v>18</v>
      </c>
      <c r="B35" s="61">
        <v>56</v>
      </c>
      <c r="C35" s="87">
        <v>3.9243167484232656E-2</v>
      </c>
      <c r="D35" s="61">
        <v>19</v>
      </c>
      <c r="E35" s="61">
        <v>48</v>
      </c>
      <c r="F35" s="61">
        <v>8</v>
      </c>
      <c r="G35" s="61">
        <v>0</v>
      </c>
      <c r="H35" s="61">
        <v>46</v>
      </c>
      <c r="I35" s="61">
        <v>10</v>
      </c>
      <c r="J35" s="61">
        <v>13</v>
      </c>
      <c r="K35" s="61">
        <v>11</v>
      </c>
    </row>
    <row r="36" spans="1:11" s="55" customFormat="1" ht="18" customHeight="1" x14ac:dyDescent="0.2">
      <c r="A36" s="54" t="s">
        <v>19</v>
      </c>
      <c r="B36" s="61">
        <v>106</v>
      </c>
      <c r="C36" s="87">
        <v>4.1229093737845196E-2</v>
      </c>
      <c r="D36" s="61">
        <v>62</v>
      </c>
      <c r="E36" s="61">
        <v>85</v>
      </c>
      <c r="F36" s="61">
        <v>21</v>
      </c>
      <c r="G36" s="61">
        <v>5</v>
      </c>
      <c r="H36" s="61">
        <v>84</v>
      </c>
      <c r="I36" s="61">
        <v>13</v>
      </c>
      <c r="J36" s="61">
        <v>33</v>
      </c>
      <c r="K36" s="61">
        <v>35</v>
      </c>
    </row>
    <row r="37" spans="1:11" s="55" customFormat="1" ht="18" customHeight="1" x14ac:dyDescent="0.2">
      <c r="A37" s="54" t="s">
        <v>20</v>
      </c>
      <c r="B37" s="61">
        <v>370</v>
      </c>
      <c r="C37" s="87">
        <v>4.9611155805846074E-2</v>
      </c>
      <c r="D37" s="61">
        <v>169</v>
      </c>
      <c r="E37" s="61">
        <v>310</v>
      </c>
      <c r="F37" s="61">
        <v>60</v>
      </c>
      <c r="G37" s="61">
        <v>18</v>
      </c>
      <c r="H37" s="61">
        <v>295</v>
      </c>
      <c r="I37" s="61">
        <v>29</v>
      </c>
      <c r="J37" s="61">
        <v>95</v>
      </c>
      <c r="K37" s="61">
        <v>93</v>
      </c>
    </row>
    <row r="38" spans="1:11" s="55" customFormat="1" ht="18" customHeight="1" x14ac:dyDescent="0.2">
      <c r="A38" s="54" t="s">
        <v>21</v>
      </c>
      <c r="B38" s="61">
        <v>130</v>
      </c>
      <c r="C38" s="87">
        <v>4.3333333333333335E-2</v>
      </c>
      <c r="D38" s="61">
        <v>67</v>
      </c>
      <c r="E38" s="61">
        <v>124</v>
      </c>
      <c r="F38" s="61">
        <v>6</v>
      </c>
      <c r="G38" s="61">
        <v>7</v>
      </c>
      <c r="H38" s="61">
        <v>89</v>
      </c>
      <c r="I38" s="61">
        <v>9</v>
      </c>
      <c r="J38" s="61">
        <v>45</v>
      </c>
      <c r="K38" s="61">
        <v>23</v>
      </c>
    </row>
    <row r="39" spans="1:11" s="55" customFormat="1" ht="18" customHeight="1" x14ac:dyDescent="0.2">
      <c r="A39" s="54" t="s">
        <v>22</v>
      </c>
      <c r="B39" s="61">
        <v>51</v>
      </c>
      <c r="C39" s="87">
        <v>3.5441278665740095E-2</v>
      </c>
      <c r="D39" s="61">
        <v>33</v>
      </c>
      <c r="E39" s="61">
        <v>42</v>
      </c>
      <c r="F39" s="61">
        <v>9</v>
      </c>
      <c r="G39" s="61">
        <v>1</v>
      </c>
      <c r="H39" s="61">
        <v>36</v>
      </c>
      <c r="I39" s="61">
        <v>5</v>
      </c>
      <c r="J39" s="61">
        <v>15</v>
      </c>
      <c r="K39" s="61">
        <v>15</v>
      </c>
    </row>
    <row r="40" spans="1:11" s="55" customFormat="1" ht="18.600000000000001" customHeight="1" x14ac:dyDescent="0.2">
      <c r="A40" s="54" t="s">
        <v>44</v>
      </c>
      <c r="B40" s="61">
        <v>457</v>
      </c>
      <c r="C40" s="87">
        <v>5.7921419518377697E-2</v>
      </c>
      <c r="D40" s="61">
        <v>227</v>
      </c>
      <c r="E40" s="61">
        <v>367</v>
      </c>
      <c r="F40" s="61">
        <v>90</v>
      </c>
      <c r="G40" s="61">
        <v>15</v>
      </c>
      <c r="H40" s="61">
        <v>0</v>
      </c>
      <c r="I40" s="61">
        <v>41</v>
      </c>
      <c r="J40" s="61">
        <v>83</v>
      </c>
      <c r="K40" s="61">
        <v>125</v>
      </c>
    </row>
    <row r="41" spans="1:11" s="51" customFormat="1" ht="40.15" customHeight="1" x14ac:dyDescent="0.2">
      <c r="A41" s="52" t="s">
        <v>90</v>
      </c>
      <c r="B41" s="11">
        <v>544</v>
      </c>
      <c r="C41" s="86">
        <v>5.4313099041533544E-2</v>
      </c>
      <c r="D41" s="11">
        <v>308</v>
      </c>
      <c r="E41" s="11">
        <v>470</v>
      </c>
      <c r="F41" s="11">
        <v>74</v>
      </c>
      <c r="G41" s="11">
        <v>6</v>
      </c>
      <c r="H41" s="11">
        <v>298</v>
      </c>
      <c r="I41" s="13">
        <v>46</v>
      </c>
      <c r="J41" s="11">
        <v>125</v>
      </c>
      <c r="K41" s="11">
        <v>125</v>
      </c>
    </row>
    <row r="42" spans="1:11" s="55" customFormat="1" ht="18" customHeight="1" x14ac:dyDescent="0.2">
      <c r="A42" s="54" t="s">
        <v>29</v>
      </c>
      <c r="B42" s="61">
        <v>132</v>
      </c>
      <c r="C42" s="87">
        <v>7.3784237003912803E-2</v>
      </c>
      <c r="D42" s="61">
        <v>61</v>
      </c>
      <c r="E42" s="61">
        <v>104</v>
      </c>
      <c r="F42" s="61">
        <v>28</v>
      </c>
      <c r="G42" s="61">
        <v>1</v>
      </c>
      <c r="H42" s="61">
        <v>66</v>
      </c>
      <c r="I42" s="61">
        <v>13</v>
      </c>
      <c r="J42" s="61">
        <v>59</v>
      </c>
      <c r="K42" s="61">
        <v>38</v>
      </c>
    </row>
    <row r="43" spans="1:11" s="55" customFormat="1" ht="18" customHeight="1" x14ac:dyDescent="0.2">
      <c r="A43" s="54" t="s">
        <v>30</v>
      </c>
      <c r="B43" s="61">
        <v>154</v>
      </c>
      <c r="C43" s="87">
        <v>5.0524934383202103E-2</v>
      </c>
      <c r="D43" s="61">
        <v>101</v>
      </c>
      <c r="E43" s="61">
        <v>139</v>
      </c>
      <c r="F43" s="61">
        <v>15</v>
      </c>
      <c r="G43" s="61">
        <v>2</v>
      </c>
      <c r="H43" s="61">
        <v>145</v>
      </c>
      <c r="I43" s="61">
        <v>11</v>
      </c>
      <c r="J43" s="61">
        <v>25</v>
      </c>
      <c r="K43" s="61">
        <v>34</v>
      </c>
    </row>
    <row r="44" spans="1:11" s="55" customFormat="1" ht="18" customHeight="1" x14ac:dyDescent="0.2">
      <c r="A44" s="54" t="s">
        <v>31</v>
      </c>
      <c r="B44" s="61">
        <v>120</v>
      </c>
      <c r="C44" s="87">
        <v>5.9790732436472344E-2</v>
      </c>
      <c r="D44" s="61">
        <v>69</v>
      </c>
      <c r="E44" s="61">
        <v>108</v>
      </c>
      <c r="F44" s="61">
        <v>12</v>
      </c>
      <c r="G44" s="61">
        <v>3</v>
      </c>
      <c r="H44" s="61">
        <v>87</v>
      </c>
      <c r="I44" s="61">
        <v>10</v>
      </c>
      <c r="J44" s="61">
        <v>12</v>
      </c>
      <c r="K44" s="61">
        <v>22</v>
      </c>
    </row>
    <row r="45" spans="1:11" s="55" customFormat="1" ht="18" customHeight="1" x14ac:dyDescent="0.2">
      <c r="A45" s="54" t="s">
        <v>43</v>
      </c>
      <c r="B45" s="61">
        <v>138</v>
      </c>
      <c r="C45" s="87">
        <v>4.3505674653215635E-2</v>
      </c>
      <c r="D45" s="61">
        <v>77</v>
      </c>
      <c r="E45" s="61">
        <v>119</v>
      </c>
      <c r="F45" s="61">
        <v>19</v>
      </c>
      <c r="G45" s="61">
        <v>0</v>
      </c>
      <c r="H45" s="61">
        <v>0</v>
      </c>
      <c r="I45" s="61">
        <v>12</v>
      </c>
      <c r="J45" s="61">
        <v>29</v>
      </c>
      <c r="K45" s="61">
        <v>31</v>
      </c>
    </row>
    <row r="46" spans="1:11" s="51" customFormat="1" ht="40.15" customHeight="1" x14ac:dyDescent="0.2">
      <c r="A46" s="52" t="s">
        <v>91</v>
      </c>
      <c r="B46" s="11">
        <v>555</v>
      </c>
      <c r="C46" s="86">
        <v>6.4080360235538619E-2</v>
      </c>
      <c r="D46" s="11">
        <v>290</v>
      </c>
      <c r="E46" s="11">
        <v>455</v>
      </c>
      <c r="F46" s="11">
        <v>100</v>
      </c>
      <c r="G46" s="11">
        <v>18</v>
      </c>
      <c r="H46" s="11">
        <v>337</v>
      </c>
      <c r="I46" s="13">
        <v>73</v>
      </c>
      <c r="J46" s="11">
        <v>168</v>
      </c>
      <c r="K46" s="11">
        <v>147</v>
      </c>
    </row>
    <row r="47" spans="1:11" s="55" customFormat="1" ht="18" customHeight="1" x14ac:dyDescent="0.2">
      <c r="A47" s="54" t="s">
        <v>36</v>
      </c>
      <c r="B47" s="61">
        <v>125</v>
      </c>
      <c r="C47" s="87">
        <v>3.6949453148093406E-2</v>
      </c>
      <c r="D47" s="61">
        <v>54</v>
      </c>
      <c r="E47" s="61">
        <v>103</v>
      </c>
      <c r="F47" s="61">
        <v>22</v>
      </c>
      <c r="G47" s="61">
        <v>7</v>
      </c>
      <c r="H47" s="61">
        <v>100</v>
      </c>
      <c r="I47" s="61">
        <v>12</v>
      </c>
      <c r="J47" s="61">
        <v>59</v>
      </c>
      <c r="K47" s="61">
        <v>40</v>
      </c>
    </row>
    <row r="48" spans="1:11" s="55" customFormat="1" ht="18" customHeight="1" x14ac:dyDescent="0.2">
      <c r="A48" s="54" t="s">
        <v>23</v>
      </c>
      <c r="B48" s="61">
        <v>51</v>
      </c>
      <c r="C48" s="87">
        <v>8.9788732394366202E-2</v>
      </c>
      <c r="D48" s="61">
        <v>25</v>
      </c>
      <c r="E48" s="61">
        <v>40</v>
      </c>
      <c r="F48" s="61">
        <v>11</v>
      </c>
      <c r="G48" s="61">
        <v>2</v>
      </c>
      <c r="H48" s="61">
        <v>36</v>
      </c>
      <c r="I48" s="61">
        <v>6</v>
      </c>
      <c r="J48" s="61">
        <v>15</v>
      </c>
      <c r="K48" s="61">
        <v>18</v>
      </c>
    </row>
    <row r="49" spans="1:11" s="55" customFormat="1" ht="18" customHeight="1" x14ac:dyDescent="0.2">
      <c r="A49" s="54" t="s">
        <v>49</v>
      </c>
      <c r="B49" s="61">
        <v>105</v>
      </c>
      <c r="C49" s="87">
        <v>8.203125E-2</v>
      </c>
      <c r="D49" s="61">
        <v>62</v>
      </c>
      <c r="E49" s="61">
        <v>90</v>
      </c>
      <c r="F49" s="61">
        <v>15</v>
      </c>
      <c r="G49" s="61">
        <v>1</v>
      </c>
      <c r="H49" s="61">
        <v>99</v>
      </c>
      <c r="I49" s="61">
        <v>18</v>
      </c>
      <c r="J49" s="61">
        <v>25</v>
      </c>
      <c r="K49" s="61">
        <v>25</v>
      </c>
    </row>
    <row r="50" spans="1:11" s="55" customFormat="1" ht="18" customHeight="1" x14ac:dyDescent="0.2">
      <c r="A50" s="54" t="s">
        <v>24</v>
      </c>
      <c r="B50" s="61">
        <v>80</v>
      </c>
      <c r="C50" s="87">
        <v>7.7519379844961239E-2</v>
      </c>
      <c r="D50" s="61">
        <v>51</v>
      </c>
      <c r="E50" s="61">
        <v>55</v>
      </c>
      <c r="F50" s="61">
        <v>25</v>
      </c>
      <c r="G50" s="61">
        <v>2</v>
      </c>
      <c r="H50" s="61">
        <v>53</v>
      </c>
      <c r="I50" s="61">
        <v>16</v>
      </c>
      <c r="J50" s="61">
        <v>11</v>
      </c>
      <c r="K50" s="61">
        <v>30</v>
      </c>
    </row>
    <row r="51" spans="1:11" s="55" customFormat="1" ht="18" customHeight="1" x14ac:dyDescent="0.2">
      <c r="A51" s="54" t="s">
        <v>13</v>
      </c>
      <c r="B51" s="61">
        <v>74</v>
      </c>
      <c r="C51" s="87">
        <v>6.566104702750665E-2</v>
      </c>
      <c r="D51" s="61">
        <v>36</v>
      </c>
      <c r="E51" s="61">
        <v>62</v>
      </c>
      <c r="F51" s="61">
        <v>12</v>
      </c>
      <c r="G51" s="61">
        <v>5</v>
      </c>
      <c r="H51" s="61">
        <v>49</v>
      </c>
      <c r="I51" s="61">
        <v>12</v>
      </c>
      <c r="J51" s="61">
        <v>28</v>
      </c>
      <c r="K51" s="61">
        <v>14</v>
      </c>
    </row>
    <row r="52" spans="1:11" s="55" customFormat="1" ht="18" customHeight="1" x14ac:dyDescent="0.2">
      <c r="A52" s="54" t="s">
        <v>45</v>
      </c>
      <c r="B52" s="61">
        <v>120</v>
      </c>
      <c r="C52" s="87">
        <v>9.4413847364280101E-2</v>
      </c>
      <c r="D52" s="61">
        <v>62</v>
      </c>
      <c r="E52" s="61">
        <v>105</v>
      </c>
      <c r="F52" s="61">
        <v>15</v>
      </c>
      <c r="G52" s="61">
        <v>1</v>
      </c>
      <c r="H52" s="61">
        <v>0</v>
      </c>
      <c r="I52" s="61">
        <v>9</v>
      </c>
      <c r="J52" s="61">
        <v>30</v>
      </c>
      <c r="K52" s="61">
        <v>20</v>
      </c>
    </row>
    <row r="53" spans="1:11" s="51" customFormat="1" ht="40.15" customHeight="1" x14ac:dyDescent="0.2">
      <c r="A53" s="52" t="s">
        <v>92</v>
      </c>
      <c r="B53" s="11">
        <v>321</v>
      </c>
      <c r="C53" s="86">
        <v>7.75924583031182E-2</v>
      </c>
      <c r="D53" s="11">
        <v>182</v>
      </c>
      <c r="E53" s="11">
        <v>244</v>
      </c>
      <c r="F53" s="11">
        <v>77</v>
      </c>
      <c r="G53" s="11">
        <v>8</v>
      </c>
      <c r="H53" s="11">
        <v>180</v>
      </c>
      <c r="I53" s="13">
        <v>29</v>
      </c>
      <c r="J53" s="11">
        <v>126</v>
      </c>
      <c r="K53" s="11">
        <v>95</v>
      </c>
    </row>
    <row r="54" spans="1:11" s="55" customFormat="1" ht="18" customHeight="1" x14ac:dyDescent="0.2">
      <c r="A54" s="54" t="s">
        <v>3</v>
      </c>
      <c r="B54" s="61">
        <v>84</v>
      </c>
      <c r="C54" s="87">
        <v>7.6993583868011001E-2</v>
      </c>
      <c r="D54" s="61">
        <v>51</v>
      </c>
      <c r="E54" s="61">
        <v>69</v>
      </c>
      <c r="F54" s="61">
        <v>15</v>
      </c>
      <c r="G54" s="61">
        <v>0</v>
      </c>
      <c r="H54" s="61">
        <v>58</v>
      </c>
      <c r="I54" s="61">
        <v>9</v>
      </c>
      <c r="J54" s="61">
        <v>16</v>
      </c>
      <c r="K54" s="61">
        <v>21</v>
      </c>
    </row>
    <row r="55" spans="1:11" s="55" customFormat="1" ht="18" customHeight="1" x14ac:dyDescent="0.2">
      <c r="A55" s="57" t="s">
        <v>11</v>
      </c>
      <c r="B55" s="61">
        <v>124</v>
      </c>
      <c r="C55" s="87">
        <v>0.16555407209612816</v>
      </c>
      <c r="D55" s="61">
        <v>72</v>
      </c>
      <c r="E55" s="61">
        <v>75</v>
      </c>
      <c r="F55" s="61">
        <v>49</v>
      </c>
      <c r="G55" s="61">
        <v>0</v>
      </c>
      <c r="H55" s="61">
        <v>84</v>
      </c>
      <c r="I55" s="61">
        <v>17</v>
      </c>
      <c r="J55" s="61">
        <v>67</v>
      </c>
      <c r="K55" s="61">
        <v>57</v>
      </c>
    </row>
    <row r="56" spans="1:11" s="55" customFormat="1" ht="18" customHeight="1" x14ac:dyDescent="0.2">
      <c r="A56" s="54" t="s">
        <v>15</v>
      </c>
      <c r="B56" s="61">
        <v>113</v>
      </c>
      <c r="C56" s="87">
        <v>4.9194601654331739E-2</v>
      </c>
      <c r="D56" s="61">
        <v>59</v>
      </c>
      <c r="E56" s="61">
        <v>100</v>
      </c>
      <c r="F56" s="61">
        <v>13</v>
      </c>
      <c r="G56" s="61">
        <v>8</v>
      </c>
      <c r="H56" s="61">
        <v>38</v>
      </c>
      <c r="I56" s="61">
        <v>3</v>
      </c>
      <c r="J56" s="61">
        <v>43</v>
      </c>
      <c r="K56" s="61">
        <v>17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/>
  </sheetViews>
  <sheetFormatPr defaultColWidth="12.42578125" defaultRowHeight="15.75" x14ac:dyDescent="0.25"/>
  <cols>
    <col min="1" max="1" width="25.7109375" style="59" customWidth="1"/>
    <col min="2" max="6" width="15.7109375" style="59" customWidth="1"/>
    <col min="7" max="7" width="16.7109375" style="59" customWidth="1"/>
    <col min="8" max="13" width="15.7109375" style="59" customWidth="1"/>
    <col min="16" max="17" width="12.42578125" style="85"/>
    <col min="18" max="16384" width="12.42578125" style="59"/>
  </cols>
  <sheetData>
    <row r="1" spans="1:17" ht="30" customHeight="1" x14ac:dyDescent="0.25">
      <c r="A1" s="21"/>
      <c r="C1" s="21"/>
      <c r="D1" s="21"/>
      <c r="E1" s="115" t="s">
        <v>241</v>
      </c>
      <c r="F1" s="21"/>
      <c r="H1" s="21"/>
      <c r="I1" s="21"/>
      <c r="K1" s="21"/>
      <c r="L1" s="21"/>
      <c r="M1" s="21"/>
      <c r="N1" s="59"/>
      <c r="O1" s="59"/>
    </row>
    <row r="2" spans="1:17" ht="30" customHeight="1" x14ac:dyDescent="0.25">
      <c r="A2" s="186"/>
      <c r="B2" s="188"/>
      <c r="C2" s="186"/>
      <c r="D2" s="186"/>
      <c r="E2" s="186"/>
      <c r="F2" s="186"/>
      <c r="G2" s="190"/>
      <c r="H2" s="186"/>
      <c r="I2" s="186"/>
      <c r="J2" s="188"/>
      <c r="K2" s="181" t="s">
        <v>214</v>
      </c>
      <c r="L2" s="181"/>
      <c r="M2" s="182"/>
      <c r="N2" s="59"/>
      <c r="O2" s="59"/>
    </row>
    <row r="3" spans="1:17" ht="100.15" customHeight="1" x14ac:dyDescent="0.25">
      <c r="A3" s="187" t="s">
        <v>38</v>
      </c>
      <c r="B3" s="187" t="s">
        <v>164</v>
      </c>
      <c r="C3" s="187" t="s">
        <v>66</v>
      </c>
      <c r="D3" s="189" t="s">
        <v>71</v>
      </c>
      <c r="E3" s="189" t="s">
        <v>70</v>
      </c>
      <c r="F3" s="189" t="s">
        <v>213</v>
      </c>
      <c r="G3" s="191" t="s">
        <v>72</v>
      </c>
      <c r="H3" s="187" t="s">
        <v>73</v>
      </c>
      <c r="I3" s="187" t="s">
        <v>58</v>
      </c>
      <c r="J3" s="192" t="s">
        <v>67</v>
      </c>
      <c r="K3" s="183" t="s">
        <v>68</v>
      </c>
      <c r="L3" s="89" t="s">
        <v>69</v>
      </c>
      <c r="M3" s="89" t="s">
        <v>62</v>
      </c>
      <c r="N3" s="59"/>
      <c r="O3" s="59"/>
      <c r="P3" s="59"/>
      <c r="Q3" s="59"/>
    </row>
    <row r="4" spans="1:17" ht="40.15" customHeight="1" x14ac:dyDescent="0.25">
      <c r="A4" s="184" t="s">
        <v>1</v>
      </c>
      <c r="B4" s="185">
        <v>14292</v>
      </c>
      <c r="C4" s="185">
        <v>14038</v>
      </c>
      <c r="D4" s="185">
        <v>209</v>
      </c>
      <c r="E4" s="185">
        <v>0</v>
      </c>
      <c r="F4" s="185">
        <v>9942</v>
      </c>
      <c r="G4" s="185">
        <v>596</v>
      </c>
      <c r="H4" s="185">
        <v>2642</v>
      </c>
      <c r="I4" s="185">
        <v>3713</v>
      </c>
      <c r="J4" s="185">
        <v>254</v>
      </c>
      <c r="K4" s="15">
        <v>225</v>
      </c>
      <c r="L4" s="15">
        <v>0</v>
      </c>
      <c r="M4" s="15">
        <v>29</v>
      </c>
      <c r="N4" s="59"/>
      <c r="O4" s="59"/>
      <c r="P4" s="59"/>
      <c r="Q4" s="59"/>
    </row>
    <row r="5" spans="1:17" ht="40.15" customHeight="1" x14ac:dyDescent="0.25">
      <c r="A5" s="14" t="s">
        <v>96</v>
      </c>
      <c r="B5" s="73">
        <v>7243</v>
      </c>
      <c r="C5" s="73">
        <v>7194</v>
      </c>
      <c r="D5" s="73">
        <v>156</v>
      </c>
      <c r="E5" s="73">
        <v>0</v>
      </c>
      <c r="F5" s="73">
        <v>4199</v>
      </c>
      <c r="G5" s="73">
        <v>111</v>
      </c>
      <c r="H5" s="73">
        <v>2325</v>
      </c>
      <c r="I5" s="73">
        <v>1102</v>
      </c>
      <c r="J5" s="73">
        <v>49</v>
      </c>
      <c r="K5" s="73">
        <v>49</v>
      </c>
      <c r="L5" s="73">
        <v>0</v>
      </c>
      <c r="M5" s="73">
        <v>0</v>
      </c>
      <c r="N5" s="59"/>
      <c r="O5" s="59"/>
      <c r="P5" s="59"/>
      <c r="Q5" s="59"/>
    </row>
    <row r="6" spans="1:17" s="24" customFormat="1" ht="40.15" customHeight="1" x14ac:dyDescent="0.2">
      <c r="A6" s="14" t="s">
        <v>86</v>
      </c>
      <c r="B6" s="73">
        <v>4679</v>
      </c>
      <c r="C6" s="73">
        <v>4661</v>
      </c>
      <c r="D6" s="73">
        <v>112</v>
      </c>
      <c r="E6" s="73">
        <v>0</v>
      </c>
      <c r="F6" s="73">
        <v>1914</v>
      </c>
      <c r="G6" s="73">
        <v>30</v>
      </c>
      <c r="H6" s="73">
        <v>2266</v>
      </c>
      <c r="I6" s="73">
        <v>125</v>
      </c>
      <c r="J6" s="73">
        <v>18</v>
      </c>
      <c r="K6" s="73">
        <v>18</v>
      </c>
      <c r="L6" s="73">
        <v>0</v>
      </c>
      <c r="M6" s="73">
        <v>0</v>
      </c>
    </row>
    <row r="7" spans="1:17" s="67" customFormat="1" ht="18" customHeight="1" x14ac:dyDescent="0.2">
      <c r="A7" s="66" t="s">
        <v>46</v>
      </c>
      <c r="B7" s="74">
        <v>4679</v>
      </c>
      <c r="C7" s="74">
        <v>4661</v>
      </c>
      <c r="D7" s="74">
        <v>112</v>
      </c>
      <c r="E7" s="74">
        <v>0</v>
      </c>
      <c r="F7" s="74">
        <v>1914</v>
      </c>
      <c r="G7" s="74">
        <v>30</v>
      </c>
      <c r="H7" s="74">
        <v>2266</v>
      </c>
      <c r="I7" s="74">
        <v>125</v>
      </c>
      <c r="J7" s="74">
        <v>18</v>
      </c>
      <c r="K7" s="74">
        <v>18</v>
      </c>
      <c r="L7" s="74">
        <v>0</v>
      </c>
      <c r="M7" s="74">
        <v>0</v>
      </c>
    </row>
    <row r="8" spans="1:17" s="24" customFormat="1" ht="40.15" customHeight="1" x14ac:dyDescent="0.2">
      <c r="A8" s="14" t="s">
        <v>93</v>
      </c>
      <c r="B8" s="73">
        <v>646</v>
      </c>
      <c r="C8" s="73">
        <v>625</v>
      </c>
      <c r="D8" s="73">
        <v>21</v>
      </c>
      <c r="E8" s="73">
        <v>0</v>
      </c>
      <c r="F8" s="73">
        <v>481</v>
      </c>
      <c r="G8" s="73">
        <v>59</v>
      </c>
      <c r="H8" s="73">
        <v>29</v>
      </c>
      <c r="I8" s="73">
        <v>205</v>
      </c>
      <c r="J8" s="73">
        <v>21</v>
      </c>
      <c r="K8" s="73">
        <v>21</v>
      </c>
      <c r="L8" s="73">
        <v>0</v>
      </c>
      <c r="M8" s="73">
        <v>0</v>
      </c>
    </row>
    <row r="9" spans="1:17" s="67" customFormat="1" ht="18" customHeight="1" x14ac:dyDescent="0.2">
      <c r="A9" s="66" t="s">
        <v>4</v>
      </c>
      <c r="B9" s="74">
        <v>57</v>
      </c>
      <c r="C9" s="74">
        <v>55</v>
      </c>
      <c r="D9" s="74">
        <v>1</v>
      </c>
      <c r="E9" s="74">
        <v>0</v>
      </c>
      <c r="F9" s="74">
        <v>41</v>
      </c>
      <c r="G9" s="74">
        <v>3</v>
      </c>
      <c r="H9" s="74">
        <v>5</v>
      </c>
      <c r="I9" s="74">
        <v>6</v>
      </c>
      <c r="J9" s="74">
        <v>2</v>
      </c>
      <c r="K9" s="74">
        <v>2</v>
      </c>
      <c r="L9" s="74">
        <v>0</v>
      </c>
      <c r="M9" s="74">
        <v>0</v>
      </c>
    </row>
    <row r="10" spans="1:17" s="67" customFormat="1" ht="18" customHeight="1" x14ac:dyDescent="0.2">
      <c r="A10" s="66" t="s">
        <v>5</v>
      </c>
      <c r="B10" s="74">
        <v>44</v>
      </c>
      <c r="C10" s="74">
        <v>43</v>
      </c>
      <c r="D10" s="74">
        <v>4</v>
      </c>
      <c r="E10" s="74">
        <v>0</v>
      </c>
      <c r="F10" s="74">
        <v>11</v>
      </c>
      <c r="G10" s="74">
        <v>4</v>
      </c>
      <c r="H10" s="74">
        <v>7</v>
      </c>
      <c r="I10" s="74">
        <v>0</v>
      </c>
      <c r="J10" s="74">
        <v>1</v>
      </c>
      <c r="K10" s="74">
        <v>1</v>
      </c>
      <c r="L10" s="74">
        <v>0</v>
      </c>
      <c r="M10" s="74">
        <v>0</v>
      </c>
    </row>
    <row r="11" spans="1:17" s="67" customFormat="1" ht="18" customHeight="1" x14ac:dyDescent="0.2">
      <c r="A11" s="66" t="s">
        <v>7</v>
      </c>
      <c r="B11" s="74">
        <v>430</v>
      </c>
      <c r="C11" s="74">
        <v>415</v>
      </c>
      <c r="D11" s="74">
        <v>8</v>
      </c>
      <c r="E11" s="74">
        <v>0</v>
      </c>
      <c r="F11" s="74">
        <v>392</v>
      </c>
      <c r="G11" s="74">
        <v>19</v>
      </c>
      <c r="H11" s="74">
        <v>9</v>
      </c>
      <c r="I11" s="74">
        <v>161</v>
      </c>
      <c r="J11" s="74">
        <v>15</v>
      </c>
      <c r="K11" s="74">
        <v>15</v>
      </c>
      <c r="L11" s="74">
        <v>0</v>
      </c>
      <c r="M11" s="74">
        <v>0</v>
      </c>
    </row>
    <row r="12" spans="1:17" s="67" customFormat="1" ht="18" customHeight="1" x14ac:dyDescent="0.2">
      <c r="A12" s="66" t="s">
        <v>37</v>
      </c>
      <c r="B12" s="74">
        <v>115</v>
      </c>
      <c r="C12" s="74">
        <v>112</v>
      </c>
      <c r="D12" s="74">
        <v>8</v>
      </c>
      <c r="E12" s="74">
        <v>0</v>
      </c>
      <c r="F12" s="74">
        <v>37</v>
      </c>
      <c r="G12" s="74">
        <v>33</v>
      </c>
      <c r="H12" s="74">
        <v>8</v>
      </c>
      <c r="I12" s="74">
        <v>38</v>
      </c>
      <c r="J12" s="74">
        <v>3</v>
      </c>
      <c r="K12" s="74">
        <v>3</v>
      </c>
      <c r="L12" s="74">
        <v>0</v>
      </c>
      <c r="M12" s="74">
        <v>0</v>
      </c>
    </row>
    <row r="13" spans="1:17" s="24" customFormat="1" ht="40.15" customHeight="1" x14ac:dyDescent="0.2">
      <c r="A13" s="14" t="s">
        <v>94</v>
      </c>
      <c r="B13" s="73">
        <v>1918</v>
      </c>
      <c r="C13" s="73">
        <v>1908</v>
      </c>
      <c r="D13" s="73">
        <v>23</v>
      </c>
      <c r="E13" s="73">
        <v>0</v>
      </c>
      <c r="F13" s="73">
        <v>1804</v>
      </c>
      <c r="G13" s="73">
        <v>22</v>
      </c>
      <c r="H13" s="73">
        <v>30</v>
      </c>
      <c r="I13" s="73">
        <v>772</v>
      </c>
      <c r="J13" s="73">
        <v>10</v>
      </c>
      <c r="K13" s="73">
        <v>10</v>
      </c>
      <c r="L13" s="73">
        <v>0</v>
      </c>
      <c r="M13" s="73">
        <v>0</v>
      </c>
    </row>
    <row r="14" spans="1:17" s="67" customFormat="1" ht="18" customHeight="1" x14ac:dyDescent="0.2">
      <c r="A14" s="66" t="s">
        <v>2</v>
      </c>
      <c r="B14" s="74">
        <v>146</v>
      </c>
      <c r="C14" s="74">
        <v>146</v>
      </c>
      <c r="D14" s="74">
        <v>0</v>
      </c>
      <c r="E14" s="74">
        <v>0</v>
      </c>
      <c r="F14" s="74">
        <v>139</v>
      </c>
      <c r="G14" s="74">
        <v>1</v>
      </c>
      <c r="H14" s="74">
        <v>0</v>
      </c>
      <c r="I14" s="74">
        <v>123</v>
      </c>
      <c r="J14" s="74">
        <v>0</v>
      </c>
      <c r="K14" s="74">
        <v>0</v>
      </c>
      <c r="L14" s="74">
        <v>0</v>
      </c>
      <c r="M14" s="74">
        <v>0</v>
      </c>
    </row>
    <row r="15" spans="1:17" s="67" customFormat="1" ht="18" customHeight="1" x14ac:dyDescent="0.2">
      <c r="A15" s="66" t="s">
        <v>6</v>
      </c>
      <c r="B15" s="74">
        <v>167</v>
      </c>
      <c r="C15" s="74">
        <v>161</v>
      </c>
      <c r="D15" s="74">
        <v>0</v>
      </c>
      <c r="E15" s="74">
        <v>0</v>
      </c>
      <c r="F15" s="74">
        <v>146</v>
      </c>
      <c r="G15" s="74">
        <v>9</v>
      </c>
      <c r="H15" s="74">
        <v>11</v>
      </c>
      <c r="I15" s="74">
        <v>146</v>
      </c>
      <c r="J15" s="74">
        <v>6</v>
      </c>
      <c r="K15" s="74">
        <v>6</v>
      </c>
      <c r="L15" s="74">
        <v>0</v>
      </c>
      <c r="M15" s="74">
        <v>0</v>
      </c>
    </row>
    <row r="16" spans="1:17" s="67" customFormat="1" ht="18" customHeight="1" x14ac:dyDescent="0.2">
      <c r="A16" s="66" t="s">
        <v>8</v>
      </c>
      <c r="B16" s="74">
        <v>714</v>
      </c>
      <c r="C16" s="74">
        <v>714</v>
      </c>
      <c r="D16" s="74">
        <v>14</v>
      </c>
      <c r="E16" s="74">
        <v>0</v>
      </c>
      <c r="F16" s="74">
        <v>679</v>
      </c>
      <c r="G16" s="74">
        <v>5</v>
      </c>
      <c r="H16" s="74">
        <v>8</v>
      </c>
      <c r="I16" s="74">
        <v>215</v>
      </c>
      <c r="J16" s="74">
        <v>0</v>
      </c>
      <c r="K16" s="74">
        <v>0</v>
      </c>
      <c r="L16" s="74">
        <v>0</v>
      </c>
      <c r="M16" s="74">
        <v>0</v>
      </c>
    </row>
    <row r="17" spans="1:13" s="67" customFormat="1" ht="18" customHeight="1" x14ac:dyDescent="0.2">
      <c r="A17" s="66" t="s">
        <v>9</v>
      </c>
      <c r="B17" s="74">
        <v>627</v>
      </c>
      <c r="C17" s="74">
        <v>623</v>
      </c>
      <c r="D17" s="74">
        <v>5</v>
      </c>
      <c r="E17" s="74">
        <v>0</v>
      </c>
      <c r="F17" s="74">
        <v>607</v>
      </c>
      <c r="G17" s="74">
        <v>6</v>
      </c>
      <c r="H17" s="74">
        <v>9</v>
      </c>
      <c r="I17" s="74">
        <v>144</v>
      </c>
      <c r="J17" s="74">
        <v>4</v>
      </c>
      <c r="K17" s="74">
        <v>4</v>
      </c>
      <c r="L17" s="74">
        <v>0</v>
      </c>
      <c r="M17" s="74">
        <v>0</v>
      </c>
    </row>
    <row r="18" spans="1:13" s="67" customFormat="1" ht="18" customHeight="1" x14ac:dyDescent="0.2">
      <c r="A18" s="66" t="s">
        <v>12</v>
      </c>
      <c r="B18" s="74">
        <v>264</v>
      </c>
      <c r="C18" s="74">
        <v>264</v>
      </c>
      <c r="D18" s="74">
        <v>4</v>
      </c>
      <c r="E18" s="74">
        <v>0</v>
      </c>
      <c r="F18" s="74">
        <v>233</v>
      </c>
      <c r="G18" s="74">
        <v>1</v>
      </c>
      <c r="H18" s="74">
        <v>2</v>
      </c>
      <c r="I18" s="74">
        <v>144</v>
      </c>
      <c r="J18" s="74">
        <v>0</v>
      </c>
      <c r="K18" s="74">
        <v>0</v>
      </c>
      <c r="L18" s="74">
        <v>0</v>
      </c>
      <c r="M18" s="74">
        <v>0</v>
      </c>
    </row>
    <row r="19" spans="1:13" s="64" customFormat="1" ht="40.15" customHeight="1" x14ac:dyDescent="0.2">
      <c r="A19" s="14" t="s">
        <v>95</v>
      </c>
      <c r="B19" s="73">
        <v>7049</v>
      </c>
      <c r="C19" s="73">
        <v>6844</v>
      </c>
      <c r="D19" s="73">
        <v>53</v>
      </c>
      <c r="E19" s="73">
        <v>0</v>
      </c>
      <c r="F19" s="73">
        <v>5743</v>
      </c>
      <c r="G19" s="73">
        <v>485</v>
      </c>
      <c r="H19" s="73">
        <v>317</v>
      </c>
      <c r="I19" s="73">
        <v>2611</v>
      </c>
      <c r="J19" s="73">
        <v>205</v>
      </c>
      <c r="K19" s="73">
        <v>176</v>
      </c>
      <c r="L19" s="73">
        <v>0</v>
      </c>
      <c r="M19" s="73">
        <v>29</v>
      </c>
    </row>
    <row r="20" spans="1:13" s="24" customFormat="1" ht="40.15" customHeight="1" x14ac:dyDescent="0.2">
      <c r="A20" s="14" t="s">
        <v>87</v>
      </c>
      <c r="B20" s="73">
        <v>849</v>
      </c>
      <c r="C20" s="73">
        <v>814</v>
      </c>
      <c r="D20" s="73">
        <v>7</v>
      </c>
      <c r="E20" s="73">
        <v>0</v>
      </c>
      <c r="F20" s="73">
        <v>518</v>
      </c>
      <c r="G20" s="73">
        <v>92</v>
      </c>
      <c r="H20" s="73">
        <v>52</v>
      </c>
      <c r="I20" s="73">
        <v>638</v>
      </c>
      <c r="J20" s="73">
        <v>35</v>
      </c>
      <c r="K20" s="73">
        <v>6</v>
      </c>
      <c r="L20" s="73">
        <v>0</v>
      </c>
      <c r="M20" s="73">
        <v>29</v>
      </c>
    </row>
    <row r="21" spans="1:13" s="67" customFormat="1" ht="18" customHeight="1" x14ac:dyDescent="0.2">
      <c r="A21" s="66" t="s">
        <v>32</v>
      </c>
      <c r="B21" s="74">
        <v>27</v>
      </c>
      <c r="C21" s="74">
        <v>26</v>
      </c>
      <c r="D21" s="74">
        <v>1</v>
      </c>
      <c r="E21" s="74">
        <v>0</v>
      </c>
      <c r="F21" s="74">
        <v>5</v>
      </c>
      <c r="G21" s="74">
        <v>2</v>
      </c>
      <c r="H21" s="74">
        <v>4</v>
      </c>
      <c r="I21" s="74">
        <v>17</v>
      </c>
      <c r="J21" s="74">
        <v>1</v>
      </c>
      <c r="K21" s="74">
        <v>1</v>
      </c>
      <c r="L21" s="74">
        <v>0</v>
      </c>
      <c r="M21" s="74">
        <v>0</v>
      </c>
    </row>
    <row r="22" spans="1:13" s="67" customFormat="1" ht="18" customHeight="1" x14ac:dyDescent="0.2">
      <c r="A22" s="66" t="s">
        <v>33</v>
      </c>
      <c r="B22" s="74">
        <v>622</v>
      </c>
      <c r="C22" s="74">
        <v>622</v>
      </c>
      <c r="D22" s="74">
        <v>0</v>
      </c>
      <c r="E22" s="74">
        <v>0</v>
      </c>
      <c r="F22" s="74">
        <v>453</v>
      </c>
      <c r="G22" s="74">
        <v>9</v>
      </c>
      <c r="H22" s="74">
        <v>2</v>
      </c>
      <c r="I22" s="74">
        <v>508</v>
      </c>
      <c r="J22" s="74">
        <v>0</v>
      </c>
      <c r="K22" s="74">
        <v>0</v>
      </c>
      <c r="L22" s="74">
        <v>0</v>
      </c>
      <c r="M22" s="74">
        <v>0</v>
      </c>
    </row>
    <row r="23" spans="1:13" s="67" customFormat="1" ht="18" customHeight="1" x14ac:dyDescent="0.2">
      <c r="A23" s="66" t="s">
        <v>34</v>
      </c>
      <c r="B23" s="74">
        <v>134</v>
      </c>
      <c r="C23" s="74">
        <v>134</v>
      </c>
      <c r="D23" s="74">
        <v>6</v>
      </c>
      <c r="E23" s="74">
        <v>0</v>
      </c>
      <c r="F23" s="74">
        <v>55</v>
      </c>
      <c r="G23" s="74">
        <v>28</v>
      </c>
      <c r="H23" s="74">
        <v>6</v>
      </c>
      <c r="I23" s="74">
        <v>100</v>
      </c>
      <c r="J23" s="74">
        <v>0</v>
      </c>
      <c r="K23" s="74">
        <v>0</v>
      </c>
      <c r="L23" s="74">
        <v>0</v>
      </c>
      <c r="M23" s="74">
        <v>0</v>
      </c>
    </row>
    <row r="24" spans="1:13" s="67" customFormat="1" ht="18" customHeight="1" x14ac:dyDescent="0.2">
      <c r="A24" s="66" t="s">
        <v>10</v>
      </c>
      <c r="B24" s="74">
        <v>60</v>
      </c>
      <c r="C24" s="74">
        <v>26</v>
      </c>
      <c r="D24" s="74">
        <v>0</v>
      </c>
      <c r="E24" s="74">
        <v>0</v>
      </c>
      <c r="F24" s="74">
        <v>5</v>
      </c>
      <c r="G24" s="74">
        <v>48</v>
      </c>
      <c r="H24" s="74">
        <v>40</v>
      </c>
      <c r="I24" s="74">
        <v>12</v>
      </c>
      <c r="J24" s="74">
        <v>34</v>
      </c>
      <c r="K24" s="74">
        <v>5</v>
      </c>
      <c r="L24" s="74">
        <v>0</v>
      </c>
      <c r="M24" s="74">
        <v>29</v>
      </c>
    </row>
    <row r="25" spans="1:13" s="67" customFormat="1" ht="18" customHeight="1" x14ac:dyDescent="0.2">
      <c r="A25" s="66" t="s">
        <v>35</v>
      </c>
      <c r="B25" s="74">
        <v>6</v>
      </c>
      <c r="C25" s="74">
        <v>6</v>
      </c>
      <c r="D25" s="74">
        <v>0</v>
      </c>
      <c r="E25" s="74">
        <v>0</v>
      </c>
      <c r="F25" s="74">
        <v>0</v>
      </c>
      <c r="G25" s="74">
        <v>5</v>
      </c>
      <c r="H25" s="74">
        <v>0</v>
      </c>
      <c r="I25" s="74">
        <v>1</v>
      </c>
      <c r="J25" s="74">
        <v>0</v>
      </c>
      <c r="K25" s="74">
        <v>0</v>
      </c>
      <c r="L25" s="74">
        <v>0</v>
      </c>
      <c r="M25" s="74">
        <v>0</v>
      </c>
    </row>
    <row r="26" spans="1:13" s="67" customFormat="1" ht="40.15" customHeight="1" x14ac:dyDescent="0.2">
      <c r="A26" s="14" t="s">
        <v>88</v>
      </c>
      <c r="B26" s="73">
        <v>299</v>
      </c>
      <c r="C26" s="73">
        <v>266</v>
      </c>
      <c r="D26" s="73">
        <v>0</v>
      </c>
      <c r="E26" s="73">
        <v>0</v>
      </c>
      <c r="F26" s="73">
        <v>132</v>
      </c>
      <c r="G26" s="73">
        <v>106</v>
      </c>
      <c r="H26" s="73">
        <v>16</v>
      </c>
      <c r="I26" s="73">
        <v>161</v>
      </c>
      <c r="J26" s="73">
        <v>33</v>
      </c>
      <c r="K26" s="73">
        <v>33</v>
      </c>
      <c r="L26" s="73">
        <v>0</v>
      </c>
      <c r="M26" s="73">
        <v>0</v>
      </c>
    </row>
    <row r="27" spans="1:13" s="67" customFormat="1" ht="18" customHeight="1" x14ac:dyDescent="0.2">
      <c r="A27" s="66" t="s">
        <v>25</v>
      </c>
      <c r="B27" s="74">
        <v>23</v>
      </c>
      <c r="C27" s="74">
        <v>6</v>
      </c>
      <c r="D27" s="74">
        <v>0</v>
      </c>
      <c r="E27" s="74">
        <v>0</v>
      </c>
      <c r="F27" s="74">
        <v>0</v>
      </c>
      <c r="G27" s="74">
        <v>22</v>
      </c>
      <c r="H27" s="74">
        <v>7</v>
      </c>
      <c r="I27" s="74">
        <v>1</v>
      </c>
      <c r="J27" s="74">
        <v>17</v>
      </c>
      <c r="K27" s="74">
        <v>17</v>
      </c>
      <c r="L27" s="74">
        <v>0</v>
      </c>
      <c r="M27" s="74">
        <v>0</v>
      </c>
    </row>
    <row r="28" spans="1:13" s="67" customFormat="1" ht="18" customHeight="1" x14ac:dyDescent="0.2">
      <c r="A28" s="66" t="s">
        <v>26</v>
      </c>
      <c r="B28" s="74">
        <v>74</v>
      </c>
      <c r="C28" s="74">
        <v>74</v>
      </c>
      <c r="D28" s="74">
        <v>0</v>
      </c>
      <c r="E28" s="74">
        <v>0</v>
      </c>
      <c r="F28" s="74">
        <v>70</v>
      </c>
      <c r="G28" s="74">
        <v>2</v>
      </c>
      <c r="H28" s="74">
        <v>1</v>
      </c>
      <c r="I28" s="74">
        <v>70</v>
      </c>
      <c r="J28" s="74">
        <v>0</v>
      </c>
      <c r="K28" s="74">
        <v>0</v>
      </c>
      <c r="L28" s="74">
        <v>0</v>
      </c>
      <c r="M28" s="74">
        <v>0</v>
      </c>
    </row>
    <row r="29" spans="1:13" s="67" customFormat="1" ht="18" customHeight="1" x14ac:dyDescent="0.2">
      <c r="A29" s="66" t="s">
        <v>27</v>
      </c>
      <c r="B29" s="74">
        <v>73</v>
      </c>
      <c r="C29" s="74">
        <v>60</v>
      </c>
      <c r="D29" s="74">
        <v>0</v>
      </c>
      <c r="E29" s="74">
        <v>0</v>
      </c>
      <c r="F29" s="74">
        <v>5</v>
      </c>
      <c r="G29" s="74">
        <v>62</v>
      </c>
      <c r="H29" s="74">
        <v>2</v>
      </c>
      <c r="I29" s="74">
        <v>1</v>
      </c>
      <c r="J29" s="74">
        <v>13</v>
      </c>
      <c r="K29" s="74">
        <v>13</v>
      </c>
      <c r="L29" s="74">
        <v>0</v>
      </c>
      <c r="M29" s="74">
        <v>0</v>
      </c>
    </row>
    <row r="30" spans="1:13" s="67" customFormat="1" ht="18" customHeight="1" x14ac:dyDescent="0.2">
      <c r="A30" s="66" t="s">
        <v>28</v>
      </c>
      <c r="B30" s="74">
        <v>17</v>
      </c>
      <c r="C30" s="74">
        <v>16</v>
      </c>
      <c r="D30" s="74">
        <v>0</v>
      </c>
      <c r="E30" s="74">
        <v>0</v>
      </c>
      <c r="F30" s="74">
        <v>0</v>
      </c>
      <c r="G30" s="74">
        <v>15</v>
      </c>
      <c r="H30" s="74">
        <v>3</v>
      </c>
      <c r="I30" s="74">
        <v>1</v>
      </c>
      <c r="J30" s="74">
        <v>1</v>
      </c>
      <c r="K30" s="74">
        <v>1</v>
      </c>
      <c r="L30" s="74">
        <v>0</v>
      </c>
      <c r="M30" s="74">
        <v>0</v>
      </c>
    </row>
    <row r="31" spans="1:13" s="67" customFormat="1" ht="18" customHeight="1" x14ac:dyDescent="0.2">
      <c r="A31" s="66" t="s">
        <v>14</v>
      </c>
      <c r="B31" s="74">
        <v>88</v>
      </c>
      <c r="C31" s="74">
        <v>88</v>
      </c>
      <c r="D31" s="74">
        <v>0</v>
      </c>
      <c r="E31" s="74">
        <v>0</v>
      </c>
      <c r="F31" s="74">
        <v>57</v>
      </c>
      <c r="G31" s="74">
        <v>0</v>
      </c>
      <c r="H31" s="74">
        <v>0</v>
      </c>
      <c r="I31" s="74">
        <v>88</v>
      </c>
      <c r="J31" s="74">
        <v>0</v>
      </c>
      <c r="K31" s="74">
        <v>0</v>
      </c>
      <c r="L31" s="74">
        <v>0</v>
      </c>
      <c r="M31" s="74">
        <v>0</v>
      </c>
    </row>
    <row r="32" spans="1:13" s="67" customFormat="1" ht="18" customHeight="1" x14ac:dyDescent="0.2">
      <c r="A32" s="66" t="s">
        <v>42</v>
      </c>
      <c r="B32" s="74">
        <v>24</v>
      </c>
      <c r="C32" s="74">
        <v>22</v>
      </c>
      <c r="D32" s="74">
        <v>0</v>
      </c>
      <c r="E32" s="74">
        <v>0</v>
      </c>
      <c r="F32" s="74">
        <v>0</v>
      </c>
      <c r="G32" s="74">
        <v>5</v>
      </c>
      <c r="H32" s="74">
        <v>3</v>
      </c>
      <c r="I32" s="74">
        <v>0</v>
      </c>
      <c r="J32" s="74">
        <v>2</v>
      </c>
      <c r="K32" s="74">
        <v>2</v>
      </c>
      <c r="L32" s="74">
        <v>0</v>
      </c>
      <c r="M32" s="74">
        <v>0</v>
      </c>
    </row>
    <row r="33" spans="1:13" s="67" customFormat="1" ht="40.15" customHeight="1" x14ac:dyDescent="0.2">
      <c r="A33" s="14" t="s">
        <v>89</v>
      </c>
      <c r="B33" s="73">
        <v>644</v>
      </c>
      <c r="C33" s="73">
        <v>552</v>
      </c>
      <c r="D33" s="73">
        <v>29</v>
      </c>
      <c r="E33" s="73">
        <v>0</v>
      </c>
      <c r="F33" s="73">
        <v>322</v>
      </c>
      <c r="G33" s="73">
        <v>190</v>
      </c>
      <c r="H33" s="73">
        <v>62</v>
      </c>
      <c r="I33" s="73">
        <v>300</v>
      </c>
      <c r="J33" s="73">
        <v>92</v>
      </c>
      <c r="K33" s="73">
        <v>92</v>
      </c>
      <c r="L33" s="73">
        <v>0</v>
      </c>
      <c r="M33" s="73">
        <v>0</v>
      </c>
    </row>
    <row r="34" spans="1:13" s="67" customFormat="1" ht="18" customHeight="1" x14ac:dyDescent="0.2">
      <c r="A34" s="66" t="s">
        <v>16</v>
      </c>
      <c r="B34" s="74">
        <v>48</v>
      </c>
      <c r="C34" s="74">
        <v>48</v>
      </c>
      <c r="D34" s="74">
        <v>5</v>
      </c>
      <c r="E34" s="74">
        <v>0</v>
      </c>
      <c r="F34" s="74">
        <v>26</v>
      </c>
      <c r="G34" s="74">
        <v>6</v>
      </c>
      <c r="H34" s="74">
        <v>0</v>
      </c>
      <c r="I34" s="74">
        <v>1</v>
      </c>
      <c r="J34" s="74">
        <v>0</v>
      </c>
      <c r="K34" s="74">
        <v>0</v>
      </c>
      <c r="L34" s="74">
        <v>0</v>
      </c>
      <c r="M34" s="74">
        <v>0</v>
      </c>
    </row>
    <row r="35" spans="1:13" s="67" customFormat="1" ht="18" customHeight="1" x14ac:dyDescent="0.2">
      <c r="A35" s="66" t="s">
        <v>17</v>
      </c>
      <c r="B35" s="74">
        <v>38</v>
      </c>
      <c r="C35" s="74">
        <v>25</v>
      </c>
      <c r="D35" s="74">
        <v>3</v>
      </c>
      <c r="E35" s="74">
        <v>0</v>
      </c>
      <c r="F35" s="74">
        <v>0</v>
      </c>
      <c r="G35" s="74">
        <v>18</v>
      </c>
      <c r="H35" s="74">
        <v>8</v>
      </c>
      <c r="I35" s="74">
        <v>10</v>
      </c>
      <c r="J35" s="74">
        <v>13</v>
      </c>
      <c r="K35" s="74">
        <v>13</v>
      </c>
      <c r="L35" s="74">
        <v>0</v>
      </c>
      <c r="M35" s="74">
        <v>0</v>
      </c>
    </row>
    <row r="36" spans="1:13" s="67" customFormat="1" ht="18" customHeight="1" x14ac:dyDescent="0.2">
      <c r="A36" s="66" t="s">
        <v>18</v>
      </c>
      <c r="B36" s="74">
        <v>16</v>
      </c>
      <c r="C36" s="74">
        <v>15</v>
      </c>
      <c r="D36" s="74">
        <v>1</v>
      </c>
      <c r="E36" s="74">
        <v>0</v>
      </c>
      <c r="F36" s="74">
        <v>0</v>
      </c>
      <c r="G36" s="74">
        <v>5</v>
      </c>
      <c r="H36" s="74">
        <v>3</v>
      </c>
      <c r="I36" s="74">
        <v>11</v>
      </c>
      <c r="J36" s="74">
        <v>1</v>
      </c>
      <c r="K36" s="74">
        <v>1</v>
      </c>
      <c r="L36" s="74">
        <v>0</v>
      </c>
      <c r="M36" s="74">
        <v>0</v>
      </c>
    </row>
    <row r="37" spans="1:13" s="67" customFormat="1" ht="18" customHeight="1" x14ac:dyDescent="0.2">
      <c r="A37" s="66" t="s">
        <v>19</v>
      </c>
      <c r="B37" s="74">
        <v>36</v>
      </c>
      <c r="C37" s="74">
        <v>34</v>
      </c>
      <c r="D37" s="74">
        <v>0</v>
      </c>
      <c r="E37" s="74">
        <v>0</v>
      </c>
      <c r="F37" s="74">
        <v>10</v>
      </c>
      <c r="G37" s="74">
        <v>21</v>
      </c>
      <c r="H37" s="74">
        <v>3</v>
      </c>
      <c r="I37" s="74">
        <v>0</v>
      </c>
      <c r="J37" s="74">
        <v>2</v>
      </c>
      <c r="K37" s="74">
        <v>2</v>
      </c>
      <c r="L37" s="74">
        <v>0</v>
      </c>
      <c r="M37" s="74">
        <v>0</v>
      </c>
    </row>
    <row r="38" spans="1:13" s="67" customFormat="1" ht="18" customHeight="1" x14ac:dyDescent="0.2">
      <c r="A38" s="66" t="s">
        <v>20</v>
      </c>
      <c r="B38" s="74">
        <v>164</v>
      </c>
      <c r="C38" s="74">
        <v>143</v>
      </c>
      <c r="D38" s="74">
        <v>3</v>
      </c>
      <c r="E38" s="74">
        <v>0</v>
      </c>
      <c r="F38" s="74">
        <v>101</v>
      </c>
      <c r="G38" s="74">
        <v>40</v>
      </c>
      <c r="H38" s="74">
        <v>4</v>
      </c>
      <c r="I38" s="74">
        <v>104</v>
      </c>
      <c r="J38" s="74">
        <v>21</v>
      </c>
      <c r="K38" s="74">
        <v>21</v>
      </c>
      <c r="L38" s="74">
        <v>0</v>
      </c>
      <c r="M38" s="74">
        <v>0</v>
      </c>
    </row>
    <row r="39" spans="1:13" s="67" customFormat="1" ht="18" customHeight="1" x14ac:dyDescent="0.2">
      <c r="A39" s="66" t="s">
        <v>21</v>
      </c>
      <c r="B39" s="74">
        <v>10</v>
      </c>
      <c r="C39" s="74">
        <v>8</v>
      </c>
      <c r="D39" s="74">
        <v>0</v>
      </c>
      <c r="E39" s="74">
        <v>0</v>
      </c>
      <c r="F39" s="74">
        <v>2</v>
      </c>
      <c r="G39" s="74">
        <v>6</v>
      </c>
      <c r="H39" s="74">
        <v>2</v>
      </c>
      <c r="I39" s="74">
        <v>0</v>
      </c>
      <c r="J39" s="74">
        <v>2</v>
      </c>
      <c r="K39" s="74">
        <v>2</v>
      </c>
      <c r="L39" s="74">
        <v>0</v>
      </c>
      <c r="M39" s="74">
        <v>0</v>
      </c>
    </row>
    <row r="40" spans="1:13" s="67" customFormat="1" ht="18" customHeight="1" x14ac:dyDescent="0.2">
      <c r="A40" s="66" t="s">
        <v>22</v>
      </c>
      <c r="B40" s="74">
        <v>6</v>
      </c>
      <c r="C40" s="74">
        <v>6</v>
      </c>
      <c r="D40" s="74">
        <v>0</v>
      </c>
      <c r="E40" s="74">
        <v>0</v>
      </c>
      <c r="F40" s="74">
        <v>0</v>
      </c>
      <c r="G40" s="74">
        <v>4</v>
      </c>
      <c r="H40" s="74">
        <v>0</v>
      </c>
      <c r="I40" s="74">
        <v>1</v>
      </c>
      <c r="J40" s="74">
        <v>0</v>
      </c>
      <c r="K40" s="74">
        <v>0</v>
      </c>
      <c r="L40" s="74">
        <v>0</v>
      </c>
      <c r="M40" s="74">
        <v>0</v>
      </c>
    </row>
    <row r="41" spans="1:13" s="67" customFormat="1" ht="18" customHeight="1" x14ac:dyDescent="0.2">
      <c r="A41" s="66" t="s">
        <v>44</v>
      </c>
      <c r="B41" s="74">
        <v>326</v>
      </c>
      <c r="C41" s="74">
        <v>273</v>
      </c>
      <c r="D41" s="74">
        <v>17</v>
      </c>
      <c r="E41" s="74">
        <v>0</v>
      </c>
      <c r="F41" s="74">
        <v>183</v>
      </c>
      <c r="G41" s="74">
        <v>90</v>
      </c>
      <c r="H41" s="74">
        <v>42</v>
      </c>
      <c r="I41" s="74">
        <v>173</v>
      </c>
      <c r="J41" s="74">
        <v>53</v>
      </c>
      <c r="K41" s="74">
        <v>53</v>
      </c>
      <c r="L41" s="74">
        <v>0</v>
      </c>
      <c r="M41" s="74">
        <v>0</v>
      </c>
    </row>
    <row r="42" spans="1:13" s="67" customFormat="1" ht="40.15" customHeight="1" x14ac:dyDescent="0.2">
      <c r="A42" s="14" t="s">
        <v>90</v>
      </c>
      <c r="B42" s="73">
        <v>1747</v>
      </c>
      <c r="C42" s="73">
        <v>1725</v>
      </c>
      <c r="D42" s="73">
        <v>9</v>
      </c>
      <c r="E42" s="73">
        <v>0</v>
      </c>
      <c r="F42" s="73">
        <v>1639</v>
      </c>
      <c r="G42" s="73">
        <v>38</v>
      </c>
      <c r="H42" s="73">
        <v>24</v>
      </c>
      <c r="I42" s="73">
        <v>10</v>
      </c>
      <c r="J42" s="73">
        <v>22</v>
      </c>
      <c r="K42" s="73">
        <v>22</v>
      </c>
      <c r="L42" s="73">
        <v>0</v>
      </c>
      <c r="M42" s="73">
        <v>0</v>
      </c>
    </row>
    <row r="43" spans="1:13" s="67" customFormat="1" ht="18" customHeight="1" x14ac:dyDescent="0.2">
      <c r="A43" s="66" t="s">
        <v>29</v>
      </c>
      <c r="B43" s="74">
        <v>12</v>
      </c>
      <c r="C43" s="74">
        <v>12</v>
      </c>
      <c r="D43" s="74">
        <v>0</v>
      </c>
      <c r="E43" s="74">
        <v>0</v>
      </c>
      <c r="F43" s="74">
        <v>5</v>
      </c>
      <c r="G43" s="74">
        <v>2</v>
      </c>
      <c r="H43" s="74">
        <v>0</v>
      </c>
      <c r="I43" s="74">
        <v>10</v>
      </c>
      <c r="J43" s="74">
        <v>0</v>
      </c>
      <c r="K43" s="74">
        <v>0</v>
      </c>
      <c r="L43" s="74">
        <v>0</v>
      </c>
      <c r="M43" s="74">
        <v>0</v>
      </c>
    </row>
    <row r="44" spans="1:13" s="67" customFormat="1" ht="18" customHeight="1" x14ac:dyDescent="0.2">
      <c r="A44" s="66" t="s">
        <v>30</v>
      </c>
      <c r="B44" s="74">
        <v>1194</v>
      </c>
      <c r="C44" s="74">
        <v>1177</v>
      </c>
      <c r="D44" s="74">
        <v>4</v>
      </c>
      <c r="E44" s="74">
        <v>0</v>
      </c>
      <c r="F44" s="74">
        <v>1146</v>
      </c>
      <c r="G44" s="74">
        <v>20</v>
      </c>
      <c r="H44" s="74">
        <v>13</v>
      </c>
      <c r="I44" s="74">
        <v>0</v>
      </c>
      <c r="J44" s="74">
        <v>17</v>
      </c>
      <c r="K44" s="74">
        <v>17</v>
      </c>
      <c r="L44" s="74">
        <v>0</v>
      </c>
      <c r="M44" s="74">
        <v>0</v>
      </c>
    </row>
    <row r="45" spans="1:13" s="67" customFormat="1" ht="18" customHeight="1" x14ac:dyDescent="0.2">
      <c r="A45" s="66" t="s">
        <v>31</v>
      </c>
      <c r="B45" s="74">
        <v>15</v>
      </c>
      <c r="C45" s="74">
        <v>11</v>
      </c>
      <c r="D45" s="74">
        <v>0</v>
      </c>
      <c r="E45" s="74">
        <v>0</v>
      </c>
      <c r="F45" s="74">
        <v>0</v>
      </c>
      <c r="G45" s="74">
        <v>11</v>
      </c>
      <c r="H45" s="74">
        <v>5</v>
      </c>
      <c r="I45" s="74">
        <v>0</v>
      </c>
      <c r="J45" s="74">
        <v>4</v>
      </c>
      <c r="K45" s="74">
        <v>4</v>
      </c>
      <c r="L45" s="74">
        <v>0</v>
      </c>
      <c r="M45" s="74">
        <v>0</v>
      </c>
    </row>
    <row r="46" spans="1:13" s="67" customFormat="1" ht="18" customHeight="1" x14ac:dyDescent="0.2">
      <c r="A46" s="66" t="s">
        <v>43</v>
      </c>
      <c r="B46" s="74">
        <v>526</v>
      </c>
      <c r="C46" s="74">
        <v>525</v>
      </c>
      <c r="D46" s="74">
        <v>5</v>
      </c>
      <c r="E46" s="74">
        <v>0</v>
      </c>
      <c r="F46" s="74">
        <v>488</v>
      </c>
      <c r="G46" s="74">
        <v>5</v>
      </c>
      <c r="H46" s="74">
        <v>6</v>
      </c>
      <c r="I46" s="74">
        <v>0</v>
      </c>
      <c r="J46" s="74">
        <v>1</v>
      </c>
      <c r="K46" s="74">
        <v>1</v>
      </c>
      <c r="L46" s="74">
        <v>0</v>
      </c>
      <c r="M46" s="74">
        <v>0</v>
      </c>
    </row>
    <row r="47" spans="1:13" s="67" customFormat="1" ht="40.15" customHeight="1" x14ac:dyDescent="0.2">
      <c r="A47" s="14" t="s">
        <v>91</v>
      </c>
      <c r="B47" s="73">
        <v>1860</v>
      </c>
      <c r="C47" s="73">
        <v>1850</v>
      </c>
      <c r="D47" s="73">
        <v>6</v>
      </c>
      <c r="E47" s="73">
        <v>0</v>
      </c>
      <c r="F47" s="73">
        <v>1527</v>
      </c>
      <c r="G47" s="73">
        <v>42</v>
      </c>
      <c r="H47" s="73">
        <v>44</v>
      </c>
      <c r="I47" s="73">
        <v>946</v>
      </c>
      <c r="J47" s="73">
        <v>10</v>
      </c>
      <c r="K47" s="73">
        <v>10</v>
      </c>
      <c r="L47" s="73">
        <v>0</v>
      </c>
      <c r="M47" s="73">
        <v>0</v>
      </c>
    </row>
    <row r="48" spans="1:13" s="67" customFormat="1" ht="18" customHeight="1" x14ac:dyDescent="0.2">
      <c r="A48" s="66" t="s">
        <v>36</v>
      </c>
      <c r="B48" s="74">
        <v>243</v>
      </c>
      <c r="C48" s="74">
        <v>242</v>
      </c>
      <c r="D48" s="74">
        <v>2</v>
      </c>
      <c r="E48" s="74">
        <v>0</v>
      </c>
      <c r="F48" s="74">
        <v>222</v>
      </c>
      <c r="G48" s="74">
        <v>7</v>
      </c>
      <c r="H48" s="74">
        <v>4</v>
      </c>
      <c r="I48" s="74">
        <v>106</v>
      </c>
      <c r="J48" s="74">
        <v>1</v>
      </c>
      <c r="K48" s="74">
        <v>1</v>
      </c>
      <c r="L48" s="74">
        <v>0</v>
      </c>
      <c r="M48" s="74">
        <v>0</v>
      </c>
    </row>
    <row r="49" spans="1:17" s="67" customFormat="1" ht="18" customHeight="1" x14ac:dyDescent="0.2">
      <c r="A49" s="66" t="s">
        <v>23</v>
      </c>
      <c r="B49" s="74">
        <v>78</v>
      </c>
      <c r="C49" s="74">
        <v>77</v>
      </c>
      <c r="D49" s="74">
        <v>1</v>
      </c>
      <c r="E49" s="74">
        <v>0</v>
      </c>
      <c r="F49" s="74">
        <v>60</v>
      </c>
      <c r="G49" s="74">
        <v>10</v>
      </c>
      <c r="H49" s="74">
        <v>4</v>
      </c>
      <c r="I49" s="74">
        <v>68</v>
      </c>
      <c r="J49" s="74">
        <v>1</v>
      </c>
      <c r="K49" s="74">
        <v>1</v>
      </c>
      <c r="L49" s="74">
        <v>0</v>
      </c>
      <c r="M49" s="74">
        <v>0</v>
      </c>
    </row>
    <row r="50" spans="1:17" s="67" customFormat="1" ht="18" customHeight="1" x14ac:dyDescent="0.2">
      <c r="A50" s="66" t="s">
        <v>49</v>
      </c>
      <c r="B50" s="74">
        <v>415</v>
      </c>
      <c r="C50" s="74">
        <v>414</v>
      </c>
      <c r="D50" s="74">
        <v>0</v>
      </c>
      <c r="E50" s="74">
        <v>0</v>
      </c>
      <c r="F50" s="74">
        <v>290</v>
      </c>
      <c r="G50" s="74">
        <v>6</v>
      </c>
      <c r="H50" s="74">
        <v>5</v>
      </c>
      <c r="I50" s="74">
        <v>360</v>
      </c>
      <c r="J50" s="74">
        <v>1</v>
      </c>
      <c r="K50" s="74">
        <v>1</v>
      </c>
      <c r="L50" s="74">
        <v>0</v>
      </c>
      <c r="M50" s="74">
        <v>0</v>
      </c>
    </row>
    <row r="51" spans="1:17" s="67" customFormat="1" ht="18" customHeight="1" x14ac:dyDescent="0.2">
      <c r="A51" s="66" t="s">
        <v>24</v>
      </c>
      <c r="B51" s="74">
        <v>443</v>
      </c>
      <c r="C51" s="74">
        <v>438</v>
      </c>
      <c r="D51" s="74">
        <v>2</v>
      </c>
      <c r="E51" s="74">
        <v>0</v>
      </c>
      <c r="F51" s="74">
        <v>420</v>
      </c>
      <c r="G51" s="74">
        <v>9</v>
      </c>
      <c r="H51" s="74">
        <v>7</v>
      </c>
      <c r="I51" s="74">
        <v>11</v>
      </c>
      <c r="J51" s="74">
        <v>5</v>
      </c>
      <c r="K51" s="74">
        <v>5</v>
      </c>
      <c r="L51" s="74">
        <v>0</v>
      </c>
      <c r="M51" s="74">
        <v>0</v>
      </c>
    </row>
    <row r="52" spans="1:17" s="67" customFormat="1" ht="18" customHeight="1" x14ac:dyDescent="0.2">
      <c r="A52" s="66" t="s">
        <v>13</v>
      </c>
      <c r="B52" s="74">
        <v>161</v>
      </c>
      <c r="C52" s="74">
        <v>161</v>
      </c>
      <c r="D52" s="74">
        <v>0</v>
      </c>
      <c r="E52" s="74">
        <v>0</v>
      </c>
      <c r="F52" s="74">
        <v>153</v>
      </c>
      <c r="G52" s="74">
        <v>3</v>
      </c>
      <c r="H52" s="74">
        <v>1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</row>
    <row r="53" spans="1:17" s="67" customFormat="1" ht="18" customHeight="1" x14ac:dyDescent="0.2">
      <c r="A53" s="66" t="s">
        <v>45</v>
      </c>
      <c r="B53" s="74">
        <v>520</v>
      </c>
      <c r="C53" s="74">
        <v>518</v>
      </c>
      <c r="D53" s="74">
        <v>1</v>
      </c>
      <c r="E53" s="74">
        <v>0</v>
      </c>
      <c r="F53" s="74">
        <v>382</v>
      </c>
      <c r="G53" s="74">
        <v>7</v>
      </c>
      <c r="H53" s="74">
        <v>23</v>
      </c>
      <c r="I53" s="74">
        <v>401</v>
      </c>
      <c r="J53" s="74">
        <v>2</v>
      </c>
      <c r="K53" s="74">
        <v>2</v>
      </c>
      <c r="L53" s="74">
        <v>0</v>
      </c>
      <c r="M53" s="74">
        <v>0</v>
      </c>
    </row>
    <row r="54" spans="1:17" s="67" customFormat="1" ht="40.15" customHeight="1" x14ac:dyDescent="0.2">
      <c r="A54" s="14" t="s">
        <v>92</v>
      </c>
      <c r="B54" s="73">
        <v>1650</v>
      </c>
      <c r="C54" s="73">
        <v>1637</v>
      </c>
      <c r="D54" s="73">
        <v>2</v>
      </c>
      <c r="E54" s="73">
        <v>0</v>
      </c>
      <c r="F54" s="73">
        <v>1605</v>
      </c>
      <c r="G54" s="73">
        <v>17</v>
      </c>
      <c r="H54" s="73">
        <v>119</v>
      </c>
      <c r="I54" s="73">
        <v>556</v>
      </c>
      <c r="J54" s="73">
        <v>13</v>
      </c>
      <c r="K54" s="73">
        <v>13</v>
      </c>
      <c r="L54" s="73">
        <v>0</v>
      </c>
      <c r="M54" s="73">
        <v>0</v>
      </c>
    </row>
    <row r="55" spans="1:17" s="67" customFormat="1" ht="18" customHeight="1" x14ac:dyDescent="0.2">
      <c r="A55" s="66" t="s">
        <v>3</v>
      </c>
      <c r="B55" s="74">
        <v>992</v>
      </c>
      <c r="C55" s="74">
        <v>988</v>
      </c>
      <c r="D55" s="74">
        <v>0</v>
      </c>
      <c r="E55" s="74">
        <v>0</v>
      </c>
      <c r="F55" s="74">
        <v>976</v>
      </c>
      <c r="G55" s="74">
        <v>5</v>
      </c>
      <c r="H55" s="74">
        <v>107</v>
      </c>
      <c r="I55" s="74">
        <v>0</v>
      </c>
      <c r="J55" s="74">
        <v>4</v>
      </c>
      <c r="K55" s="74">
        <v>4</v>
      </c>
      <c r="L55" s="74">
        <v>0</v>
      </c>
      <c r="M55" s="74">
        <v>0</v>
      </c>
    </row>
    <row r="56" spans="1:17" s="67" customFormat="1" ht="18" customHeight="1" x14ac:dyDescent="0.2">
      <c r="A56" s="68" t="s">
        <v>11</v>
      </c>
      <c r="B56" s="74">
        <v>435</v>
      </c>
      <c r="C56" s="74">
        <v>434</v>
      </c>
      <c r="D56" s="74">
        <v>2</v>
      </c>
      <c r="E56" s="74">
        <v>0</v>
      </c>
      <c r="F56" s="74">
        <v>424</v>
      </c>
      <c r="G56" s="74">
        <v>1</v>
      </c>
      <c r="H56" s="74">
        <v>7</v>
      </c>
      <c r="I56" s="74">
        <v>424</v>
      </c>
      <c r="J56" s="74">
        <v>1</v>
      </c>
      <c r="K56" s="74">
        <v>1</v>
      </c>
      <c r="L56" s="74">
        <v>0</v>
      </c>
      <c r="M56" s="74">
        <v>0</v>
      </c>
    </row>
    <row r="57" spans="1:17" s="67" customFormat="1" ht="18" customHeight="1" x14ac:dyDescent="0.2">
      <c r="A57" s="66" t="s">
        <v>15</v>
      </c>
      <c r="B57" s="74">
        <v>223</v>
      </c>
      <c r="C57" s="74">
        <v>215</v>
      </c>
      <c r="D57" s="74">
        <v>0</v>
      </c>
      <c r="E57" s="74">
        <v>0</v>
      </c>
      <c r="F57" s="74">
        <v>205</v>
      </c>
      <c r="G57" s="74">
        <v>11</v>
      </c>
      <c r="H57" s="74">
        <v>5</v>
      </c>
      <c r="I57" s="74">
        <v>132</v>
      </c>
      <c r="J57" s="74">
        <v>8</v>
      </c>
      <c r="K57" s="74">
        <v>8</v>
      </c>
      <c r="L57" s="74">
        <v>0</v>
      </c>
      <c r="M57" s="74">
        <v>0</v>
      </c>
    </row>
    <row r="58" spans="1:17" x14ac:dyDescent="0.25">
      <c r="D58" s="69"/>
      <c r="E58" s="69"/>
      <c r="F58" s="69"/>
      <c r="J58" s="69"/>
      <c r="K58" s="69"/>
      <c r="L58" s="69"/>
      <c r="M58" s="69"/>
      <c r="N58" s="59"/>
      <c r="O58" s="59"/>
      <c r="P58" s="59"/>
      <c r="Q58" s="59"/>
    </row>
    <row r="59" spans="1:17" x14ac:dyDescent="0.25">
      <c r="N59" s="59"/>
      <c r="O59" s="59"/>
      <c r="P59" s="59"/>
      <c r="Q59" s="59"/>
    </row>
    <row r="60" spans="1:17" x14ac:dyDescent="0.25">
      <c r="N60" s="59"/>
      <c r="O60" s="59"/>
      <c r="P60" s="59"/>
      <c r="Q60" s="59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/>
  </sheetViews>
  <sheetFormatPr defaultColWidth="2.140625" defaultRowHeight="15.75" x14ac:dyDescent="0.25"/>
  <cols>
    <col min="1" max="1" width="25.7109375" style="47" customWidth="1"/>
    <col min="2" max="13" width="10.7109375" style="47" customWidth="1"/>
    <col min="14" max="15" width="2.140625" style="47"/>
    <col min="16" max="16" width="7.7109375" style="47" customWidth="1"/>
    <col min="17" max="17" width="7" style="47" customWidth="1"/>
    <col min="18" max="18" width="8.85546875" style="47" customWidth="1"/>
    <col min="19" max="19" width="7.28515625" style="47" customWidth="1"/>
    <col min="20" max="16384" width="2.140625" style="47"/>
  </cols>
  <sheetData>
    <row r="1" spans="1:23" ht="30" customHeight="1" x14ac:dyDescent="0.25">
      <c r="A1" s="22"/>
      <c r="B1" s="22" t="s">
        <v>242</v>
      </c>
      <c r="C1" s="22"/>
      <c r="E1" s="123"/>
      <c r="F1" s="22"/>
      <c r="G1" s="22"/>
      <c r="H1" s="22"/>
      <c r="I1" s="22"/>
      <c r="J1" s="22"/>
      <c r="K1" s="22"/>
      <c r="L1" s="22"/>
      <c r="M1" s="22"/>
    </row>
    <row r="2" spans="1:23" ht="20.100000000000001" customHeight="1" x14ac:dyDescent="0.25">
      <c r="A2" s="124"/>
      <c r="C2" s="125" t="s">
        <v>76</v>
      </c>
      <c r="D2" s="116"/>
      <c r="E2" s="126"/>
      <c r="G2" s="127" t="s">
        <v>77</v>
      </c>
      <c r="H2" s="127"/>
      <c r="I2" s="128"/>
      <c r="K2" s="127" t="s">
        <v>78</v>
      </c>
      <c r="L2" s="127"/>
      <c r="M2" s="127"/>
    </row>
    <row r="3" spans="1:23" ht="20.100000000000001" customHeight="1" x14ac:dyDescent="0.25">
      <c r="A3" s="129" t="s">
        <v>38</v>
      </c>
      <c r="B3" s="130" t="s">
        <v>73</v>
      </c>
      <c r="C3" s="126"/>
      <c r="D3" s="131" t="s">
        <v>99</v>
      </c>
      <c r="E3" s="128"/>
      <c r="F3" s="116" t="s">
        <v>73</v>
      </c>
      <c r="G3" s="126"/>
      <c r="H3" s="131" t="s">
        <v>99</v>
      </c>
      <c r="I3" s="128"/>
      <c r="J3" s="116" t="s">
        <v>73</v>
      </c>
      <c r="K3" s="126"/>
      <c r="L3" s="131" t="s">
        <v>99</v>
      </c>
      <c r="M3" s="131"/>
    </row>
    <row r="4" spans="1:23" ht="15" customHeight="1" x14ac:dyDescent="0.25">
      <c r="A4" s="132"/>
      <c r="B4" s="133" t="s">
        <v>74</v>
      </c>
      <c r="C4" s="133" t="s">
        <v>75</v>
      </c>
      <c r="D4" s="133" t="s">
        <v>74</v>
      </c>
      <c r="E4" s="133" t="s">
        <v>75</v>
      </c>
      <c r="F4" s="133" t="s">
        <v>74</v>
      </c>
      <c r="G4" s="133" t="s">
        <v>75</v>
      </c>
      <c r="H4" s="133" t="s">
        <v>74</v>
      </c>
      <c r="I4" s="133" t="s">
        <v>75</v>
      </c>
      <c r="J4" s="133" t="s">
        <v>74</v>
      </c>
      <c r="K4" s="133" t="s">
        <v>75</v>
      </c>
      <c r="L4" s="133" t="s">
        <v>74</v>
      </c>
      <c r="M4" s="133" t="s">
        <v>75</v>
      </c>
    </row>
    <row r="5" spans="1:23" s="23" customFormat="1" ht="40.15" customHeight="1" x14ac:dyDescent="0.25">
      <c r="A5" s="14" t="s">
        <v>1</v>
      </c>
      <c r="B5" s="72">
        <v>0</v>
      </c>
      <c r="C5" s="72">
        <v>0</v>
      </c>
      <c r="D5" s="72">
        <v>5</v>
      </c>
      <c r="E5" s="72">
        <v>1467</v>
      </c>
      <c r="F5" s="72">
        <v>0</v>
      </c>
      <c r="G5" s="72">
        <v>0</v>
      </c>
      <c r="H5" s="72">
        <v>12</v>
      </c>
      <c r="I5" s="72">
        <v>2883</v>
      </c>
      <c r="J5" s="72">
        <v>0</v>
      </c>
      <c r="K5" s="72">
        <v>0</v>
      </c>
      <c r="L5" s="72">
        <v>2</v>
      </c>
      <c r="M5" s="72">
        <v>645</v>
      </c>
      <c r="P5" s="194"/>
      <c r="Q5" s="194"/>
      <c r="R5" s="194"/>
      <c r="S5" s="194"/>
      <c r="T5" s="194"/>
      <c r="U5" s="194"/>
      <c r="V5" s="194"/>
      <c r="W5" s="194"/>
    </row>
    <row r="6" spans="1:23" s="134" customFormat="1" ht="40.15" customHeight="1" x14ac:dyDescent="0.25">
      <c r="A6" s="14" t="s">
        <v>96</v>
      </c>
      <c r="B6" s="73">
        <v>0</v>
      </c>
      <c r="C6" s="73">
        <v>0</v>
      </c>
      <c r="D6" s="73">
        <v>5</v>
      </c>
      <c r="E6" s="73">
        <v>1467</v>
      </c>
      <c r="F6" s="73">
        <v>0</v>
      </c>
      <c r="G6" s="73">
        <v>0</v>
      </c>
      <c r="H6" s="73">
        <v>11</v>
      </c>
      <c r="I6" s="73">
        <v>2879</v>
      </c>
      <c r="J6" s="73">
        <v>0</v>
      </c>
      <c r="K6" s="73">
        <v>0</v>
      </c>
      <c r="L6" s="73">
        <v>2</v>
      </c>
      <c r="M6" s="73">
        <v>645</v>
      </c>
    </row>
    <row r="7" spans="1:23" s="60" customFormat="1" ht="40.15" customHeight="1" x14ac:dyDescent="0.2">
      <c r="A7" s="14" t="s">
        <v>86</v>
      </c>
      <c r="B7" s="72">
        <v>0</v>
      </c>
      <c r="C7" s="72">
        <v>0</v>
      </c>
      <c r="D7" s="72">
        <v>5</v>
      </c>
      <c r="E7" s="72">
        <v>1467</v>
      </c>
      <c r="F7" s="72">
        <v>0</v>
      </c>
      <c r="G7" s="72">
        <v>0</v>
      </c>
      <c r="H7" s="72">
        <v>10</v>
      </c>
      <c r="I7" s="72">
        <v>2875</v>
      </c>
      <c r="J7" s="72">
        <v>0</v>
      </c>
      <c r="K7" s="72">
        <v>0</v>
      </c>
      <c r="L7" s="72">
        <v>2</v>
      </c>
      <c r="M7" s="72">
        <v>645</v>
      </c>
      <c r="P7" s="115"/>
      <c r="Q7" s="115"/>
      <c r="R7" s="115"/>
      <c r="S7" s="115"/>
    </row>
    <row r="8" spans="1:23" s="62" customFormat="1" ht="18" customHeight="1" x14ac:dyDescent="0.2">
      <c r="A8" s="54" t="s">
        <v>46</v>
      </c>
      <c r="B8" s="117">
        <v>0</v>
      </c>
      <c r="C8" s="117">
        <v>0</v>
      </c>
      <c r="D8" s="117">
        <v>5</v>
      </c>
      <c r="E8" s="117">
        <v>1467</v>
      </c>
      <c r="F8" s="117">
        <v>0</v>
      </c>
      <c r="G8" s="117">
        <v>0</v>
      </c>
      <c r="H8" s="117">
        <v>10</v>
      </c>
      <c r="I8" s="117">
        <v>2875</v>
      </c>
      <c r="J8" s="117">
        <v>0</v>
      </c>
      <c r="K8" s="117">
        <v>0</v>
      </c>
      <c r="L8" s="117">
        <v>2</v>
      </c>
      <c r="M8" s="117">
        <v>645</v>
      </c>
      <c r="P8" s="199"/>
      <c r="Q8" s="199"/>
      <c r="R8" s="199"/>
      <c r="S8" s="199"/>
    </row>
    <row r="9" spans="1:23" s="60" customFormat="1" ht="40.15" customHeight="1" x14ac:dyDescent="0.2">
      <c r="A9" s="14" t="s">
        <v>93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</row>
    <row r="10" spans="1:23" s="62" customFormat="1" ht="18" customHeight="1" x14ac:dyDescent="0.2">
      <c r="A10" s="54" t="s">
        <v>4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</row>
    <row r="11" spans="1:23" s="62" customFormat="1" ht="18" customHeight="1" x14ac:dyDescent="0.2">
      <c r="A11" s="54" t="s">
        <v>5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</row>
    <row r="12" spans="1:23" s="62" customFormat="1" ht="18" customHeight="1" x14ac:dyDescent="0.2">
      <c r="A12" s="54" t="s">
        <v>7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</row>
    <row r="13" spans="1:23" s="62" customFormat="1" ht="18" customHeight="1" x14ac:dyDescent="0.2">
      <c r="A13" s="54" t="s">
        <v>37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</row>
    <row r="14" spans="1:23" s="60" customFormat="1" ht="40.15" customHeight="1" x14ac:dyDescent="0.2">
      <c r="A14" s="14" t="s">
        <v>94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1</v>
      </c>
      <c r="I14" s="72">
        <v>4</v>
      </c>
      <c r="J14" s="72">
        <v>0</v>
      </c>
      <c r="K14" s="72">
        <v>0</v>
      </c>
      <c r="L14" s="72">
        <v>0</v>
      </c>
      <c r="M14" s="72">
        <v>0</v>
      </c>
    </row>
    <row r="15" spans="1:23" s="62" customFormat="1" ht="18" customHeight="1" x14ac:dyDescent="0.2">
      <c r="A15" s="54" t="s">
        <v>2</v>
      </c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</row>
    <row r="16" spans="1:23" s="62" customFormat="1" ht="18" customHeight="1" x14ac:dyDescent="0.2">
      <c r="A16" s="54" t="s">
        <v>6</v>
      </c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v>1</v>
      </c>
      <c r="I16" s="117">
        <v>4</v>
      </c>
      <c r="J16" s="117">
        <v>0</v>
      </c>
      <c r="K16" s="117">
        <v>0</v>
      </c>
      <c r="L16" s="117">
        <v>0</v>
      </c>
      <c r="M16" s="117">
        <v>0</v>
      </c>
    </row>
    <row r="17" spans="1:13" s="62" customFormat="1" ht="18" customHeight="1" x14ac:dyDescent="0.2">
      <c r="A17" s="54" t="s">
        <v>8</v>
      </c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</row>
    <row r="18" spans="1:13" s="62" customFormat="1" ht="18" customHeight="1" x14ac:dyDescent="0.2">
      <c r="A18" s="54" t="s">
        <v>9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</row>
    <row r="19" spans="1:13" s="62" customFormat="1" ht="18" customHeight="1" x14ac:dyDescent="0.2">
      <c r="A19" s="54" t="s">
        <v>12</v>
      </c>
      <c r="B19" s="117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</row>
    <row r="20" spans="1:13" s="24" customFormat="1" ht="40.15" customHeight="1" x14ac:dyDescent="0.2">
      <c r="A20" s="14" t="s">
        <v>95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1</v>
      </c>
      <c r="I20" s="73">
        <v>4</v>
      </c>
      <c r="J20" s="73">
        <v>0</v>
      </c>
      <c r="K20" s="73">
        <v>0</v>
      </c>
      <c r="L20" s="73">
        <v>0</v>
      </c>
      <c r="M20" s="73">
        <v>0</v>
      </c>
    </row>
    <row r="21" spans="1:13" s="60" customFormat="1" ht="40.15" customHeight="1" x14ac:dyDescent="0.2">
      <c r="A21" s="135" t="s">
        <v>87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1:13" s="62" customFormat="1" ht="18" customHeight="1" x14ac:dyDescent="0.2">
      <c r="A22" s="54" t="s">
        <v>32</v>
      </c>
      <c r="B22" s="117">
        <v>0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</row>
    <row r="23" spans="1:13" s="62" customFormat="1" ht="18" customHeight="1" x14ac:dyDescent="0.2">
      <c r="A23" s="54" t="s">
        <v>33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</row>
    <row r="24" spans="1:13" s="62" customFormat="1" ht="18" customHeight="1" x14ac:dyDescent="0.2">
      <c r="A24" s="54" t="s">
        <v>34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</row>
    <row r="25" spans="1:13" s="62" customFormat="1" ht="18" customHeight="1" x14ac:dyDescent="0.2">
      <c r="A25" s="54" t="s">
        <v>10</v>
      </c>
      <c r="B25" s="61">
        <v>0</v>
      </c>
      <c r="C25" s="61">
        <v>0</v>
      </c>
      <c r="D25" s="63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</row>
    <row r="26" spans="1:13" s="62" customFormat="1" ht="18" customHeight="1" x14ac:dyDescent="0.2">
      <c r="A26" s="54" t="s">
        <v>35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</row>
    <row r="27" spans="1:13" s="62" customFormat="1" ht="40.15" customHeight="1" x14ac:dyDescent="0.2">
      <c r="A27" s="135" t="s">
        <v>88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1</v>
      </c>
      <c r="I27" s="11">
        <v>4</v>
      </c>
      <c r="J27" s="11">
        <v>0</v>
      </c>
      <c r="K27" s="11">
        <v>0</v>
      </c>
      <c r="L27" s="11">
        <v>0</v>
      </c>
      <c r="M27" s="11">
        <v>0</v>
      </c>
    </row>
    <row r="28" spans="1:13" s="62" customFormat="1" ht="18" customHeight="1" x14ac:dyDescent="0.2">
      <c r="A28" s="54" t="s">
        <v>25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</row>
    <row r="29" spans="1:13" s="34" customFormat="1" ht="18" customHeight="1" x14ac:dyDescent="0.2">
      <c r="A29" s="33" t="s">
        <v>26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 s="62" customFormat="1" ht="18" customHeight="1" x14ac:dyDescent="0.2">
      <c r="A30" s="54" t="s">
        <v>27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</row>
    <row r="31" spans="1:13" s="62" customFormat="1" ht="18" customHeight="1" x14ac:dyDescent="0.2">
      <c r="A31" s="54" t="s">
        <v>28</v>
      </c>
      <c r="B31" s="61">
        <v>0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</row>
    <row r="32" spans="1:13" s="62" customFormat="1" ht="18" customHeight="1" x14ac:dyDescent="0.2">
      <c r="A32" s="54" t="s">
        <v>14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</row>
    <row r="33" spans="1:13" s="62" customFormat="1" ht="18" customHeight="1" x14ac:dyDescent="0.2">
      <c r="A33" s="54" t="s">
        <v>42</v>
      </c>
      <c r="B33" s="61">
        <v>0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1</v>
      </c>
      <c r="I33" s="61">
        <v>4</v>
      </c>
      <c r="J33" s="61">
        <v>0</v>
      </c>
      <c r="K33" s="61" t="s">
        <v>218</v>
      </c>
      <c r="L33" s="61">
        <v>0</v>
      </c>
      <c r="M33" s="61">
        <v>0</v>
      </c>
    </row>
    <row r="34" spans="1:13" s="62" customFormat="1" ht="40.15" customHeight="1" x14ac:dyDescent="0.2">
      <c r="A34" s="135" t="s">
        <v>89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</row>
    <row r="35" spans="1:13" s="62" customFormat="1" ht="18" customHeight="1" x14ac:dyDescent="0.2">
      <c r="A35" s="54" t="s">
        <v>16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</row>
    <row r="36" spans="1:13" s="62" customFormat="1" ht="18" customHeight="1" x14ac:dyDescent="0.2">
      <c r="A36" s="54" t="s">
        <v>17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</row>
    <row r="37" spans="1:13" s="62" customFormat="1" ht="18" customHeight="1" x14ac:dyDescent="0.2">
      <c r="A37" s="54" t="s">
        <v>18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</row>
    <row r="38" spans="1:13" s="62" customFormat="1" ht="18" customHeight="1" x14ac:dyDescent="0.2">
      <c r="A38" s="54" t="s">
        <v>19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</row>
    <row r="39" spans="1:13" s="62" customFormat="1" ht="18" customHeight="1" x14ac:dyDescent="0.2">
      <c r="A39" s="54" t="s">
        <v>20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</row>
    <row r="40" spans="1:13" s="62" customFormat="1" ht="18" customHeight="1" x14ac:dyDescent="0.2">
      <c r="A40" s="54" t="s">
        <v>21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</row>
    <row r="41" spans="1:13" s="62" customFormat="1" ht="18" customHeight="1" x14ac:dyDescent="0.2">
      <c r="A41" s="54" t="s">
        <v>22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</row>
    <row r="42" spans="1:13" s="62" customFormat="1" ht="18" customHeight="1" x14ac:dyDescent="0.2">
      <c r="A42" s="54" t="s">
        <v>44</v>
      </c>
      <c r="B42" s="61">
        <v>0</v>
      </c>
      <c r="C42" s="61">
        <v>0</v>
      </c>
      <c r="D42" s="61">
        <v>0</v>
      </c>
      <c r="E42" s="61">
        <v>0</v>
      </c>
      <c r="F42" s="61">
        <v>0</v>
      </c>
      <c r="G42" s="61">
        <v>0</v>
      </c>
      <c r="H42" s="61">
        <v>0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</row>
    <row r="43" spans="1:13" s="62" customFormat="1" ht="40.15" customHeight="1" x14ac:dyDescent="0.2">
      <c r="A43" s="135" t="s">
        <v>90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</row>
    <row r="44" spans="1:13" s="62" customFormat="1" ht="18" customHeight="1" x14ac:dyDescent="0.2">
      <c r="A44" s="54" t="s">
        <v>29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</row>
    <row r="45" spans="1:13" s="62" customFormat="1" ht="18" customHeight="1" x14ac:dyDescent="0.2">
      <c r="A45" s="54" t="s">
        <v>30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</row>
    <row r="46" spans="1:13" s="62" customFormat="1" ht="18" customHeight="1" x14ac:dyDescent="0.2">
      <c r="A46" s="54" t="s">
        <v>31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</row>
    <row r="47" spans="1:13" s="62" customFormat="1" ht="18" customHeight="1" x14ac:dyDescent="0.2">
      <c r="A47" s="54" t="s">
        <v>43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</row>
    <row r="48" spans="1:13" s="62" customFormat="1" ht="40.15" customHeight="1" x14ac:dyDescent="0.2">
      <c r="A48" s="135" t="s">
        <v>91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1:13" s="62" customFormat="1" ht="18" customHeight="1" x14ac:dyDescent="0.2">
      <c r="A49" s="54" t="s">
        <v>36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</row>
    <row r="50" spans="1:13" s="62" customFormat="1" ht="18" customHeight="1" x14ac:dyDescent="0.2">
      <c r="A50" s="54" t="s">
        <v>23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</row>
    <row r="51" spans="1:13" s="62" customFormat="1" ht="18" customHeight="1" x14ac:dyDescent="0.2">
      <c r="A51" s="54" t="s">
        <v>49</v>
      </c>
      <c r="B51" s="61">
        <v>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</row>
    <row r="52" spans="1:13" s="62" customFormat="1" ht="18" customHeight="1" x14ac:dyDescent="0.2">
      <c r="A52" s="54" t="s">
        <v>24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</row>
    <row r="53" spans="1:13" s="62" customFormat="1" ht="18" customHeight="1" x14ac:dyDescent="0.2">
      <c r="A53" s="54" t="s">
        <v>13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</row>
    <row r="54" spans="1:13" s="62" customFormat="1" ht="18" customHeight="1" x14ac:dyDescent="0.2">
      <c r="A54" s="54" t="s">
        <v>45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</row>
    <row r="55" spans="1:13" s="62" customFormat="1" ht="40.15" customHeight="1" x14ac:dyDescent="0.2">
      <c r="A55" s="135" t="s">
        <v>92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</row>
    <row r="56" spans="1:13" s="62" customFormat="1" ht="18" customHeight="1" x14ac:dyDescent="0.2">
      <c r="A56" s="54" t="s">
        <v>3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</row>
    <row r="57" spans="1:13" s="62" customFormat="1" ht="18" customHeight="1" x14ac:dyDescent="0.2">
      <c r="A57" s="57" t="s">
        <v>11</v>
      </c>
      <c r="B57" s="61">
        <v>0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</row>
    <row r="58" spans="1:13" s="62" customFormat="1" ht="18" customHeight="1" x14ac:dyDescent="0.2">
      <c r="A58" s="54" t="s">
        <v>15</v>
      </c>
      <c r="B58" s="61">
        <v>0</v>
      </c>
      <c r="C58" s="61">
        <v>0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/>
  </sheetViews>
  <sheetFormatPr defaultColWidth="3" defaultRowHeight="15.75" x14ac:dyDescent="0.25"/>
  <cols>
    <col min="1" max="1" width="25.7109375" style="26" customWidth="1"/>
    <col min="2" max="3" width="14.7109375" style="26" customWidth="1"/>
    <col min="4" max="4" width="15.28515625" style="26" customWidth="1"/>
    <col min="5" max="5" width="16.42578125" style="26" customWidth="1"/>
    <col min="6" max="6" width="17.42578125" style="26" customWidth="1"/>
    <col min="7" max="7" width="17" style="26" customWidth="1"/>
    <col min="8" max="8" width="17.42578125" style="26" customWidth="1"/>
    <col min="9" max="9" width="17" style="26" customWidth="1"/>
    <col min="10" max="13" width="3" style="26" customWidth="1"/>
    <col min="14" max="14" width="7.7109375" style="26" customWidth="1"/>
    <col min="15" max="16384" width="3" style="26"/>
  </cols>
  <sheetData>
    <row r="1" spans="1:9" ht="30" customHeight="1" x14ac:dyDescent="0.25">
      <c r="A1" s="112" t="s">
        <v>227</v>
      </c>
      <c r="D1" s="39"/>
      <c r="E1" s="39"/>
      <c r="F1" s="17"/>
      <c r="G1" s="17"/>
      <c r="H1" s="17"/>
      <c r="I1" s="17"/>
    </row>
    <row r="2" spans="1:9" ht="100.15" customHeight="1" x14ac:dyDescent="0.25">
      <c r="A2" s="40" t="s">
        <v>0</v>
      </c>
      <c r="B2" s="29" t="s">
        <v>221</v>
      </c>
      <c r="C2" s="29" t="s">
        <v>220</v>
      </c>
      <c r="D2" s="29" t="s">
        <v>219</v>
      </c>
      <c r="E2" s="41" t="s">
        <v>222</v>
      </c>
      <c r="F2" s="41" t="s">
        <v>223</v>
      </c>
      <c r="G2" s="41" t="s">
        <v>224</v>
      </c>
      <c r="H2" s="41" t="s">
        <v>225</v>
      </c>
      <c r="I2" s="41" t="s">
        <v>226</v>
      </c>
    </row>
    <row r="3" spans="1:9" ht="40.15" customHeight="1" x14ac:dyDescent="0.25">
      <c r="A3" s="25" t="s">
        <v>1</v>
      </c>
      <c r="B3" s="6">
        <v>116520</v>
      </c>
      <c r="C3" s="6">
        <v>109874</v>
      </c>
      <c r="D3" s="6">
        <v>110526</v>
      </c>
      <c r="E3" s="6">
        <v>-5994</v>
      </c>
      <c r="F3" s="105">
        <v>-5.1441812564366633E-2</v>
      </c>
      <c r="G3" s="6">
        <v>652</v>
      </c>
      <c r="H3" s="105">
        <v>5.9340699346524198E-3</v>
      </c>
      <c r="I3" s="70">
        <v>4.0999999999999996</v>
      </c>
    </row>
    <row r="4" spans="1:9" s="30" customFormat="1" ht="40.15" customHeight="1" x14ac:dyDescent="0.25">
      <c r="A4" s="3" t="s">
        <v>96</v>
      </c>
      <c r="B4" s="8">
        <v>40136</v>
      </c>
      <c r="C4" s="8">
        <v>37710</v>
      </c>
      <c r="D4" s="8">
        <v>37401</v>
      </c>
      <c r="E4" s="8">
        <v>-2735</v>
      </c>
      <c r="F4" s="106">
        <v>-6.814331273669523E-2</v>
      </c>
      <c r="G4" s="8">
        <v>-309</v>
      </c>
      <c r="H4" s="106">
        <v>-8.1941129673826565E-3</v>
      </c>
      <c r="I4" s="70">
        <v>2</v>
      </c>
    </row>
    <row r="5" spans="1:9" s="31" customFormat="1" ht="40.15" customHeight="1" x14ac:dyDescent="0.2">
      <c r="A5" s="1" t="s">
        <v>86</v>
      </c>
      <c r="B5" s="6">
        <v>20172</v>
      </c>
      <c r="C5" s="6">
        <v>18447</v>
      </c>
      <c r="D5" s="6">
        <v>18188</v>
      </c>
      <c r="E5" s="6">
        <v>-1984</v>
      </c>
      <c r="F5" s="105">
        <v>-9.8354154273250047E-2</v>
      </c>
      <c r="G5" s="6">
        <v>-259</v>
      </c>
      <c r="H5" s="105">
        <v>-1.4040223342548924E-2</v>
      </c>
      <c r="I5" s="70">
        <v>1.4</v>
      </c>
    </row>
    <row r="6" spans="1:9" s="31" customFormat="1" ht="18" customHeight="1" x14ac:dyDescent="0.2">
      <c r="A6" s="33" t="s">
        <v>46</v>
      </c>
      <c r="B6" s="43">
        <v>20172</v>
      </c>
      <c r="C6" s="43">
        <v>18447</v>
      </c>
      <c r="D6" s="43">
        <v>18188</v>
      </c>
      <c r="E6" s="43">
        <v>-1984</v>
      </c>
      <c r="F6" s="107">
        <v>-9.8354154273250047E-2</v>
      </c>
      <c r="G6" s="43">
        <v>-259</v>
      </c>
      <c r="H6" s="107">
        <v>-1.4040223342548924E-2</v>
      </c>
      <c r="I6" s="71">
        <v>1.4</v>
      </c>
    </row>
    <row r="7" spans="1:9" s="31" customFormat="1" ht="40.15" customHeight="1" x14ac:dyDescent="0.2">
      <c r="A7" s="1" t="s">
        <v>93</v>
      </c>
      <c r="B7" s="6">
        <v>11425</v>
      </c>
      <c r="C7" s="6">
        <v>10841</v>
      </c>
      <c r="D7" s="6">
        <v>10784</v>
      </c>
      <c r="E7" s="6">
        <v>-641</v>
      </c>
      <c r="F7" s="105">
        <v>-5.6105032822757112E-2</v>
      </c>
      <c r="G7" s="6">
        <v>-57</v>
      </c>
      <c r="H7" s="105">
        <v>-5.2578175445069644E-3</v>
      </c>
      <c r="I7" s="70">
        <v>5</v>
      </c>
    </row>
    <row r="8" spans="1:9" s="34" customFormat="1" ht="18" customHeight="1" x14ac:dyDescent="0.2">
      <c r="A8" s="33" t="s">
        <v>4</v>
      </c>
      <c r="B8" s="43">
        <v>2015</v>
      </c>
      <c r="C8" s="43">
        <v>2117</v>
      </c>
      <c r="D8" s="43">
        <v>2116</v>
      </c>
      <c r="E8" s="43">
        <v>101</v>
      </c>
      <c r="F8" s="107">
        <v>5.0124069478908191E-2</v>
      </c>
      <c r="G8" s="43">
        <v>-1</v>
      </c>
      <c r="H8" s="107">
        <v>-4.7236655644780352E-4</v>
      </c>
      <c r="I8" s="71">
        <v>5.8</v>
      </c>
    </row>
    <row r="9" spans="1:9" s="34" customFormat="1" ht="18" customHeight="1" x14ac:dyDescent="0.2">
      <c r="A9" s="33" t="s">
        <v>5</v>
      </c>
      <c r="B9" s="43">
        <v>2164</v>
      </c>
      <c r="C9" s="43">
        <v>2179</v>
      </c>
      <c r="D9" s="43">
        <v>2177</v>
      </c>
      <c r="E9" s="43">
        <v>13</v>
      </c>
      <c r="F9" s="107">
        <v>6.007393715341959E-3</v>
      </c>
      <c r="G9" s="43">
        <v>-2</v>
      </c>
      <c r="H9" s="107">
        <v>-9.1785222579164757E-4</v>
      </c>
      <c r="I9" s="71">
        <v>4.5</v>
      </c>
    </row>
    <row r="10" spans="1:9" s="34" customFormat="1" ht="18" customHeight="1" x14ac:dyDescent="0.2">
      <c r="A10" s="33" t="s">
        <v>7</v>
      </c>
      <c r="B10" s="43">
        <v>1623</v>
      </c>
      <c r="C10" s="43">
        <v>1615</v>
      </c>
      <c r="D10" s="43">
        <v>1606</v>
      </c>
      <c r="E10" s="43">
        <v>-17</v>
      </c>
      <c r="F10" s="107">
        <v>-1.0474430067775724E-2</v>
      </c>
      <c r="G10" s="43">
        <v>-9</v>
      </c>
      <c r="H10" s="107">
        <v>-5.5727554179566567E-3</v>
      </c>
      <c r="I10" s="71">
        <v>3.4</v>
      </c>
    </row>
    <row r="11" spans="1:9" s="34" customFormat="1" ht="18" customHeight="1" x14ac:dyDescent="0.2">
      <c r="A11" s="33" t="s">
        <v>37</v>
      </c>
      <c r="B11" s="43">
        <v>5623</v>
      </c>
      <c r="C11" s="43">
        <v>4930</v>
      </c>
      <c r="D11" s="43">
        <v>4885</v>
      </c>
      <c r="E11" s="43">
        <v>-738</v>
      </c>
      <c r="F11" s="107">
        <v>-0.13124666548105993</v>
      </c>
      <c r="G11" s="43">
        <v>-45</v>
      </c>
      <c r="H11" s="107">
        <v>-9.1277890466531439E-3</v>
      </c>
      <c r="I11" s="71">
        <v>5.8</v>
      </c>
    </row>
    <row r="12" spans="1:9" s="31" customFormat="1" ht="40.15" customHeight="1" x14ac:dyDescent="0.2">
      <c r="A12" s="1" t="s">
        <v>94</v>
      </c>
      <c r="B12" s="6">
        <v>8539</v>
      </c>
      <c r="C12" s="6">
        <v>8422</v>
      </c>
      <c r="D12" s="6">
        <v>8429</v>
      </c>
      <c r="E12" s="6">
        <v>-110</v>
      </c>
      <c r="F12" s="105">
        <v>-1.2882070500058554E-2</v>
      </c>
      <c r="G12" s="6">
        <v>7</v>
      </c>
      <c r="H12" s="105">
        <v>8.3115649489432441E-4</v>
      </c>
      <c r="I12" s="70">
        <v>2.9</v>
      </c>
    </row>
    <row r="13" spans="1:9" s="34" customFormat="1" ht="18" customHeight="1" x14ac:dyDescent="0.2">
      <c r="A13" s="33" t="s">
        <v>2</v>
      </c>
      <c r="B13" s="43">
        <v>1014</v>
      </c>
      <c r="C13" s="43">
        <v>1026</v>
      </c>
      <c r="D13" s="43">
        <v>1045</v>
      </c>
      <c r="E13" s="43">
        <v>31</v>
      </c>
      <c r="F13" s="107">
        <v>3.0571992110453649E-2</v>
      </c>
      <c r="G13" s="43">
        <v>19</v>
      </c>
      <c r="H13" s="107">
        <v>1.8518518518518517E-2</v>
      </c>
      <c r="I13" s="71">
        <v>2.8</v>
      </c>
    </row>
    <row r="14" spans="1:9" s="34" customFormat="1" ht="18" customHeight="1" x14ac:dyDescent="0.2">
      <c r="A14" s="33" t="s">
        <v>6</v>
      </c>
      <c r="B14" s="43">
        <v>1997</v>
      </c>
      <c r="C14" s="43">
        <v>1883</v>
      </c>
      <c r="D14" s="43">
        <v>1877</v>
      </c>
      <c r="E14" s="43">
        <v>-120</v>
      </c>
      <c r="F14" s="107">
        <v>-6.0090135202804207E-2</v>
      </c>
      <c r="G14" s="43">
        <v>-6</v>
      </c>
      <c r="H14" s="107">
        <v>-3.186404673393521E-3</v>
      </c>
      <c r="I14" s="71">
        <v>5.6</v>
      </c>
    </row>
    <row r="15" spans="1:9" s="34" customFormat="1" ht="18" customHeight="1" x14ac:dyDescent="0.2">
      <c r="A15" s="33" t="s">
        <v>8</v>
      </c>
      <c r="B15" s="43">
        <v>2723</v>
      </c>
      <c r="C15" s="43">
        <v>2782</v>
      </c>
      <c r="D15" s="43">
        <v>2791</v>
      </c>
      <c r="E15" s="43">
        <v>68</v>
      </c>
      <c r="F15" s="107">
        <v>2.4972456849063532E-2</v>
      </c>
      <c r="G15" s="43">
        <v>9</v>
      </c>
      <c r="H15" s="107">
        <v>3.2350826743350108E-3</v>
      </c>
      <c r="I15" s="71">
        <v>3.5</v>
      </c>
    </row>
    <row r="16" spans="1:9" s="34" customFormat="1" ht="18" customHeight="1" x14ac:dyDescent="0.2">
      <c r="A16" s="33" t="s">
        <v>9</v>
      </c>
      <c r="B16" s="43">
        <v>1742</v>
      </c>
      <c r="C16" s="43">
        <v>1716</v>
      </c>
      <c r="D16" s="43">
        <v>1679</v>
      </c>
      <c r="E16" s="43">
        <v>-63</v>
      </c>
      <c r="F16" s="107">
        <v>-3.6165327210103328E-2</v>
      </c>
      <c r="G16" s="43">
        <v>-37</v>
      </c>
      <c r="H16" s="107">
        <v>-2.156177156177156E-2</v>
      </c>
      <c r="I16" s="71">
        <v>2.1</v>
      </c>
    </row>
    <row r="17" spans="1:9" s="34" customFormat="1" ht="18" customHeight="1" x14ac:dyDescent="0.2">
      <c r="A17" s="33" t="s">
        <v>12</v>
      </c>
      <c r="B17" s="43">
        <v>1063</v>
      </c>
      <c r="C17" s="43">
        <v>1015</v>
      </c>
      <c r="D17" s="43">
        <v>1037</v>
      </c>
      <c r="E17" s="43">
        <v>-26</v>
      </c>
      <c r="F17" s="107">
        <v>-2.4459078080903106E-2</v>
      </c>
      <c r="G17" s="43">
        <v>22</v>
      </c>
      <c r="H17" s="107">
        <v>2.167487684729064E-2</v>
      </c>
      <c r="I17" s="71">
        <v>1.6</v>
      </c>
    </row>
    <row r="18" spans="1:9" s="35" customFormat="1" ht="40.15" customHeight="1" x14ac:dyDescent="0.2">
      <c r="A18" s="3" t="s">
        <v>95</v>
      </c>
      <c r="B18" s="8">
        <v>76384</v>
      </c>
      <c r="C18" s="8">
        <v>72164</v>
      </c>
      <c r="D18" s="8">
        <v>73125</v>
      </c>
      <c r="E18" s="8">
        <v>-3259</v>
      </c>
      <c r="F18" s="106">
        <v>-4.2666003351487222E-2</v>
      </c>
      <c r="G18" s="8">
        <v>961</v>
      </c>
      <c r="H18" s="106">
        <v>1.3316889307688044E-2</v>
      </c>
      <c r="I18" s="70">
        <v>8.6</v>
      </c>
    </row>
    <row r="19" spans="1:9" s="31" customFormat="1" ht="40.15" customHeight="1" x14ac:dyDescent="0.2">
      <c r="A19" s="28" t="s">
        <v>87</v>
      </c>
      <c r="B19" s="6">
        <v>12203</v>
      </c>
      <c r="C19" s="6">
        <v>11469</v>
      </c>
      <c r="D19" s="6">
        <v>11576</v>
      </c>
      <c r="E19" s="6">
        <v>-627</v>
      </c>
      <c r="F19" s="105">
        <v>-5.1380807998033268E-2</v>
      </c>
      <c r="G19" s="6">
        <v>107</v>
      </c>
      <c r="H19" s="105">
        <v>9.3294969046996256E-3</v>
      </c>
      <c r="I19" s="70">
        <v>9.4</v>
      </c>
    </row>
    <row r="20" spans="1:9" s="34" customFormat="1" ht="18" customHeight="1" x14ac:dyDescent="0.2">
      <c r="A20" s="33" t="s">
        <v>32</v>
      </c>
      <c r="B20" s="43">
        <v>2756</v>
      </c>
      <c r="C20" s="43">
        <v>2535</v>
      </c>
      <c r="D20" s="43">
        <v>2645</v>
      </c>
      <c r="E20" s="43">
        <v>-111</v>
      </c>
      <c r="F20" s="107">
        <v>-4.0275761973875182E-2</v>
      </c>
      <c r="G20" s="43">
        <v>110</v>
      </c>
      <c r="H20" s="107">
        <v>4.3392504930966469E-2</v>
      </c>
      <c r="I20" s="71">
        <v>8</v>
      </c>
    </row>
    <row r="21" spans="1:9" s="34" customFormat="1" ht="18" customHeight="1" x14ac:dyDescent="0.2">
      <c r="A21" s="33" t="s">
        <v>33</v>
      </c>
      <c r="B21" s="43">
        <v>1574</v>
      </c>
      <c r="C21" s="43">
        <v>1629</v>
      </c>
      <c r="D21" s="43">
        <v>1617</v>
      </c>
      <c r="E21" s="43">
        <v>43</v>
      </c>
      <c r="F21" s="107">
        <v>2.7318932655654382E-2</v>
      </c>
      <c r="G21" s="43">
        <v>-12</v>
      </c>
      <c r="H21" s="107">
        <v>-7.3664825046040518E-3</v>
      </c>
      <c r="I21" s="71">
        <v>5.9</v>
      </c>
    </row>
    <row r="22" spans="1:9" s="34" customFormat="1" ht="18" customHeight="1" x14ac:dyDescent="0.2">
      <c r="A22" s="33" t="s">
        <v>34</v>
      </c>
      <c r="B22" s="43">
        <v>3231</v>
      </c>
      <c r="C22" s="43">
        <v>3064</v>
      </c>
      <c r="D22" s="43">
        <v>3073</v>
      </c>
      <c r="E22" s="43">
        <v>-158</v>
      </c>
      <c r="F22" s="107">
        <v>-4.8901268956979264E-2</v>
      </c>
      <c r="G22" s="43">
        <v>9</v>
      </c>
      <c r="H22" s="107">
        <v>2.9373368146214099E-3</v>
      </c>
      <c r="I22" s="71">
        <v>9.9</v>
      </c>
    </row>
    <row r="23" spans="1:9" s="34" customFormat="1" ht="18" customHeight="1" x14ac:dyDescent="0.2">
      <c r="A23" s="33" t="s">
        <v>10</v>
      </c>
      <c r="B23" s="43">
        <v>2573</v>
      </c>
      <c r="C23" s="43">
        <v>2362</v>
      </c>
      <c r="D23" s="75">
        <v>2386</v>
      </c>
      <c r="E23" s="43">
        <v>-187</v>
      </c>
      <c r="F23" s="107">
        <v>-7.2677808006218425E-2</v>
      </c>
      <c r="G23" s="43">
        <v>24</v>
      </c>
      <c r="H23" s="107">
        <v>1.0160880609652836E-2</v>
      </c>
      <c r="I23" s="71">
        <v>13.3</v>
      </c>
    </row>
    <row r="24" spans="1:9" s="34" customFormat="1" ht="18" customHeight="1" x14ac:dyDescent="0.2">
      <c r="A24" s="33" t="s">
        <v>35</v>
      </c>
      <c r="B24" s="43">
        <v>2069</v>
      </c>
      <c r="C24" s="43">
        <v>1879</v>
      </c>
      <c r="D24" s="43">
        <v>1855</v>
      </c>
      <c r="E24" s="43">
        <v>-214</v>
      </c>
      <c r="F24" s="107">
        <v>-0.10343160947317545</v>
      </c>
      <c r="G24" s="43">
        <v>-24</v>
      </c>
      <c r="H24" s="107">
        <v>-1.2772751463544438E-2</v>
      </c>
      <c r="I24" s="71">
        <v>13.8</v>
      </c>
    </row>
    <row r="25" spans="1:9" s="34" customFormat="1" ht="40.15" customHeight="1" x14ac:dyDescent="0.2">
      <c r="A25" s="28" t="s">
        <v>88</v>
      </c>
      <c r="B25" s="6">
        <v>12256</v>
      </c>
      <c r="C25" s="6">
        <v>12021</v>
      </c>
      <c r="D25" s="6">
        <v>12139</v>
      </c>
      <c r="E25" s="6">
        <v>-117</v>
      </c>
      <c r="F25" s="105">
        <v>-9.5463446475195831E-3</v>
      </c>
      <c r="G25" s="6">
        <v>118</v>
      </c>
      <c r="H25" s="105">
        <v>9.8161550619748766E-3</v>
      </c>
      <c r="I25" s="70">
        <v>8.5</v>
      </c>
    </row>
    <row r="26" spans="1:9" s="34" customFormat="1" ht="18" customHeight="1" x14ac:dyDescent="0.2">
      <c r="A26" s="33" t="s">
        <v>25</v>
      </c>
      <c r="B26" s="43">
        <v>2670</v>
      </c>
      <c r="C26" s="43">
        <v>2614</v>
      </c>
      <c r="D26" s="43">
        <v>2623</v>
      </c>
      <c r="E26" s="43">
        <v>-47</v>
      </c>
      <c r="F26" s="107">
        <v>-1.7602996254681647E-2</v>
      </c>
      <c r="G26" s="43">
        <v>9</v>
      </c>
      <c r="H26" s="107">
        <v>3.4429992348890587E-3</v>
      </c>
      <c r="I26" s="71">
        <v>16.2</v>
      </c>
    </row>
    <row r="27" spans="1:9" s="34" customFormat="1" ht="18" customHeight="1" x14ac:dyDescent="0.2">
      <c r="A27" s="33" t="s">
        <v>26</v>
      </c>
      <c r="B27" s="43">
        <v>2778</v>
      </c>
      <c r="C27" s="43">
        <v>2770</v>
      </c>
      <c r="D27" s="43">
        <v>2844</v>
      </c>
      <c r="E27" s="43">
        <v>66</v>
      </c>
      <c r="F27" s="107">
        <v>2.3758099352051837E-2</v>
      </c>
      <c r="G27" s="43">
        <v>74</v>
      </c>
      <c r="H27" s="107">
        <v>2.6714801444043323E-2</v>
      </c>
      <c r="I27" s="71">
        <v>9.3000000000000007</v>
      </c>
    </row>
    <row r="28" spans="1:9" s="34" customFormat="1" ht="18" customHeight="1" x14ac:dyDescent="0.2">
      <c r="A28" s="33" t="s">
        <v>27</v>
      </c>
      <c r="B28" s="43">
        <v>2372</v>
      </c>
      <c r="C28" s="43">
        <v>2316</v>
      </c>
      <c r="D28" s="43">
        <v>2277</v>
      </c>
      <c r="E28" s="43">
        <v>-95</v>
      </c>
      <c r="F28" s="107">
        <v>-4.0050590219224282E-2</v>
      </c>
      <c r="G28" s="43">
        <v>-39</v>
      </c>
      <c r="H28" s="107">
        <v>-1.683937823834197E-2</v>
      </c>
      <c r="I28" s="71">
        <v>8.6</v>
      </c>
    </row>
    <row r="29" spans="1:9" s="34" customFormat="1" ht="18" customHeight="1" x14ac:dyDescent="0.2">
      <c r="A29" s="33" t="s">
        <v>28</v>
      </c>
      <c r="B29" s="43">
        <v>1641</v>
      </c>
      <c r="C29" s="43">
        <v>1636</v>
      </c>
      <c r="D29" s="43">
        <v>1678</v>
      </c>
      <c r="E29" s="43">
        <v>37</v>
      </c>
      <c r="F29" s="107">
        <v>2.2547227300426569E-2</v>
      </c>
      <c r="G29" s="43">
        <v>42</v>
      </c>
      <c r="H29" s="107">
        <v>2.567237163814181E-2</v>
      </c>
      <c r="I29" s="71">
        <v>9.1999999999999993</v>
      </c>
    </row>
    <row r="30" spans="1:9" s="34" customFormat="1" ht="18" customHeight="1" x14ac:dyDescent="0.2">
      <c r="A30" s="33" t="s">
        <v>14</v>
      </c>
      <c r="B30" s="43">
        <v>1004</v>
      </c>
      <c r="C30" s="43">
        <v>971</v>
      </c>
      <c r="D30" s="43">
        <v>955</v>
      </c>
      <c r="E30" s="43">
        <v>-49</v>
      </c>
      <c r="F30" s="107">
        <v>-4.8804780876494022E-2</v>
      </c>
      <c r="G30" s="43">
        <v>-16</v>
      </c>
      <c r="H30" s="107">
        <v>-1.6477857878475798E-2</v>
      </c>
      <c r="I30" s="71">
        <v>3.4</v>
      </c>
    </row>
    <row r="31" spans="1:9" s="31" customFormat="1" ht="18" customHeight="1" x14ac:dyDescent="0.2">
      <c r="A31" s="33" t="s">
        <v>42</v>
      </c>
      <c r="B31" s="43">
        <v>1791</v>
      </c>
      <c r="C31" s="43">
        <v>1714</v>
      </c>
      <c r="D31" s="43">
        <v>1762</v>
      </c>
      <c r="E31" s="43">
        <v>-29</v>
      </c>
      <c r="F31" s="107">
        <v>-1.6192071468453379E-2</v>
      </c>
      <c r="G31" s="43">
        <v>48</v>
      </c>
      <c r="H31" s="107">
        <v>2.8004667444574097E-2</v>
      </c>
      <c r="I31" s="71">
        <v>7.5</v>
      </c>
    </row>
    <row r="32" spans="1:9" s="34" customFormat="1" ht="40.15" customHeight="1" x14ac:dyDescent="0.2">
      <c r="A32" s="28" t="s">
        <v>89</v>
      </c>
      <c r="B32" s="6">
        <v>27267</v>
      </c>
      <c r="C32" s="6">
        <v>26126</v>
      </c>
      <c r="D32" s="6">
        <v>26596</v>
      </c>
      <c r="E32" s="6">
        <v>-671</v>
      </c>
      <c r="F32" s="105">
        <v>-2.4608501118568233E-2</v>
      </c>
      <c r="G32" s="6">
        <v>470</v>
      </c>
      <c r="H32" s="105">
        <v>1.798974201944423E-2</v>
      </c>
      <c r="I32" s="70">
        <v>12.6</v>
      </c>
    </row>
    <row r="33" spans="1:9" s="34" customFormat="1" ht="18" customHeight="1" x14ac:dyDescent="0.2">
      <c r="A33" s="33" t="s">
        <v>16</v>
      </c>
      <c r="B33" s="43">
        <v>953</v>
      </c>
      <c r="C33" s="43">
        <v>857</v>
      </c>
      <c r="D33" s="43">
        <v>899</v>
      </c>
      <c r="E33" s="43">
        <v>-54</v>
      </c>
      <c r="F33" s="107">
        <v>-5.6663168940188878E-2</v>
      </c>
      <c r="G33" s="43">
        <v>42</v>
      </c>
      <c r="H33" s="107">
        <v>4.9008168028004666E-2</v>
      </c>
      <c r="I33" s="71">
        <v>7.4</v>
      </c>
    </row>
    <row r="34" spans="1:9" s="34" customFormat="1" ht="18" customHeight="1" x14ac:dyDescent="0.2">
      <c r="A34" s="33" t="s">
        <v>17</v>
      </c>
      <c r="B34" s="43">
        <v>2010</v>
      </c>
      <c r="C34" s="43">
        <v>1852</v>
      </c>
      <c r="D34" s="43">
        <v>1912</v>
      </c>
      <c r="E34" s="43">
        <v>-98</v>
      </c>
      <c r="F34" s="107">
        <v>-4.8756218905472638E-2</v>
      </c>
      <c r="G34" s="43">
        <v>60</v>
      </c>
      <c r="H34" s="107">
        <v>3.2397408207343416E-2</v>
      </c>
      <c r="I34" s="71">
        <v>9.9</v>
      </c>
    </row>
    <row r="35" spans="1:9" s="34" customFormat="1" ht="18" customHeight="1" x14ac:dyDescent="0.2">
      <c r="A35" s="33" t="s">
        <v>18</v>
      </c>
      <c r="B35" s="43">
        <v>1462</v>
      </c>
      <c r="C35" s="43">
        <v>1368</v>
      </c>
      <c r="D35" s="43">
        <v>1427</v>
      </c>
      <c r="E35" s="43">
        <v>-35</v>
      </c>
      <c r="F35" s="107">
        <v>-2.3939808481532147E-2</v>
      </c>
      <c r="G35" s="43">
        <v>59</v>
      </c>
      <c r="H35" s="107">
        <v>4.3128654970760232E-2</v>
      </c>
      <c r="I35" s="71">
        <v>12.5</v>
      </c>
    </row>
    <row r="36" spans="1:9" s="34" customFormat="1" ht="18" customHeight="1" x14ac:dyDescent="0.2">
      <c r="A36" s="33" t="s">
        <v>19</v>
      </c>
      <c r="B36" s="43">
        <v>2743</v>
      </c>
      <c r="C36" s="43">
        <v>2538</v>
      </c>
      <c r="D36" s="43">
        <v>2571</v>
      </c>
      <c r="E36" s="43">
        <v>-172</v>
      </c>
      <c r="F36" s="107">
        <v>-6.2705067444403934E-2</v>
      </c>
      <c r="G36" s="43">
        <v>33</v>
      </c>
      <c r="H36" s="107">
        <v>1.3002364066193853E-2</v>
      </c>
      <c r="I36" s="71">
        <v>18.8</v>
      </c>
    </row>
    <row r="37" spans="1:9" s="34" customFormat="1" ht="18" customHeight="1" x14ac:dyDescent="0.2">
      <c r="A37" s="33" t="s">
        <v>20</v>
      </c>
      <c r="B37" s="43">
        <v>7476</v>
      </c>
      <c r="C37" s="43">
        <v>7369</v>
      </c>
      <c r="D37" s="43">
        <v>7458</v>
      </c>
      <c r="E37" s="43">
        <v>-18</v>
      </c>
      <c r="F37" s="107">
        <v>-2.407704654895666E-3</v>
      </c>
      <c r="G37" s="43">
        <v>89</v>
      </c>
      <c r="H37" s="107">
        <v>1.2077622472520016E-2</v>
      </c>
      <c r="I37" s="71">
        <v>16.5</v>
      </c>
    </row>
    <row r="38" spans="1:9" s="34" customFormat="1" ht="18" customHeight="1" x14ac:dyDescent="0.2">
      <c r="A38" s="33" t="s">
        <v>21</v>
      </c>
      <c r="B38" s="43">
        <v>3069</v>
      </c>
      <c r="C38" s="43">
        <v>2968</v>
      </c>
      <c r="D38" s="43">
        <v>3000</v>
      </c>
      <c r="E38" s="43">
        <v>-69</v>
      </c>
      <c r="F38" s="107">
        <v>-2.2482893450635387E-2</v>
      </c>
      <c r="G38" s="43">
        <v>32</v>
      </c>
      <c r="H38" s="107">
        <v>1.078167115902965E-2</v>
      </c>
      <c r="I38" s="71">
        <v>24.2</v>
      </c>
    </row>
    <row r="39" spans="1:9" s="34" customFormat="1" ht="18" customHeight="1" x14ac:dyDescent="0.2">
      <c r="A39" s="33" t="s">
        <v>22</v>
      </c>
      <c r="B39" s="43">
        <v>1558</v>
      </c>
      <c r="C39" s="43">
        <v>1330</v>
      </c>
      <c r="D39" s="43">
        <v>1439</v>
      </c>
      <c r="E39" s="43">
        <v>-119</v>
      </c>
      <c r="F39" s="107">
        <v>-7.6379974326059044E-2</v>
      </c>
      <c r="G39" s="43">
        <v>109</v>
      </c>
      <c r="H39" s="107">
        <v>8.1954887218045114E-2</v>
      </c>
      <c r="I39" s="71">
        <v>12.2</v>
      </c>
    </row>
    <row r="40" spans="1:9" s="31" customFormat="1" ht="18" customHeight="1" x14ac:dyDescent="0.2">
      <c r="A40" s="33" t="s">
        <v>44</v>
      </c>
      <c r="B40" s="43">
        <v>7996</v>
      </c>
      <c r="C40" s="43">
        <v>7844</v>
      </c>
      <c r="D40" s="43">
        <v>7890</v>
      </c>
      <c r="E40" s="43">
        <v>-106</v>
      </c>
      <c r="F40" s="107">
        <v>-1.3256628314157078E-2</v>
      </c>
      <c r="G40" s="43">
        <v>46</v>
      </c>
      <c r="H40" s="107">
        <v>5.8643549209586943E-3</v>
      </c>
      <c r="I40" s="71">
        <v>9.4</v>
      </c>
    </row>
    <row r="41" spans="1:9" s="34" customFormat="1" ht="40.15" customHeight="1" x14ac:dyDescent="0.2">
      <c r="A41" s="28" t="s">
        <v>90</v>
      </c>
      <c r="B41" s="6">
        <v>10790</v>
      </c>
      <c r="C41" s="6">
        <v>9849</v>
      </c>
      <c r="D41" s="6">
        <v>10016</v>
      </c>
      <c r="E41" s="6">
        <v>-774</v>
      </c>
      <c r="F41" s="105">
        <v>-7.1733086190917519E-2</v>
      </c>
      <c r="G41" s="6">
        <v>167</v>
      </c>
      <c r="H41" s="105">
        <v>1.6956036145801604E-2</v>
      </c>
      <c r="I41" s="70">
        <v>8.1999999999999993</v>
      </c>
    </row>
    <row r="42" spans="1:9" s="34" customFormat="1" ht="18" customHeight="1" x14ac:dyDescent="0.2">
      <c r="A42" s="33" t="s">
        <v>29</v>
      </c>
      <c r="B42" s="43">
        <v>1806</v>
      </c>
      <c r="C42" s="43">
        <v>1712</v>
      </c>
      <c r="D42" s="43">
        <v>1789</v>
      </c>
      <c r="E42" s="43">
        <v>-17</v>
      </c>
      <c r="F42" s="107">
        <v>-9.4130675526024367E-3</v>
      </c>
      <c r="G42" s="43">
        <v>77</v>
      </c>
      <c r="H42" s="107">
        <v>4.497663551401869E-2</v>
      </c>
      <c r="I42" s="71">
        <v>11.8</v>
      </c>
    </row>
    <row r="43" spans="1:9" s="34" customFormat="1" ht="18" customHeight="1" x14ac:dyDescent="0.2">
      <c r="A43" s="33" t="s">
        <v>30</v>
      </c>
      <c r="B43" s="43">
        <v>3414</v>
      </c>
      <c r="C43" s="43">
        <v>3021</v>
      </c>
      <c r="D43" s="43">
        <v>3048</v>
      </c>
      <c r="E43" s="43">
        <v>-366</v>
      </c>
      <c r="F43" s="107">
        <v>-0.10720562390158173</v>
      </c>
      <c r="G43" s="43">
        <v>27</v>
      </c>
      <c r="H43" s="107">
        <v>8.9374379344587893E-3</v>
      </c>
      <c r="I43" s="71">
        <v>9.6</v>
      </c>
    </row>
    <row r="44" spans="1:9" s="34" customFormat="1" ht="18" customHeight="1" x14ac:dyDescent="0.2">
      <c r="A44" s="33" t="s">
        <v>31</v>
      </c>
      <c r="B44" s="43">
        <v>2019</v>
      </c>
      <c r="C44" s="43">
        <v>1911</v>
      </c>
      <c r="D44" s="43">
        <v>2007</v>
      </c>
      <c r="E44" s="43">
        <v>-12</v>
      </c>
      <c r="F44" s="107">
        <v>-5.9435364041604752E-3</v>
      </c>
      <c r="G44" s="43">
        <v>96</v>
      </c>
      <c r="H44" s="107">
        <v>5.0235478806907381E-2</v>
      </c>
      <c r="I44" s="71">
        <v>11.5</v>
      </c>
    </row>
    <row r="45" spans="1:9" s="31" customFormat="1" ht="18" customHeight="1" x14ac:dyDescent="0.2">
      <c r="A45" s="33" t="s">
        <v>43</v>
      </c>
      <c r="B45" s="43">
        <v>3551</v>
      </c>
      <c r="C45" s="43">
        <v>3205</v>
      </c>
      <c r="D45" s="43">
        <v>3172</v>
      </c>
      <c r="E45" s="43">
        <v>-379</v>
      </c>
      <c r="F45" s="107">
        <v>-0.10673049845114052</v>
      </c>
      <c r="G45" s="43">
        <v>-33</v>
      </c>
      <c r="H45" s="107">
        <v>-1.029641185647426E-2</v>
      </c>
      <c r="I45" s="71">
        <v>5.4</v>
      </c>
    </row>
    <row r="46" spans="1:9" s="34" customFormat="1" ht="40.15" customHeight="1" x14ac:dyDescent="0.2">
      <c r="A46" s="28" t="s">
        <v>91</v>
      </c>
      <c r="B46" s="6">
        <v>9586</v>
      </c>
      <c r="C46" s="6">
        <v>8643</v>
      </c>
      <c r="D46" s="6">
        <v>8661</v>
      </c>
      <c r="E46" s="6">
        <v>-925</v>
      </c>
      <c r="F46" s="105">
        <v>-9.6494888378885882E-2</v>
      </c>
      <c r="G46" s="6">
        <v>18</v>
      </c>
      <c r="H46" s="105">
        <v>2.0826102047900035E-3</v>
      </c>
      <c r="I46" s="70">
        <v>5.6</v>
      </c>
    </row>
    <row r="47" spans="1:9" s="34" customFormat="1" ht="18" customHeight="1" x14ac:dyDescent="0.2">
      <c r="A47" s="33" t="s">
        <v>36</v>
      </c>
      <c r="B47" s="43">
        <v>3787</v>
      </c>
      <c r="C47" s="43">
        <v>3362</v>
      </c>
      <c r="D47" s="43">
        <v>3383</v>
      </c>
      <c r="E47" s="43">
        <v>-404</v>
      </c>
      <c r="F47" s="107">
        <v>-0.10668074993398469</v>
      </c>
      <c r="G47" s="43">
        <v>21</v>
      </c>
      <c r="H47" s="107">
        <v>6.246281975014872E-3</v>
      </c>
      <c r="I47" s="71">
        <v>9</v>
      </c>
    </row>
    <row r="48" spans="1:9" s="34" customFormat="1" ht="18" customHeight="1" x14ac:dyDescent="0.2">
      <c r="A48" s="33" t="s">
        <v>23</v>
      </c>
      <c r="B48" s="43">
        <v>606</v>
      </c>
      <c r="C48" s="43">
        <v>565</v>
      </c>
      <c r="D48" s="43">
        <v>568</v>
      </c>
      <c r="E48" s="43">
        <v>-38</v>
      </c>
      <c r="F48" s="107">
        <v>-6.2706270627062702E-2</v>
      </c>
      <c r="G48" s="43">
        <v>3</v>
      </c>
      <c r="H48" s="107">
        <v>5.3097345132743362E-3</v>
      </c>
      <c r="I48" s="71">
        <v>4.9000000000000004</v>
      </c>
    </row>
    <row r="49" spans="1:9" s="34" customFormat="1" ht="18" customHeight="1" x14ac:dyDescent="0.2">
      <c r="A49" s="33" t="s">
        <v>49</v>
      </c>
      <c r="B49" s="43">
        <v>1348</v>
      </c>
      <c r="C49" s="43">
        <v>1263</v>
      </c>
      <c r="D49" s="43">
        <v>1280</v>
      </c>
      <c r="E49" s="43">
        <v>-68</v>
      </c>
      <c r="F49" s="107">
        <v>-5.0445103857566766E-2</v>
      </c>
      <c r="G49" s="43">
        <v>17</v>
      </c>
      <c r="H49" s="107">
        <v>1.3460015835312747E-2</v>
      </c>
      <c r="I49" s="71">
        <v>4.8</v>
      </c>
    </row>
    <row r="50" spans="1:9" s="34" customFormat="1" ht="18" customHeight="1" x14ac:dyDescent="0.2">
      <c r="A50" s="33" t="s">
        <v>24</v>
      </c>
      <c r="B50" s="43">
        <v>1153</v>
      </c>
      <c r="C50" s="43">
        <v>1004</v>
      </c>
      <c r="D50" s="43">
        <v>1032</v>
      </c>
      <c r="E50" s="43">
        <v>-121</v>
      </c>
      <c r="F50" s="107">
        <v>-0.1049436253252385</v>
      </c>
      <c r="G50" s="43">
        <v>28</v>
      </c>
      <c r="H50" s="107">
        <v>2.7888446215139442E-2</v>
      </c>
      <c r="I50" s="71">
        <v>5.0999999999999996</v>
      </c>
    </row>
    <row r="51" spans="1:9" s="34" customFormat="1" ht="18" customHeight="1" x14ac:dyDescent="0.2">
      <c r="A51" s="33" t="s">
        <v>13</v>
      </c>
      <c r="B51" s="43">
        <v>1240</v>
      </c>
      <c r="C51" s="43">
        <v>1140</v>
      </c>
      <c r="D51" s="43">
        <v>1127</v>
      </c>
      <c r="E51" s="43">
        <v>-113</v>
      </c>
      <c r="F51" s="107">
        <v>-9.1129032258064513E-2</v>
      </c>
      <c r="G51" s="43">
        <v>-13</v>
      </c>
      <c r="H51" s="107">
        <v>-1.1403508771929825E-2</v>
      </c>
      <c r="I51" s="71">
        <v>5.3</v>
      </c>
    </row>
    <row r="52" spans="1:9" s="31" customFormat="1" ht="18" customHeight="1" x14ac:dyDescent="0.2">
      <c r="A52" s="33" t="s">
        <v>45</v>
      </c>
      <c r="B52" s="43">
        <v>1452</v>
      </c>
      <c r="C52" s="43">
        <v>1309</v>
      </c>
      <c r="D52" s="43">
        <v>1271</v>
      </c>
      <c r="E52" s="43">
        <v>-181</v>
      </c>
      <c r="F52" s="107">
        <v>-0.12465564738292011</v>
      </c>
      <c r="G52" s="43">
        <v>-38</v>
      </c>
      <c r="H52" s="107">
        <v>-2.9029793735676088E-2</v>
      </c>
      <c r="I52" s="71">
        <v>3.5</v>
      </c>
    </row>
    <row r="53" spans="1:9" s="34" customFormat="1" ht="40.15" customHeight="1" x14ac:dyDescent="0.2">
      <c r="A53" s="28" t="s">
        <v>92</v>
      </c>
      <c r="B53" s="6">
        <v>4282</v>
      </c>
      <c r="C53" s="6">
        <v>4056</v>
      </c>
      <c r="D53" s="6">
        <v>4137</v>
      </c>
      <c r="E53" s="6">
        <v>-145</v>
      </c>
      <c r="F53" s="105">
        <v>-3.3862680990191497E-2</v>
      </c>
      <c r="G53" s="6">
        <v>81</v>
      </c>
      <c r="H53" s="105">
        <v>1.9970414201183433E-2</v>
      </c>
      <c r="I53" s="70">
        <v>4.2</v>
      </c>
    </row>
    <row r="54" spans="1:9" s="34" customFormat="1" ht="18" customHeight="1" x14ac:dyDescent="0.2">
      <c r="A54" s="33" t="s">
        <v>3</v>
      </c>
      <c r="B54" s="43">
        <v>985</v>
      </c>
      <c r="C54" s="43">
        <v>1042</v>
      </c>
      <c r="D54" s="43">
        <v>1091</v>
      </c>
      <c r="E54" s="43">
        <v>106</v>
      </c>
      <c r="F54" s="107">
        <v>0.10761421319796954</v>
      </c>
      <c r="G54" s="43">
        <v>49</v>
      </c>
      <c r="H54" s="107">
        <v>4.7024952015355087E-2</v>
      </c>
      <c r="I54" s="71">
        <v>2.7</v>
      </c>
    </row>
    <row r="55" spans="1:9" s="34" customFormat="1" ht="18" customHeight="1" x14ac:dyDescent="0.2">
      <c r="A55" s="36" t="s">
        <v>11</v>
      </c>
      <c r="B55" s="43">
        <v>971</v>
      </c>
      <c r="C55" s="43">
        <v>743</v>
      </c>
      <c r="D55" s="43">
        <v>749</v>
      </c>
      <c r="E55" s="43">
        <v>-222</v>
      </c>
      <c r="F55" s="107">
        <v>-0.22863027806385169</v>
      </c>
      <c r="G55" s="43">
        <v>6</v>
      </c>
      <c r="H55" s="107">
        <v>8.0753701211305519E-3</v>
      </c>
      <c r="I55" s="71">
        <v>2.4</v>
      </c>
    </row>
    <row r="56" spans="1:9" s="34" customFormat="1" ht="18" customHeight="1" x14ac:dyDescent="0.2">
      <c r="A56" s="33" t="s">
        <v>15</v>
      </c>
      <c r="B56" s="43">
        <v>2326</v>
      </c>
      <c r="C56" s="43">
        <v>2271</v>
      </c>
      <c r="D56" s="43">
        <v>2297</v>
      </c>
      <c r="E56" s="43">
        <v>-29</v>
      </c>
      <c r="F56" s="107">
        <v>-1.2467755803955288E-2</v>
      </c>
      <c r="G56" s="43">
        <v>26</v>
      </c>
      <c r="H56" s="107">
        <v>1.1448701012769706E-2</v>
      </c>
      <c r="I56" s="71">
        <v>8.5</v>
      </c>
    </row>
    <row r="57" spans="1:9" x14ac:dyDescent="0.25">
      <c r="C57" s="37"/>
      <c r="D57" s="37"/>
      <c r="E57" s="38"/>
      <c r="F57" s="38"/>
      <c r="G57" s="3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26" customWidth="1"/>
    <col min="2" max="2" width="12.140625" style="26" customWidth="1"/>
    <col min="3" max="3" width="13.28515625" style="26" customWidth="1"/>
    <col min="4" max="4" width="12.28515625" style="26" customWidth="1"/>
    <col min="5" max="5" width="17" style="26" customWidth="1"/>
    <col min="6" max="6" width="15.5703125" style="26" customWidth="1"/>
    <col min="7" max="7" width="16" style="26" customWidth="1"/>
    <col min="8" max="8" width="15.5703125" style="26" customWidth="1"/>
    <col min="9" max="9" width="16.7109375" style="26" customWidth="1"/>
    <col min="10" max="11" width="3" style="26"/>
    <col min="12" max="12" width="12.7109375" style="26" bestFit="1" customWidth="1"/>
    <col min="13" max="13" width="7.28515625" style="26" customWidth="1"/>
    <col min="14" max="14" width="11.140625" style="26" bestFit="1" customWidth="1"/>
    <col min="15" max="15" width="5.42578125" style="26" bestFit="1" customWidth="1"/>
    <col min="16" max="16384" width="3" style="26"/>
  </cols>
  <sheetData>
    <row r="1" spans="1:15" s="39" customFormat="1" ht="30" customHeight="1" x14ac:dyDescent="0.25">
      <c r="A1" s="112" t="s">
        <v>228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40" t="s">
        <v>48</v>
      </c>
      <c r="B2" s="29" t="s">
        <v>221</v>
      </c>
      <c r="C2" s="29" t="s">
        <v>220</v>
      </c>
      <c r="D2" s="29" t="s">
        <v>219</v>
      </c>
      <c r="E2" s="42" t="s">
        <v>79</v>
      </c>
      <c r="F2" s="41" t="s">
        <v>222</v>
      </c>
      <c r="G2" s="41" t="s">
        <v>223</v>
      </c>
      <c r="H2" s="41" t="s">
        <v>224</v>
      </c>
      <c r="I2" s="41" t="s">
        <v>225</v>
      </c>
    </row>
    <row r="3" spans="1:15" ht="40.15" customHeight="1" x14ac:dyDescent="0.25">
      <c r="A3" s="1" t="s">
        <v>1</v>
      </c>
      <c r="B3" s="2">
        <v>58998</v>
      </c>
      <c r="C3" s="2">
        <v>54313</v>
      </c>
      <c r="D3" s="2">
        <v>54274</v>
      </c>
      <c r="E3" s="5">
        <v>0.49105187919584531</v>
      </c>
      <c r="F3" s="2">
        <v>-4724</v>
      </c>
      <c r="G3" s="5">
        <v>-8.0070510864775082E-2</v>
      </c>
      <c r="H3" s="6">
        <v>-39</v>
      </c>
      <c r="I3" s="105">
        <v>-7.1806013293318363E-4</v>
      </c>
      <c r="L3" s="195"/>
      <c r="M3" s="195"/>
      <c r="N3" s="201"/>
      <c r="O3" s="196"/>
    </row>
    <row r="4" spans="1:15" s="27" customFormat="1" ht="40.15" customHeight="1" x14ac:dyDescent="0.25">
      <c r="A4" s="3" t="s">
        <v>96</v>
      </c>
      <c r="B4" s="4">
        <v>19726</v>
      </c>
      <c r="C4" s="4">
        <v>17981</v>
      </c>
      <c r="D4" s="4">
        <v>17713</v>
      </c>
      <c r="E4" s="5">
        <v>0.47359696264805756</v>
      </c>
      <c r="F4" s="4">
        <v>-2013</v>
      </c>
      <c r="G4" s="7">
        <v>-0.10204805840008112</v>
      </c>
      <c r="H4" s="8">
        <v>-268</v>
      </c>
      <c r="I4" s="106">
        <v>-1.4904621544964129E-2</v>
      </c>
      <c r="L4" s="198"/>
      <c r="M4" s="197"/>
      <c r="N4" s="197"/>
    </row>
    <row r="5" spans="1:15" s="31" customFormat="1" ht="40.15" customHeight="1" x14ac:dyDescent="0.2">
      <c r="A5" s="1" t="s">
        <v>86</v>
      </c>
      <c r="B5" s="2">
        <v>10033</v>
      </c>
      <c r="C5" s="2">
        <v>8786</v>
      </c>
      <c r="D5" s="2">
        <v>8608</v>
      </c>
      <c r="E5" s="5">
        <v>0.47327908511106226</v>
      </c>
      <c r="F5" s="2">
        <v>-1425</v>
      </c>
      <c r="G5" s="5">
        <v>-0.14203129672082129</v>
      </c>
      <c r="H5" s="6">
        <v>-178</v>
      </c>
      <c r="I5" s="105">
        <v>-2.0259503755975416E-2</v>
      </c>
    </row>
    <row r="6" spans="1:15" s="31" customFormat="1" ht="18" customHeight="1" x14ac:dyDescent="0.2">
      <c r="A6" s="33" t="s">
        <v>46</v>
      </c>
      <c r="B6" s="32">
        <v>10033</v>
      </c>
      <c r="C6" s="32">
        <v>8786</v>
      </c>
      <c r="D6" s="32">
        <v>8608</v>
      </c>
      <c r="E6" s="76">
        <v>0.47327908511106226</v>
      </c>
      <c r="F6" s="32">
        <v>-1425</v>
      </c>
      <c r="G6" s="76">
        <v>-0.14203129672082129</v>
      </c>
      <c r="H6" s="43">
        <v>-178</v>
      </c>
      <c r="I6" s="107">
        <v>-2.0259503755975416E-2</v>
      </c>
    </row>
    <row r="7" spans="1:15" s="31" customFormat="1" ht="40.15" customHeight="1" x14ac:dyDescent="0.2">
      <c r="A7" s="1" t="s">
        <v>93</v>
      </c>
      <c r="B7" s="2">
        <v>5531</v>
      </c>
      <c r="C7" s="2">
        <v>5158</v>
      </c>
      <c r="D7" s="2">
        <v>5105</v>
      </c>
      <c r="E7" s="5">
        <v>0.47338649851632048</v>
      </c>
      <c r="F7" s="2">
        <v>-426</v>
      </c>
      <c r="G7" s="5">
        <v>-7.7020430301934548E-2</v>
      </c>
      <c r="H7" s="6">
        <v>-53</v>
      </c>
      <c r="I7" s="105">
        <v>-1.0275300504071345E-2</v>
      </c>
    </row>
    <row r="8" spans="1:15" s="34" customFormat="1" ht="18" customHeight="1" x14ac:dyDescent="0.2">
      <c r="A8" s="33" t="s">
        <v>4</v>
      </c>
      <c r="B8" s="32">
        <v>992</v>
      </c>
      <c r="C8" s="32">
        <v>990</v>
      </c>
      <c r="D8" s="32">
        <v>989</v>
      </c>
      <c r="E8" s="76">
        <v>0.46739130434782611</v>
      </c>
      <c r="F8" s="32">
        <v>-3</v>
      </c>
      <c r="G8" s="76">
        <v>-3.0241935483870967E-3</v>
      </c>
      <c r="H8" s="43">
        <v>-1</v>
      </c>
      <c r="I8" s="107">
        <v>-1.0101010101010101E-3</v>
      </c>
    </row>
    <row r="9" spans="1:15" s="34" customFormat="1" ht="18" customHeight="1" x14ac:dyDescent="0.2">
      <c r="A9" s="33" t="s">
        <v>5</v>
      </c>
      <c r="B9" s="32">
        <v>1150</v>
      </c>
      <c r="C9" s="32">
        <v>1154</v>
      </c>
      <c r="D9" s="32">
        <v>1152</v>
      </c>
      <c r="E9" s="76">
        <v>0.52916858061552596</v>
      </c>
      <c r="F9" s="32">
        <v>2</v>
      </c>
      <c r="G9" s="76">
        <v>1.7391304347826088E-3</v>
      </c>
      <c r="H9" s="43">
        <v>-2</v>
      </c>
      <c r="I9" s="107">
        <v>-1.7331022530329288E-3</v>
      </c>
    </row>
    <row r="10" spans="1:15" s="34" customFormat="1" ht="18" customHeight="1" x14ac:dyDescent="0.2">
      <c r="A10" s="33" t="s">
        <v>7</v>
      </c>
      <c r="B10" s="32">
        <v>720</v>
      </c>
      <c r="C10" s="32">
        <v>697</v>
      </c>
      <c r="D10" s="32">
        <v>676</v>
      </c>
      <c r="E10" s="76">
        <v>0.42092154420921546</v>
      </c>
      <c r="F10" s="32">
        <v>-44</v>
      </c>
      <c r="G10" s="76">
        <v>-6.1111111111111109E-2</v>
      </c>
      <c r="H10" s="43">
        <v>-21</v>
      </c>
      <c r="I10" s="107">
        <v>-3.0129124820659971E-2</v>
      </c>
    </row>
    <row r="11" spans="1:15" s="34" customFormat="1" ht="18" customHeight="1" x14ac:dyDescent="0.2">
      <c r="A11" s="33" t="s">
        <v>37</v>
      </c>
      <c r="B11" s="32">
        <v>2669</v>
      </c>
      <c r="C11" s="32">
        <v>2317</v>
      </c>
      <c r="D11" s="32">
        <v>2288</v>
      </c>
      <c r="E11" s="76">
        <v>0.46837256908904812</v>
      </c>
      <c r="F11" s="32">
        <v>-381</v>
      </c>
      <c r="G11" s="76">
        <v>-0.14275009366804045</v>
      </c>
      <c r="H11" s="43">
        <v>-29</v>
      </c>
      <c r="I11" s="107">
        <v>-1.2516184721622789E-2</v>
      </c>
    </row>
    <row r="12" spans="1:15" s="31" customFormat="1" ht="40.15" customHeight="1" x14ac:dyDescent="0.2">
      <c r="A12" s="1" t="s">
        <v>94</v>
      </c>
      <c r="B12" s="2">
        <v>4162</v>
      </c>
      <c r="C12" s="2">
        <v>4037</v>
      </c>
      <c r="D12" s="2">
        <v>4000</v>
      </c>
      <c r="E12" s="5">
        <v>0.47455214141653812</v>
      </c>
      <c r="F12" s="2">
        <v>-162</v>
      </c>
      <c r="G12" s="5">
        <v>-3.8923594425756845E-2</v>
      </c>
      <c r="H12" s="6">
        <v>-37</v>
      </c>
      <c r="I12" s="105">
        <v>-9.1652216992816442E-3</v>
      </c>
    </row>
    <row r="13" spans="1:15" s="34" customFormat="1" ht="18" customHeight="1" x14ac:dyDescent="0.2">
      <c r="A13" s="33" t="s">
        <v>2</v>
      </c>
      <c r="B13" s="32">
        <v>550</v>
      </c>
      <c r="C13" s="32">
        <v>539</v>
      </c>
      <c r="D13" s="32">
        <v>551</v>
      </c>
      <c r="E13" s="76">
        <v>0.52727272727272723</v>
      </c>
      <c r="F13" s="32">
        <v>1</v>
      </c>
      <c r="G13" s="76">
        <v>1.8181818181818182E-3</v>
      </c>
      <c r="H13" s="43">
        <v>12</v>
      </c>
      <c r="I13" s="107">
        <v>2.2263450834879406E-2</v>
      </c>
    </row>
    <row r="14" spans="1:15" s="34" customFormat="1" ht="18" customHeight="1" x14ac:dyDescent="0.2">
      <c r="A14" s="33" t="s">
        <v>6</v>
      </c>
      <c r="B14" s="32">
        <v>987</v>
      </c>
      <c r="C14" s="32">
        <v>893</v>
      </c>
      <c r="D14" s="32">
        <v>891</v>
      </c>
      <c r="E14" s="76">
        <v>0.4746936600958977</v>
      </c>
      <c r="F14" s="32">
        <v>-96</v>
      </c>
      <c r="G14" s="76">
        <v>-9.7264437689969604E-2</v>
      </c>
      <c r="H14" s="43">
        <v>-2</v>
      </c>
      <c r="I14" s="107">
        <v>-2.2396416573348264E-3</v>
      </c>
    </row>
    <row r="15" spans="1:15" s="34" customFormat="1" ht="18" customHeight="1" x14ac:dyDescent="0.2">
      <c r="A15" s="33" t="s">
        <v>8</v>
      </c>
      <c r="B15" s="32">
        <v>1232</v>
      </c>
      <c r="C15" s="32">
        <v>1268</v>
      </c>
      <c r="D15" s="32">
        <v>1258</v>
      </c>
      <c r="E15" s="76">
        <v>0.45073450376209245</v>
      </c>
      <c r="F15" s="32">
        <v>26</v>
      </c>
      <c r="G15" s="76">
        <v>2.1103896103896104E-2</v>
      </c>
      <c r="H15" s="43">
        <v>-10</v>
      </c>
      <c r="I15" s="107">
        <v>-7.8864353312302835E-3</v>
      </c>
    </row>
    <row r="16" spans="1:15" s="34" customFormat="1" ht="18" customHeight="1" x14ac:dyDescent="0.2">
      <c r="A16" s="33" t="s">
        <v>9</v>
      </c>
      <c r="B16" s="32">
        <v>891</v>
      </c>
      <c r="C16" s="32">
        <v>833</v>
      </c>
      <c r="D16" s="32">
        <v>797</v>
      </c>
      <c r="E16" s="76">
        <v>0.47468731387730795</v>
      </c>
      <c r="F16" s="32">
        <v>-94</v>
      </c>
      <c r="G16" s="76">
        <v>-0.10549943883277217</v>
      </c>
      <c r="H16" s="43">
        <v>-36</v>
      </c>
      <c r="I16" s="107">
        <v>-4.3217286914765909E-2</v>
      </c>
    </row>
    <row r="17" spans="1:9" s="34" customFormat="1" ht="18" customHeight="1" x14ac:dyDescent="0.2">
      <c r="A17" s="33" t="s">
        <v>12</v>
      </c>
      <c r="B17" s="32">
        <v>502</v>
      </c>
      <c r="C17" s="32">
        <v>504</v>
      </c>
      <c r="D17" s="32">
        <v>503</v>
      </c>
      <c r="E17" s="76">
        <v>0.485053037608486</v>
      </c>
      <c r="F17" s="32">
        <v>1</v>
      </c>
      <c r="G17" s="76">
        <v>1.9920318725099601E-3</v>
      </c>
      <c r="H17" s="43">
        <v>-1</v>
      </c>
      <c r="I17" s="107">
        <v>-1.984126984126984E-3</v>
      </c>
    </row>
    <row r="18" spans="1:9" s="44" customFormat="1" ht="40.15" customHeight="1" x14ac:dyDescent="0.2">
      <c r="A18" s="3" t="s">
        <v>95</v>
      </c>
      <c r="B18" s="4">
        <v>39272</v>
      </c>
      <c r="C18" s="4">
        <v>36332</v>
      </c>
      <c r="D18" s="4">
        <v>36561</v>
      </c>
      <c r="E18" s="5">
        <v>0.4999794871794872</v>
      </c>
      <c r="F18" s="4">
        <v>-2711</v>
      </c>
      <c r="G18" s="7">
        <v>-6.9031370951313911E-2</v>
      </c>
      <c r="H18" s="4">
        <v>229</v>
      </c>
      <c r="I18" s="7">
        <v>6.3029835957282834E-3</v>
      </c>
    </row>
    <row r="19" spans="1:9" s="31" customFormat="1" ht="40.15" customHeight="1" x14ac:dyDescent="0.2">
      <c r="A19" s="28" t="s">
        <v>87</v>
      </c>
      <c r="B19" s="2">
        <v>6374</v>
      </c>
      <c r="C19" s="2">
        <v>5871</v>
      </c>
      <c r="D19" s="2">
        <v>5875</v>
      </c>
      <c r="E19" s="5">
        <v>0.5075155494125777</v>
      </c>
      <c r="F19" s="2">
        <v>-499</v>
      </c>
      <c r="G19" s="5">
        <v>-7.8286790084719171E-2</v>
      </c>
      <c r="H19" s="6">
        <v>4</v>
      </c>
      <c r="I19" s="105">
        <v>6.8131493783001192E-4</v>
      </c>
    </row>
    <row r="20" spans="1:9" s="34" customFormat="1" ht="18" customHeight="1" x14ac:dyDescent="0.2">
      <c r="A20" s="33" t="s">
        <v>32</v>
      </c>
      <c r="B20" s="32">
        <v>1386</v>
      </c>
      <c r="C20" s="32">
        <v>1182</v>
      </c>
      <c r="D20" s="32">
        <v>1232</v>
      </c>
      <c r="E20" s="76">
        <v>0.46578449905482039</v>
      </c>
      <c r="F20" s="32">
        <v>-154</v>
      </c>
      <c r="G20" s="76">
        <v>-0.1111111111111111</v>
      </c>
      <c r="H20" s="43">
        <v>50</v>
      </c>
      <c r="I20" s="107">
        <v>4.2301184433164128E-2</v>
      </c>
    </row>
    <row r="21" spans="1:9" s="34" customFormat="1" ht="18" customHeight="1" x14ac:dyDescent="0.2">
      <c r="A21" s="33" t="s">
        <v>33</v>
      </c>
      <c r="B21" s="32">
        <v>848</v>
      </c>
      <c r="C21" s="32">
        <v>894</v>
      </c>
      <c r="D21" s="32">
        <v>882</v>
      </c>
      <c r="E21" s="76">
        <v>0.54545454545454541</v>
      </c>
      <c r="F21" s="32">
        <v>34</v>
      </c>
      <c r="G21" s="76">
        <v>4.0094339622641507E-2</v>
      </c>
      <c r="H21" s="43">
        <v>-12</v>
      </c>
      <c r="I21" s="107">
        <v>-1.3422818791946308E-2</v>
      </c>
    </row>
    <row r="22" spans="1:9" s="34" customFormat="1" ht="18" customHeight="1" x14ac:dyDescent="0.2">
      <c r="A22" s="33" t="s">
        <v>34</v>
      </c>
      <c r="B22" s="32">
        <v>1795</v>
      </c>
      <c r="C22" s="32">
        <v>1633</v>
      </c>
      <c r="D22" s="32">
        <v>1630</v>
      </c>
      <c r="E22" s="76">
        <v>0.53042629352424342</v>
      </c>
      <c r="F22" s="32">
        <v>-165</v>
      </c>
      <c r="G22" s="76">
        <v>-9.1922005571030641E-2</v>
      </c>
      <c r="H22" s="43">
        <v>-3</v>
      </c>
      <c r="I22" s="107">
        <v>-1.837109614206981E-3</v>
      </c>
    </row>
    <row r="23" spans="1:9" s="34" customFormat="1" ht="18" customHeight="1" x14ac:dyDescent="0.2">
      <c r="A23" s="33" t="s">
        <v>10</v>
      </c>
      <c r="B23" s="32">
        <v>1241</v>
      </c>
      <c r="C23" s="32">
        <v>1152</v>
      </c>
      <c r="D23" s="32">
        <v>1155</v>
      </c>
      <c r="E23" s="76">
        <v>0.4840737636211232</v>
      </c>
      <c r="F23" s="32">
        <v>-86</v>
      </c>
      <c r="G23" s="76">
        <v>-6.9298952457695406E-2</v>
      </c>
      <c r="H23" s="43">
        <v>3</v>
      </c>
      <c r="I23" s="107">
        <v>2.6041666666666665E-3</v>
      </c>
    </row>
    <row r="24" spans="1:9" s="34" customFormat="1" ht="18" customHeight="1" x14ac:dyDescent="0.2">
      <c r="A24" s="33" t="s">
        <v>35</v>
      </c>
      <c r="B24" s="32">
        <v>1104</v>
      </c>
      <c r="C24" s="32">
        <v>1010</v>
      </c>
      <c r="D24" s="32">
        <v>976</v>
      </c>
      <c r="E24" s="76">
        <v>0.52614555256064688</v>
      </c>
      <c r="F24" s="32">
        <v>-128</v>
      </c>
      <c r="G24" s="76">
        <v>-0.11594202898550725</v>
      </c>
      <c r="H24" s="43">
        <v>-34</v>
      </c>
      <c r="I24" s="107">
        <v>-3.3663366336633666E-2</v>
      </c>
    </row>
    <row r="25" spans="1:9" s="34" customFormat="1" ht="40.15" customHeight="1" x14ac:dyDescent="0.2">
      <c r="A25" s="28" t="s">
        <v>88</v>
      </c>
      <c r="B25" s="2">
        <v>6245</v>
      </c>
      <c r="C25" s="2">
        <v>6049</v>
      </c>
      <c r="D25" s="2">
        <v>6083</v>
      </c>
      <c r="E25" s="5">
        <v>0.5011121179668836</v>
      </c>
      <c r="F25" s="2">
        <v>-162</v>
      </c>
      <c r="G25" s="5">
        <v>-2.5940752602081667E-2</v>
      </c>
      <c r="H25" s="6">
        <v>34</v>
      </c>
      <c r="I25" s="105">
        <v>5.6207637626053894E-3</v>
      </c>
    </row>
    <row r="26" spans="1:9" s="34" customFormat="1" ht="18" customHeight="1" x14ac:dyDescent="0.2">
      <c r="A26" s="33" t="s">
        <v>25</v>
      </c>
      <c r="B26" s="32">
        <v>1256</v>
      </c>
      <c r="C26" s="32">
        <v>1240</v>
      </c>
      <c r="D26" s="32">
        <v>1242</v>
      </c>
      <c r="E26" s="76">
        <v>0.4735036218070911</v>
      </c>
      <c r="F26" s="32">
        <v>-14</v>
      </c>
      <c r="G26" s="76">
        <v>-1.1146496815286623E-2</v>
      </c>
      <c r="H26" s="43">
        <v>2</v>
      </c>
      <c r="I26" s="107">
        <v>1.6129032258064516E-3</v>
      </c>
    </row>
    <row r="27" spans="1:9" s="34" customFormat="1" ht="18" customHeight="1" x14ac:dyDescent="0.2">
      <c r="A27" s="33" t="s">
        <v>26</v>
      </c>
      <c r="B27" s="32">
        <v>1397</v>
      </c>
      <c r="C27" s="32">
        <v>1449</v>
      </c>
      <c r="D27" s="32">
        <v>1471</v>
      </c>
      <c r="E27" s="76">
        <v>0.51722925457102675</v>
      </c>
      <c r="F27" s="32">
        <v>74</v>
      </c>
      <c r="G27" s="76">
        <v>5.2970651395848244E-2</v>
      </c>
      <c r="H27" s="43">
        <v>22</v>
      </c>
      <c r="I27" s="107">
        <v>1.518288474810214E-2</v>
      </c>
    </row>
    <row r="28" spans="1:9" s="34" customFormat="1" ht="18" customHeight="1" x14ac:dyDescent="0.2">
      <c r="A28" s="33" t="s">
        <v>27</v>
      </c>
      <c r="B28" s="32">
        <v>1205</v>
      </c>
      <c r="C28" s="32">
        <v>1127</v>
      </c>
      <c r="D28" s="32">
        <v>1119</v>
      </c>
      <c r="E28" s="76">
        <v>0.49143610013175232</v>
      </c>
      <c r="F28" s="32">
        <v>-86</v>
      </c>
      <c r="G28" s="76">
        <v>-7.1369294605809125E-2</v>
      </c>
      <c r="H28" s="43">
        <v>-8</v>
      </c>
      <c r="I28" s="107">
        <v>-7.0984915705412602E-3</v>
      </c>
    </row>
    <row r="29" spans="1:9" s="34" customFormat="1" ht="18" customHeight="1" x14ac:dyDescent="0.2">
      <c r="A29" s="33" t="s">
        <v>28</v>
      </c>
      <c r="B29" s="32">
        <v>912</v>
      </c>
      <c r="C29" s="32">
        <v>869</v>
      </c>
      <c r="D29" s="32">
        <v>880</v>
      </c>
      <c r="E29" s="76">
        <v>0.52443384982121577</v>
      </c>
      <c r="F29" s="32">
        <v>-32</v>
      </c>
      <c r="G29" s="76">
        <v>-3.5087719298245612E-2</v>
      </c>
      <c r="H29" s="43">
        <v>11</v>
      </c>
      <c r="I29" s="107">
        <v>1.2658227848101266E-2</v>
      </c>
    </row>
    <row r="30" spans="1:9" s="34" customFormat="1" ht="18" customHeight="1" x14ac:dyDescent="0.2">
      <c r="A30" s="33" t="s">
        <v>14</v>
      </c>
      <c r="B30" s="32">
        <v>538</v>
      </c>
      <c r="C30" s="32">
        <v>486</v>
      </c>
      <c r="D30" s="32">
        <v>483</v>
      </c>
      <c r="E30" s="76">
        <v>0.50575916230366491</v>
      </c>
      <c r="F30" s="32">
        <v>-55</v>
      </c>
      <c r="G30" s="76">
        <v>-0.10223048327137546</v>
      </c>
      <c r="H30" s="43">
        <v>-3</v>
      </c>
      <c r="I30" s="107">
        <v>-6.1728395061728392E-3</v>
      </c>
    </row>
    <row r="31" spans="1:9" s="31" customFormat="1" ht="18" customHeight="1" x14ac:dyDescent="0.2">
      <c r="A31" s="33" t="s">
        <v>42</v>
      </c>
      <c r="B31" s="32">
        <v>937</v>
      </c>
      <c r="C31" s="32">
        <v>878</v>
      </c>
      <c r="D31" s="32">
        <v>888</v>
      </c>
      <c r="E31" s="76">
        <v>0.50397275822928489</v>
      </c>
      <c r="F31" s="32">
        <v>-49</v>
      </c>
      <c r="G31" s="76">
        <v>-5.2294557097118465E-2</v>
      </c>
      <c r="H31" s="43">
        <v>10</v>
      </c>
      <c r="I31" s="107">
        <v>1.1389521640091117E-2</v>
      </c>
    </row>
    <row r="32" spans="1:9" s="34" customFormat="1" ht="40.15" customHeight="1" x14ac:dyDescent="0.2">
      <c r="A32" s="28" t="s">
        <v>89</v>
      </c>
      <c r="B32" s="2">
        <v>13353</v>
      </c>
      <c r="C32" s="2">
        <v>12451</v>
      </c>
      <c r="D32" s="2">
        <v>12606</v>
      </c>
      <c r="E32" s="5">
        <v>0.47398104978192207</v>
      </c>
      <c r="F32" s="2">
        <v>-747</v>
      </c>
      <c r="G32" s="5">
        <v>-5.5942484834868571E-2</v>
      </c>
      <c r="H32" s="6">
        <v>155</v>
      </c>
      <c r="I32" s="105">
        <v>1.244879929322946E-2</v>
      </c>
    </row>
    <row r="33" spans="1:9" s="34" customFormat="1" ht="18" customHeight="1" x14ac:dyDescent="0.2">
      <c r="A33" s="33" t="s">
        <v>16</v>
      </c>
      <c r="B33" s="32">
        <v>417</v>
      </c>
      <c r="C33" s="32">
        <v>362</v>
      </c>
      <c r="D33" s="32">
        <v>378</v>
      </c>
      <c r="E33" s="76">
        <v>0.42046718576195774</v>
      </c>
      <c r="F33" s="32">
        <v>-39</v>
      </c>
      <c r="G33" s="76">
        <v>-9.3525179856115109E-2</v>
      </c>
      <c r="H33" s="43">
        <v>16</v>
      </c>
      <c r="I33" s="107">
        <v>4.4198895027624308E-2</v>
      </c>
    </row>
    <row r="34" spans="1:9" s="34" customFormat="1" ht="18" customHeight="1" x14ac:dyDescent="0.2">
      <c r="A34" s="33" t="s">
        <v>17</v>
      </c>
      <c r="B34" s="32">
        <v>1126</v>
      </c>
      <c r="C34" s="32">
        <v>989</v>
      </c>
      <c r="D34" s="32">
        <v>1020</v>
      </c>
      <c r="E34" s="76">
        <v>0.53347280334728031</v>
      </c>
      <c r="F34" s="32">
        <v>-106</v>
      </c>
      <c r="G34" s="76">
        <v>-9.4138543516873896E-2</v>
      </c>
      <c r="H34" s="43">
        <v>31</v>
      </c>
      <c r="I34" s="107">
        <v>3.1344792719919107E-2</v>
      </c>
    </row>
    <row r="35" spans="1:9" s="34" customFormat="1" ht="18" customHeight="1" x14ac:dyDescent="0.2">
      <c r="A35" s="33" t="s">
        <v>18</v>
      </c>
      <c r="B35" s="32">
        <v>680</v>
      </c>
      <c r="C35" s="32">
        <v>614</v>
      </c>
      <c r="D35" s="32">
        <v>642</v>
      </c>
      <c r="E35" s="76">
        <v>0.44989488437281011</v>
      </c>
      <c r="F35" s="32">
        <v>-38</v>
      </c>
      <c r="G35" s="76">
        <v>-5.5882352941176473E-2</v>
      </c>
      <c r="H35" s="43">
        <v>28</v>
      </c>
      <c r="I35" s="107">
        <v>4.5602605863192182E-2</v>
      </c>
    </row>
    <row r="36" spans="1:9" s="34" customFormat="1" ht="18" customHeight="1" x14ac:dyDescent="0.2">
      <c r="A36" s="33" t="s">
        <v>19</v>
      </c>
      <c r="B36" s="32">
        <v>1211</v>
      </c>
      <c r="C36" s="32">
        <v>1081</v>
      </c>
      <c r="D36" s="32">
        <v>1090</v>
      </c>
      <c r="E36" s="76">
        <v>0.42395954881369119</v>
      </c>
      <c r="F36" s="32">
        <v>-121</v>
      </c>
      <c r="G36" s="76">
        <v>-9.991742361684558E-2</v>
      </c>
      <c r="H36" s="43">
        <v>9</v>
      </c>
      <c r="I36" s="107">
        <v>8.3256244218316375E-3</v>
      </c>
    </row>
    <row r="37" spans="1:9" s="34" customFormat="1" ht="18" customHeight="1" x14ac:dyDescent="0.2">
      <c r="A37" s="33" t="s">
        <v>20</v>
      </c>
      <c r="B37" s="32">
        <v>3624</v>
      </c>
      <c r="C37" s="32">
        <v>3526</v>
      </c>
      <c r="D37" s="32">
        <v>3536</v>
      </c>
      <c r="E37" s="76">
        <v>0.47412174845803162</v>
      </c>
      <c r="F37" s="32">
        <v>-88</v>
      </c>
      <c r="G37" s="76">
        <v>-2.4282560706401765E-2</v>
      </c>
      <c r="H37" s="43">
        <v>10</v>
      </c>
      <c r="I37" s="107">
        <v>2.8360748723766306E-3</v>
      </c>
    </row>
    <row r="38" spans="1:9" s="34" customFormat="1" ht="18" customHeight="1" x14ac:dyDescent="0.2">
      <c r="A38" s="33" t="s">
        <v>21</v>
      </c>
      <c r="B38" s="32">
        <v>1560</v>
      </c>
      <c r="C38" s="32">
        <v>1496</v>
      </c>
      <c r="D38" s="32">
        <v>1507</v>
      </c>
      <c r="E38" s="76">
        <v>0.5023333333333333</v>
      </c>
      <c r="F38" s="32">
        <v>-53</v>
      </c>
      <c r="G38" s="76">
        <v>-3.3974358974358972E-2</v>
      </c>
      <c r="H38" s="43">
        <v>11</v>
      </c>
      <c r="I38" s="107">
        <v>7.3529411764705881E-3</v>
      </c>
    </row>
    <row r="39" spans="1:9" s="34" customFormat="1" ht="18" customHeight="1" x14ac:dyDescent="0.2">
      <c r="A39" s="33" t="s">
        <v>22</v>
      </c>
      <c r="B39" s="32">
        <v>813</v>
      </c>
      <c r="C39" s="32">
        <v>689</v>
      </c>
      <c r="D39" s="32">
        <v>723</v>
      </c>
      <c r="E39" s="76">
        <v>0.50243224461431546</v>
      </c>
      <c r="F39" s="32">
        <v>-90</v>
      </c>
      <c r="G39" s="76">
        <v>-0.11070110701107011</v>
      </c>
      <c r="H39" s="43">
        <v>34</v>
      </c>
      <c r="I39" s="107">
        <v>4.9346879535558781E-2</v>
      </c>
    </row>
    <row r="40" spans="1:9" s="31" customFormat="1" ht="18" customHeight="1" x14ac:dyDescent="0.2">
      <c r="A40" s="33" t="s">
        <v>44</v>
      </c>
      <c r="B40" s="32">
        <v>3922</v>
      </c>
      <c r="C40" s="32">
        <v>3694</v>
      </c>
      <c r="D40" s="32">
        <v>3710</v>
      </c>
      <c r="E40" s="76">
        <v>0.47021546261089986</v>
      </c>
      <c r="F40" s="32">
        <v>-212</v>
      </c>
      <c r="G40" s="76">
        <v>-5.4054054054054057E-2</v>
      </c>
      <c r="H40" s="43">
        <v>16</v>
      </c>
      <c r="I40" s="107">
        <v>4.3313481321061182E-3</v>
      </c>
    </row>
    <row r="41" spans="1:9" s="34" customFormat="1" ht="40.15" customHeight="1" x14ac:dyDescent="0.2">
      <c r="A41" s="28" t="s">
        <v>90</v>
      </c>
      <c r="B41" s="2">
        <v>6365</v>
      </c>
      <c r="C41" s="2">
        <v>5694</v>
      </c>
      <c r="D41" s="2">
        <v>5749</v>
      </c>
      <c r="E41" s="5">
        <v>0.57398162939297126</v>
      </c>
      <c r="F41" s="2">
        <v>-616</v>
      </c>
      <c r="G41" s="5">
        <v>-9.6779261586802834E-2</v>
      </c>
      <c r="H41" s="6">
        <v>55</v>
      </c>
      <c r="I41" s="105">
        <v>9.6592904812082894E-3</v>
      </c>
    </row>
    <row r="42" spans="1:9" s="34" customFormat="1" ht="18" customHeight="1" x14ac:dyDescent="0.2">
      <c r="A42" s="33" t="s">
        <v>29</v>
      </c>
      <c r="B42" s="32">
        <v>1011</v>
      </c>
      <c r="C42" s="32">
        <v>936</v>
      </c>
      <c r="D42" s="32">
        <v>976</v>
      </c>
      <c r="E42" s="76">
        <v>0.54555617663499156</v>
      </c>
      <c r="F42" s="32">
        <v>-35</v>
      </c>
      <c r="G42" s="76">
        <v>-3.4619188921859542E-2</v>
      </c>
      <c r="H42" s="43">
        <v>40</v>
      </c>
      <c r="I42" s="107">
        <v>4.2735042735042736E-2</v>
      </c>
    </row>
    <row r="43" spans="1:9" s="34" customFormat="1" ht="18" customHeight="1" x14ac:dyDescent="0.2">
      <c r="A43" s="33" t="s">
        <v>30</v>
      </c>
      <c r="B43" s="32">
        <v>2088</v>
      </c>
      <c r="C43" s="32">
        <v>1774</v>
      </c>
      <c r="D43" s="32">
        <v>1769</v>
      </c>
      <c r="E43" s="76">
        <v>0.58038057742782156</v>
      </c>
      <c r="F43" s="32">
        <v>-319</v>
      </c>
      <c r="G43" s="76">
        <v>-0.15277777777777779</v>
      </c>
      <c r="H43" s="43">
        <v>-5</v>
      </c>
      <c r="I43" s="107">
        <v>-2.8184892897406989E-3</v>
      </c>
    </row>
    <row r="44" spans="1:9" s="34" customFormat="1" ht="18" customHeight="1" x14ac:dyDescent="0.2">
      <c r="A44" s="33" t="s">
        <v>31</v>
      </c>
      <c r="B44" s="32">
        <v>1127</v>
      </c>
      <c r="C44" s="32">
        <v>1063</v>
      </c>
      <c r="D44" s="32">
        <v>1109</v>
      </c>
      <c r="E44" s="76">
        <v>0.55256601893373192</v>
      </c>
      <c r="F44" s="32">
        <v>-18</v>
      </c>
      <c r="G44" s="76">
        <v>-1.5971606033717833E-2</v>
      </c>
      <c r="H44" s="43">
        <v>46</v>
      </c>
      <c r="I44" s="107">
        <v>4.3273753527751646E-2</v>
      </c>
    </row>
    <row r="45" spans="1:9" s="31" customFormat="1" ht="18" customHeight="1" x14ac:dyDescent="0.2">
      <c r="A45" s="33" t="s">
        <v>43</v>
      </c>
      <c r="B45" s="32">
        <v>2139</v>
      </c>
      <c r="C45" s="32">
        <v>1921</v>
      </c>
      <c r="D45" s="32">
        <v>1895</v>
      </c>
      <c r="E45" s="76">
        <v>0.59741488020176547</v>
      </c>
      <c r="F45" s="32">
        <v>-244</v>
      </c>
      <c r="G45" s="76">
        <v>-0.11407199625993455</v>
      </c>
      <c r="H45" s="43">
        <v>-26</v>
      </c>
      <c r="I45" s="107">
        <v>-1.353461738677772E-2</v>
      </c>
    </row>
    <row r="46" spans="1:9" s="34" customFormat="1" ht="40.15" customHeight="1" x14ac:dyDescent="0.2">
      <c r="A46" s="28" t="s">
        <v>91</v>
      </c>
      <c r="B46" s="2">
        <v>4745</v>
      </c>
      <c r="C46" s="2">
        <v>4194</v>
      </c>
      <c r="D46" s="2">
        <v>4148</v>
      </c>
      <c r="E46" s="5">
        <v>0.47892853019281839</v>
      </c>
      <c r="F46" s="2">
        <v>-597</v>
      </c>
      <c r="G46" s="5">
        <v>-0.12581664910432033</v>
      </c>
      <c r="H46" s="6">
        <v>-46</v>
      </c>
      <c r="I46" s="105">
        <v>-1.0968049594659036E-2</v>
      </c>
    </row>
    <row r="47" spans="1:9" s="34" customFormat="1" ht="18" customHeight="1" x14ac:dyDescent="0.2">
      <c r="A47" s="33" t="s">
        <v>36</v>
      </c>
      <c r="B47" s="32">
        <v>1744</v>
      </c>
      <c r="C47" s="32">
        <v>1502</v>
      </c>
      <c r="D47" s="32">
        <v>1492</v>
      </c>
      <c r="E47" s="76">
        <v>0.44102867277564289</v>
      </c>
      <c r="F47" s="32">
        <v>-252</v>
      </c>
      <c r="G47" s="76">
        <v>-0.14449541284403669</v>
      </c>
      <c r="H47" s="43">
        <v>-10</v>
      </c>
      <c r="I47" s="107">
        <v>-6.6577896138482022E-3</v>
      </c>
    </row>
    <row r="48" spans="1:9" s="34" customFormat="1" ht="18" customHeight="1" x14ac:dyDescent="0.2">
      <c r="A48" s="33" t="s">
        <v>23</v>
      </c>
      <c r="B48" s="32">
        <v>305</v>
      </c>
      <c r="C48" s="32">
        <v>270</v>
      </c>
      <c r="D48" s="32">
        <v>265</v>
      </c>
      <c r="E48" s="76">
        <v>0.46654929577464788</v>
      </c>
      <c r="F48" s="32">
        <v>-40</v>
      </c>
      <c r="G48" s="76">
        <v>-0.13114754098360656</v>
      </c>
      <c r="H48" s="43">
        <v>-5</v>
      </c>
      <c r="I48" s="107">
        <v>-1.8518518518518517E-2</v>
      </c>
    </row>
    <row r="49" spans="1:9" s="34" customFormat="1" ht="18" customHeight="1" x14ac:dyDescent="0.2">
      <c r="A49" s="33" t="s">
        <v>49</v>
      </c>
      <c r="B49" s="32">
        <v>674</v>
      </c>
      <c r="C49" s="32">
        <v>644</v>
      </c>
      <c r="D49" s="32">
        <v>644</v>
      </c>
      <c r="E49" s="76">
        <v>0.50312500000000004</v>
      </c>
      <c r="F49" s="32">
        <v>-30</v>
      </c>
      <c r="G49" s="76">
        <v>-4.4510385756676561E-2</v>
      </c>
      <c r="H49" s="43">
        <v>0</v>
      </c>
      <c r="I49" s="107">
        <v>0</v>
      </c>
    </row>
    <row r="50" spans="1:9" s="34" customFormat="1" ht="18" customHeight="1" x14ac:dyDescent="0.2">
      <c r="A50" s="33" t="s">
        <v>24</v>
      </c>
      <c r="B50" s="32">
        <v>601</v>
      </c>
      <c r="C50" s="32">
        <v>505</v>
      </c>
      <c r="D50" s="32">
        <v>507</v>
      </c>
      <c r="E50" s="76">
        <v>0.49127906976744184</v>
      </c>
      <c r="F50" s="32">
        <v>-94</v>
      </c>
      <c r="G50" s="76">
        <v>-0.15640599001663893</v>
      </c>
      <c r="H50" s="43">
        <v>2</v>
      </c>
      <c r="I50" s="107">
        <v>3.9603960396039604E-3</v>
      </c>
    </row>
    <row r="51" spans="1:9" s="34" customFormat="1" ht="18" customHeight="1" x14ac:dyDescent="0.2">
      <c r="A51" s="33" t="s">
        <v>13</v>
      </c>
      <c r="B51" s="32">
        <v>668</v>
      </c>
      <c r="C51" s="32">
        <v>594</v>
      </c>
      <c r="D51" s="32">
        <v>591</v>
      </c>
      <c r="E51" s="76">
        <v>0.5244010647737356</v>
      </c>
      <c r="F51" s="32">
        <v>-77</v>
      </c>
      <c r="G51" s="76">
        <v>-0.11526946107784432</v>
      </c>
      <c r="H51" s="43">
        <v>-3</v>
      </c>
      <c r="I51" s="107">
        <v>-5.0505050505050509E-3</v>
      </c>
    </row>
    <row r="52" spans="1:9" s="31" customFormat="1" ht="18" customHeight="1" x14ac:dyDescent="0.2">
      <c r="A52" s="33" t="s">
        <v>45</v>
      </c>
      <c r="B52" s="32">
        <v>753</v>
      </c>
      <c r="C52" s="32">
        <v>679</v>
      </c>
      <c r="D52" s="32">
        <v>649</v>
      </c>
      <c r="E52" s="76">
        <v>0.51062155782848151</v>
      </c>
      <c r="F52" s="32">
        <v>-104</v>
      </c>
      <c r="G52" s="76">
        <v>-0.13811420982735723</v>
      </c>
      <c r="H52" s="43">
        <v>-30</v>
      </c>
      <c r="I52" s="107">
        <v>-4.4182621502209134E-2</v>
      </c>
    </row>
    <row r="53" spans="1:9" s="34" customFormat="1" ht="40.15" customHeight="1" x14ac:dyDescent="0.2">
      <c r="A53" s="28" t="s">
        <v>92</v>
      </c>
      <c r="B53" s="2">
        <v>2190</v>
      </c>
      <c r="C53" s="2">
        <v>2073</v>
      </c>
      <c r="D53" s="2">
        <v>2100</v>
      </c>
      <c r="E53" s="5">
        <v>0.50761421319796951</v>
      </c>
      <c r="F53" s="2">
        <v>-90</v>
      </c>
      <c r="G53" s="5">
        <v>-4.1095890410958902E-2</v>
      </c>
      <c r="H53" s="6">
        <v>27</v>
      </c>
      <c r="I53" s="105">
        <v>1.3024602026049204E-2</v>
      </c>
    </row>
    <row r="54" spans="1:9" s="34" customFormat="1" ht="18" customHeight="1" x14ac:dyDescent="0.2">
      <c r="A54" s="33" t="s">
        <v>3</v>
      </c>
      <c r="B54" s="32">
        <v>536</v>
      </c>
      <c r="C54" s="32">
        <v>581</v>
      </c>
      <c r="D54" s="32">
        <v>598</v>
      </c>
      <c r="E54" s="76">
        <v>0.54812098991750691</v>
      </c>
      <c r="F54" s="32">
        <v>62</v>
      </c>
      <c r="G54" s="76">
        <v>0.11567164179104478</v>
      </c>
      <c r="H54" s="43">
        <v>17</v>
      </c>
      <c r="I54" s="107">
        <v>2.9259896729776247E-2</v>
      </c>
    </row>
    <row r="55" spans="1:9" s="34" customFormat="1" ht="18" customHeight="1" x14ac:dyDescent="0.2">
      <c r="A55" s="36" t="s">
        <v>11</v>
      </c>
      <c r="B55" s="32">
        <v>526</v>
      </c>
      <c r="C55" s="32">
        <v>373</v>
      </c>
      <c r="D55" s="32">
        <v>387</v>
      </c>
      <c r="E55" s="76">
        <v>0.51668891855807741</v>
      </c>
      <c r="F55" s="32">
        <v>-139</v>
      </c>
      <c r="G55" s="76">
        <v>-0.26425855513307983</v>
      </c>
      <c r="H55" s="43">
        <v>14</v>
      </c>
      <c r="I55" s="107">
        <v>3.7533512064343161E-2</v>
      </c>
    </row>
    <row r="56" spans="1:9" s="34" customFormat="1" ht="18" customHeight="1" x14ac:dyDescent="0.2">
      <c r="A56" s="33" t="s">
        <v>15</v>
      </c>
      <c r="B56" s="32">
        <v>1128</v>
      </c>
      <c r="C56" s="32">
        <v>1119</v>
      </c>
      <c r="D56" s="32">
        <v>1115</v>
      </c>
      <c r="E56" s="76">
        <v>0.48541575968654765</v>
      </c>
      <c r="F56" s="32">
        <v>-13</v>
      </c>
      <c r="G56" s="76">
        <v>-1.152482269503546E-2</v>
      </c>
      <c r="H56" s="43">
        <v>-4</v>
      </c>
      <c r="I56" s="107">
        <v>-3.5746201966041107E-3</v>
      </c>
    </row>
    <row r="57" spans="1:9" x14ac:dyDescent="0.25">
      <c r="B57" s="37"/>
      <c r="C57" s="37"/>
      <c r="D57" s="37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26" customWidth="1"/>
    <col min="2" max="2" width="13.85546875" style="26" customWidth="1"/>
    <col min="3" max="3" width="13.5703125" style="26" customWidth="1"/>
    <col min="4" max="4" width="13" style="26" customWidth="1"/>
    <col min="5" max="6" width="16.7109375" style="26" customWidth="1"/>
    <col min="7" max="7" width="15.5703125" style="26" customWidth="1"/>
    <col min="8" max="8" width="15.85546875" style="26" customWidth="1"/>
    <col min="9" max="9" width="16.28515625" style="26" customWidth="1"/>
    <col min="10" max="16384" width="3" style="26"/>
  </cols>
  <sheetData>
    <row r="1" spans="1:9" ht="30" customHeight="1" x14ac:dyDescent="0.25">
      <c r="A1" s="39"/>
      <c r="C1" s="113" t="s">
        <v>229</v>
      </c>
      <c r="D1" s="114"/>
      <c r="E1" s="114"/>
      <c r="F1" s="114"/>
      <c r="G1" s="114"/>
      <c r="H1" s="114"/>
      <c r="I1" s="18"/>
    </row>
    <row r="2" spans="1:9" ht="116.25" customHeight="1" x14ac:dyDescent="0.25">
      <c r="A2" s="40" t="s">
        <v>38</v>
      </c>
      <c r="B2" s="29" t="s">
        <v>221</v>
      </c>
      <c r="C2" s="29" t="s">
        <v>220</v>
      </c>
      <c r="D2" s="29" t="s">
        <v>219</v>
      </c>
      <c r="E2" s="42" t="s">
        <v>97</v>
      </c>
      <c r="F2" s="41" t="s">
        <v>222</v>
      </c>
      <c r="G2" s="41" t="s">
        <v>223</v>
      </c>
      <c r="H2" s="41" t="s">
        <v>224</v>
      </c>
      <c r="I2" s="41" t="s">
        <v>225</v>
      </c>
    </row>
    <row r="3" spans="1:9" ht="40.15" customHeight="1" x14ac:dyDescent="0.25">
      <c r="A3" s="3" t="s">
        <v>1</v>
      </c>
      <c r="B3" s="2">
        <v>53024</v>
      </c>
      <c r="C3" s="2">
        <v>50329</v>
      </c>
      <c r="D3" s="6">
        <v>50984</v>
      </c>
      <c r="E3" s="5">
        <v>0.46128512748131661</v>
      </c>
      <c r="F3" s="2">
        <v>-2040</v>
      </c>
      <c r="G3" s="5">
        <v>-3.8473144236572117E-2</v>
      </c>
      <c r="H3" s="2">
        <v>655</v>
      </c>
      <c r="I3" s="5">
        <v>1.3014365475173359E-2</v>
      </c>
    </row>
    <row r="4" spans="1:9" s="27" customFormat="1" ht="40.15" customHeight="1" x14ac:dyDescent="0.25">
      <c r="A4" s="3" t="s">
        <v>96</v>
      </c>
      <c r="B4" s="4">
        <v>9086</v>
      </c>
      <c r="C4" s="4">
        <v>8953</v>
      </c>
      <c r="D4" s="8">
        <v>8907</v>
      </c>
      <c r="E4" s="5">
        <v>0.23814871260126735</v>
      </c>
      <c r="F4" s="4">
        <v>-179</v>
      </c>
      <c r="G4" s="7">
        <v>-1.9700638344706142E-2</v>
      </c>
      <c r="H4" s="4">
        <v>-46</v>
      </c>
      <c r="I4" s="7">
        <v>-5.1379425890762873E-3</v>
      </c>
    </row>
    <row r="5" spans="1:9" s="31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1" customFormat="1" ht="18" customHeight="1" x14ac:dyDescent="0.2">
      <c r="A6" s="33" t="s">
        <v>46</v>
      </c>
      <c r="B6" s="32">
        <v>0</v>
      </c>
      <c r="C6" s="32">
        <v>0</v>
      </c>
      <c r="D6" s="43">
        <v>0</v>
      </c>
      <c r="E6" s="76" t="s">
        <v>98</v>
      </c>
      <c r="F6" s="32">
        <v>0</v>
      </c>
      <c r="G6" s="76" t="s">
        <v>98</v>
      </c>
      <c r="H6" s="32">
        <v>0</v>
      </c>
      <c r="I6" s="76" t="s">
        <v>98</v>
      </c>
    </row>
    <row r="7" spans="1:9" s="31" customFormat="1" ht="40.15" customHeight="1" x14ac:dyDescent="0.2">
      <c r="A7" s="3" t="s">
        <v>93</v>
      </c>
      <c r="B7" s="6">
        <v>4886</v>
      </c>
      <c r="C7" s="6">
        <v>4730</v>
      </c>
      <c r="D7" s="6">
        <v>4681</v>
      </c>
      <c r="E7" s="5">
        <v>0.43406899109792285</v>
      </c>
      <c r="F7" s="2">
        <v>-205</v>
      </c>
      <c r="G7" s="5">
        <v>-4.1956610724519033E-2</v>
      </c>
      <c r="H7" s="2">
        <v>-49</v>
      </c>
      <c r="I7" s="5">
        <v>-1.0359408033826638E-2</v>
      </c>
    </row>
    <row r="8" spans="1:9" s="34" customFormat="1" ht="18" customHeight="1" x14ac:dyDescent="0.2">
      <c r="A8" s="33" t="s">
        <v>4</v>
      </c>
      <c r="B8" s="32">
        <v>965</v>
      </c>
      <c r="C8" s="32">
        <v>1026</v>
      </c>
      <c r="D8" s="43">
        <v>1022</v>
      </c>
      <c r="E8" s="76">
        <v>0.48298676748582231</v>
      </c>
      <c r="F8" s="32">
        <v>57</v>
      </c>
      <c r="G8" s="76">
        <v>5.9067357512953368E-2</v>
      </c>
      <c r="H8" s="32">
        <v>-4</v>
      </c>
      <c r="I8" s="107">
        <v>-3.8986354775828458E-3</v>
      </c>
    </row>
    <row r="9" spans="1:9" s="34" customFormat="1" ht="18" customHeight="1" x14ac:dyDescent="0.2">
      <c r="A9" s="33" t="s">
        <v>5</v>
      </c>
      <c r="B9" s="32">
        <v>1158</v>
      </c>
      <c r="C9" s="32">
        <v>1191</v>
      </c>
      <c r="D9" s="43">
        <v>1181</v>
      </c>
      <c r="E9" s="76">
        <v>0.54248966467615989</v>
      </c>
      <c r="F9" s="32">
        <v>23</v>
      </c>
      <c r="G9" s="76">
        <v>1.9861830742659757E-2</v>
      </c>
      <c r="H9" s="32">
        <v>-10</v>
      </c>
      <c r="I9" s="107">
        <v>-8.3963056255247689E-3</v>
      </c>
    </row>
    <row r="10" spans="1:9" s="34" customFormat="1" ht="18" customHeight="1" x14ac:dyDescent="0.2">
      <c r="A10" s="33" t="s">
        <v>7</v>
      </c>
      <c r="B10" s="32">
        <v>570</v>
      </c>
      <c r="C10" s="32">
        <v>576</v>
      </c>
      <c r="D10" s="43">
        <v>571</v>
      </c>
      <c r="E10" s="76">
        <v>0.35554171855541716</v>
      </c>
      <c r="F10" s="32">
        <v>1</v>
      </c>
      <c r="G10" s="76">
        <v>1.7543859649122807E-3</v>
      </c>
      <c r="H10" s="32">
        <v>-5</v>
      </c>
      <c r="I10" s="107">
        <v>-8.6805555555555559E-3</v>
      </c>
    </row>
    <row r="11" spans="1:9" s="34" customFormat="1" ht="18" customHeight="1" x14ac:dyDescent="0.2">
      <c r="A11" s="33" t="s">
        <v>37</v>
      </c>
      <c r="B11" s="32">
        <v>2193</v>
      </c>
      <c r="C11" s="32">
        <v>1937</v>
      </c>
      <c r="D11" s="43">
        <v>1907</v>
      </c>
      <c r="E11" s="76">
        <v>0.39037871033776866</v>
      </c>
      <c r="F11" s="32">
        <v>-286</v>
      </c>
      <c r="G11" s="76">
        <v>-0.13041495668034656</v>
      </c>
      <c r="H11" s="32">
        <v>-30</v>
      </c>
      <c r="I11" s="107">
        <v>-1.5487867836861126E-2</v>
      </c>
    </row>
    <row r="12" spans="1:9" s="31" customFormat="1" ht="40.15" customHeight="1" x14ac:dyDescent="0.2">
      <c r="A12" s="3" t="s">
        <v>94</v>
      </c>
      <c r="B12" s="6">
        <v>4200</v>
      </c>
      <c r="C12" s="6">
        <v>4223</v>
      </c>
      <c r="D12" s="6">
        <v>4226</v>
      </c>
      <c r="E12" s="5">
        <v>0.5013643374065726</v>
      </c>
      <c r="F12" s="2">
        <v>26</v>
      </c>
      <c r="G12" s="5">
        <v>6.1904761904761907E-3</v>
      </c>
      <c r="H12" s="2">
        <v>3</v>
      </c>
      <c r="I12" s="5">
        <v>7.1039545346909783E-4</v>
      </c>
    </row>
    <row r="13" spans="1:9" s="34" customFormat="1" ht="18" customHeight="1" x14ac:dyDescent="0.2">
      <c r="A13" s="33" t="s">
        <v>2</v>
      </c>
      <c r="B13" s="32">
        <v>456</v>
      </c>
      <c r="C13" s="32">
        <v>490</v>
      </c>
      <c r="D13" s="43">
        <v>505</v>
      </c>
      <c r="E13" s="76">
        <v>0.48325358851674644</v>
      </c>
      <c r="F13" s="32">
        <v>49</v>
      </c>
      <c r="G13" s="76">
        <v>0.10745614035087719</v>
      </c>
      <c r="H13" s="32">
        <v>15</v>
      </c>
      <c r="I13" s="107">
        <v>3.0612244897959183E-2</v>
      </c>
    </row>
    <row r="14" spans="1:9" s="34" customFormat="1" ht="18" customHeight="1" x14ac:dyDescent="0.2">
      <c r="A14" s="33" t="s">
        <v>6</v>
      </c>
      <c r="B14" s="32">
        <v>968</v>
      </c>
      <c r="C14" s="32">
        <v>898</v>
      </c>
      <c r="D14" s="43">
        <v>898</v>
      </c>
      <c r="E14" s="76">
        <v>0.47842301545018645</v>
      </c>
      <c r="F14" s="32">
        <v>-70</v>
      </c>
      <c r="G14" s="76">
        <v>-7.2314049586776855E-2</v>
      </c>
      <c r="H14" s="32">
        <v>0</v>
      </c>
      <c r="I14" s="107">
        <v>0</v>
      </c>
    </row>
    <row r="15" spans="1:9" s="34" customFormat="1" ht="18" customHeight="1" x14ac:dyDescent="0.2">
      <c r="A15" s="33" t="s">
        <v>8</v>
      </c>
      <c r="B15" s="32">
        <v>1487</v>
      </c>
      <c r="C15" s="32">
        <v>1528</v>
      </c>
      <c r="D15" s="43">
        <v>1523</v>
      </c>
      <c r="E15" s="76">
        <v>0.54568255105696883</v>
      </c>
      <c r="F15" s="32">
        <v>36</v>
      </c>
      <c r="G15" s="76">
        <v>2.4209818426361801E-2</v>
      </c>
      <c r="H15" s="32">
        <v>-5</v>
      </c>
      <c r="I15" s="107">
        <v>-3.2722513089005235E-3</v>
      </c>
    </row>
    <row r="16" spans="1:9" s="34" customFormat="1" ht="18" customHeight="1" x14ac:dyDescent="0.2">
      <c r="A16" s="33" t="s">
        <v>9</v>
      </c>
      <c r="B16" s="32">
        <v>628</v>
      </c>
      <c r="C16" s="32">
        <v>643</v>
      </c>
      <c r="D16" s="43">
        <v>625</v>
      </c>
      <c r="E16" s="76">
        <v>0.37224538415723646</v>
      </c>
      <c r="F16" s="32">
        <v>-3</v>
      </c>
      <c r="G16" s="76">
        <v>-4.7770700636942673E-3</v>
      </c>
      <c r="H16" s="32">
        <v>-18</v>
      </c>
      <c r="I16" s="107">
        <v>-2.7993779160186624E-2</v>
      </c>
    </row>
    <row r="17" spans="1:9" s="34" customFormat="1" ht="18" customHeight="1" x14ac:dyDescent="0.2">
      <c r="A17" s="33" t="s">
        <v>12</v>
      </c>
      <c r="B17" s="32">
        <v>661</v>
      </c>
      <c r="C17" s="32">
        <v>664</v>
      </c>
      <c r="D17" s="43">
        <v>675</v>
      </c>
      <c r="E17" s="76">
        <v>0.65091610414657664</v>
      </c>
      <c r="F17" s="32">
        <v>14</v>
      </c>
      <c r="G17" s="76">
        <v>2.118003025718608E-2</v>
      </c>
      <c r="H17" s="32">
        <v>11</v>
      </c>
      <c r="I17" s="107">
        <v>1.6566265060240965E-2</v>
      </c>
    </row>
    <row r="18" spans="1:9" s="45" customFormat="1" ht="40.15" customHeight="1" x14ac:dyDescent="0.2">
      <c r="A18" s="3" t="s">
        <v>95</v>
      </c>
      <c r="B18" s="8">
        <v>43938</v>
      </c>
      <c r="C18" s="8">
        <v>41376</v>
      </c>
      <c r="D18" s="8">
        <v>42077</v>
      </c>
      <c r="E18" s="5">
        <v>0.57541196581196585</v>
      </c>
      <c r="F18" s="4">
        <v>-1861</v>
      </c>
      <c r="G18" s="7">
        <v>-4.2355136783649688E-2</v>
      </c>
      <c r="H18" s="4">
        <v>701</v>
      </c>
      <c r="I18" s="7">
        <v>1.6942188708430006E-2</v>
      </c>
    </row>
    <row r="19" spans="1:9" s="31" customFormat="1" ht="40.15" customHeight="1" x14ac:dyDescent="0.2">
      <c r="A19" s="46" t="s">
        <v>87</v>
      </c>
      <c r="B19" s="6">
        <v>7015</v>
      </c>
      <c r="C19" s="6">
        <v>6565</v>
      </c>
      <c r="D19" s="6">
        <v>6643</v>
      </c>
      <c r="E19" s="5">
        <v>0.57385970974429856</v>
      </c>
      <c r="F19" s="2">
        <v>-372</v>
      </c>
      <c r="G19" s="5">
        <v>-5.3029223093371346E-2</v>
      </c>
      <c r="H19" s="2">
        <v>78</v>
      </c>
      <c r="I19" s="5">
        <v>1.1881188118811881E-2</v>
      </c>
    </row>
    <row r="20" spans="1:9" s="34" customFormat="1" ht="18" customHeight="1" x14ac:dyDescent="0.2">
      <c r="A20" s="33" t="s">
        <v>32</v>
      </c>
      <c r="B20" s="32">
        <v>1286</v>
      </c>
      <c r="C20" s="32">
        <v>1224</v>
      </c>
      <c r="D20" s="43">
        <v>1278</v>
      </c>
      <c r="E20" s="76">
        <v>0.48317580340264649</v>
      </c>
      <c r="F20" s="32">
        <v>-8</v>
      </c>
      <c r="G20" s="76">
        <v>-6.2208398133748056E-3</v>
      </c>
      <c r="H20" s="32">
        <v>54</v>
      </c>
      <c r="I20" s="107">
        <v>4.4117647058823532E-2</v>
      </c>
    </row>
    <row r="21" spans="1:9" s="34" customFormat="1" ht="18" customHeight="1" x14ac:dyDescent="0.2">
      <c r="A21" s="33" t="s">
        <v>33</v>
      </c>
      <c r="B21" s="32">
        <v>818</v>
      </c>
      <c r="C21" s="32">
        <v>862</v>
      </c>
      <c r="D21" s="43">
        <v>869</v>
      </c>
      <c r="E21" s="76">
        <v>0.5374149659863946</v>
      </c>
      <c r="F21" s="32">
        <v>51</v>
      </c>
      <c r="G21" s="76">
        <v>6.2347188264058682E-2</v>
      </c>
      <c r="H21" s="32">
        <v>7</v>
      </c>
      <c r="I21" s="107">
        <v>8.1206496519721574E-3</v>
      </c>
    </row>
    <row r="22" spans="1:9" s="34" customFormat="1" ht="18" customHeight="1" x14ac:dyDescent="0.2">
      <c r="A22" s="33" t="s">
        <v>34</v>
      </c>
      <c r="B22" s="32">
        <v>1986</v>
      </c>
      <c r="C22" s="32">
        <v>1884</v>
      </c>
      <c r="D22" s="43">
        <v>1898</v>
      </c>
      <c r="E22" s="76">
        <v>0.61763748779694105</v>
      </c>
      <c r="F22" s="32">
        <v>-88</v>
      </c>
      <c r="G22" s="76">
        <v>-4.4310171198388724E-2</v>
      </c>
      <c r="H22" s="32">
        <v>14</v>
      </c>
      <c r="I22" s="107">
        <v>7.4309978768577496E-3</v>
      </c>
    </row>
    <row r="23" spans="1:9" s="34" customFormat="1" ht="18" customHeight="1" x14ac:dyDescent="0.2">
      <c r="A23" s="33" t="s">
        <v>10</v>
      </c>
      <c r="B23" s="32">
        <v>1512</v>
      </c>
      <c r="C23" s="32">
        <v>1314</v>
      </c>
      <c r="D23" s="75">
        <v>1327</v>
      </c>
      <c r="E23" s="76">
        <v>0.55616093880972339</v>
      </c>
      <c r="F23" s="32">
        <v>-185</v>
      </c>
      <c r="G23" s="76">
        <v>-0.12235449735449735</v>
      </c>
      <c r="H23" s="32">
        <v>13</v>
      </c>
      <c r="I23" s="107">
        <v>9.8934550989345504E-3</v>
      </c>
    </row>
    <row r="24" spans="1:9" s="34" customFormat="1" ht="18" customHeight="1" x14ac:dyDescent="0.2">
      <c r="A24" s="33" t="s">
        <v>35</v>
      </c>
      <c r="B24" s="32">
        <v>1413</v>
      </c>
      <c r="C24" s="32">
        <v>1281</v>
      </c>
      <c r="D24" s="43">
        <v>1271</v>
      </c>
      <c r="E24" s="76">
        <v>0.68517520215633421</v>
      </c>
      <c r="F24" s="32">
        <v>-142</v>
      </c>
      <c r="G24" s="76">
        <v>-0.10049539985845718</v>
      </c>
      <c r="H24" s="32">
        <v>-10</v>
      </c>
      <c r="I24" s="107">
        <v>-7.8064012490241998E-3</v>
      </c>
    </row>
    <row r="25" spans="1:9" s="34" customFormat="1" ht="40.15" customHeight="1" x14ac:dyDescent="0.2">
      <c r="A25" s="46" t="s">
        <v>88</v>
      </c>
      <c r="B25" s="6">
        <v>7780</v>
      </c>
      <c r="C25" s="6">
        <v>7680</v>
      </c>
      <c r="D25" s="6">
        <v>7773</v>
      </c>
      <c r="E25" s="5">
        <v>0.64033281159897848</v>
      </c>
      <c r="F25" s="2">
        <v>-7</v>
      </c>
      <c r="G25" s="5">
        <v>-8.9974293059125968E-4</v>
      </c>
      <c r="H25" s="2">
        <v>93</v>
      </c>
      <c r="I25" s="5">
        <v>1.2109375E-2</v>
      </c>
    </row>
    <row r="26" spans="1:9" s="34" customFormat="1" ht="18" customHeight="1" x14ac:dyDescent="0.2">
      <c r="A26" s="33" t="s">
        <v>25</v>
      </c>
      <c r="B26" s="32">
        <v>1933</v>
      </c>
      <c r="C26" s="32">
        <v>1871</v>
      </c>
      <c r="D26" s="43">
        <v>1868</v>
      </c>
      <c r="E26" s="76">
        <v>0.71216164696911932</v>
      </c>
      <c r="F26" s="32">
        <v>-65</v>
      </c>
      <c r="G26" s="76">
        <v>-3.3626487325400932E-2</v>
      </c>
      <c r="H26" s="32">
        <v>-3</v>
      </c>
      <c r="I26" s="107">
        <v>-1.6034206306787815E-3</v>
      </c>
    </row>
    <row r="27" spans="1:9" s="34" customFormat="1" ht="18" customHeight="1" x14ac:dyDescent="0.2">
      <c r="A27" s="33" t="s">
        <v>26</v>
      </c>
      <c r="B27" s="32">
        <v>2659</v>
      </c>
      <c r="C27" s="32">
        <v>2651</v>
      </c>
      <c r="D27" s="43">
        <v>2723</v>
      </c>
      <c r="E27" s="76">
        <v>0.95745428973277069</v>
      </c>
      <c r="F27" s="32">
        <v>64</v>
      </c>
      <c r="G27" s="76">
        <v>2.4069198946972545E-2</v>
      </c>
      <c r="H27" s="32">
        <v>72</v>
      </c>
      <c r="I27" s="107">
        <v>2.7159562429271974E-2</v>
      </c>
    </row>
    <row r="28" spans="1:9" s="34" customFormat="1" ht="18" customHeight="1" x14ac:dyDescent="0.2">
      <c r="A28" s="33" t="s">
        <v>27</v>
      </c>
      <c r="B28" s="32">
        <v>1452</v>
      </c>
      <c r="C28" s="32">
        <v>1437</v>
      </c>
      <c r="D28" s="43">
        <v>1429</v>
      </c>
      <c r="E28" s="76">
        <v>0.62758014931927975</v>
      </c>
      <c r="F28" s="32">
        <v>-23</v>
      </c>
      <c r="G28" s="76">
        <v>-1.5840220385674932E-2</v>
      </c>
      <c r="H28" s="32">
        <v>-8</v>
      </c>
      <c r="I28" s="107">
        <v>-5.5671537926235215E-3</v>
      </c>
    </row>
    <row r="29" spans="1:9" s="34" customFormat="1" ht="18" customHeight="1" x14ac:dyDescent="0.2">
      <c r="A29" s="33" t="s">
        <v>28</v>
      </c>
      <c r="B29" s="32">
        <v>1082</v>
      </c>
      <c r="C29" s="32">
        <v>1105</v>
      </c>
      <c r="D29" s="43">
        <v>1148</v>
      </c>
      <c r="E29" s="76">
        <v>0.68414779499404055</v>
      </c>
      <c r="F29" s="32">
        <v>66</v>
      </c>
      <c r="G29" s="76">
        <v>6.0998151571164512E-2</v>
      </c>
      <c r="H29" s="32">
        <v>43</v>
      </c>
      <c r="I29" s="107">
        <v>3.8914027149321267E-2</v>
      </c>
    </row>
    <row r="30" spans="1:9" s="34" customFormat="1" ht="18" customHeight="1" x14ac:dyDescent="0.2">
      <c r="A30" s="33" t="s">
        <v>14</v>
      </c>
      <c r="B30" s="32">
        <v>654</v>
      </c>
      <c r="C30" s="32">
        <v>616</v>
      </c>
      <c r="D30" s="43">
        <v>605</v>
      </c>
      <c r="E30" s="76">
        <v>0.63350785340314131</v>
      </c>
      <c r="F30" s="32">
        <v>-49</v>
      </c>
      <c r="G30" s="76">
        <v>-7.492354740061162E-2</v>
      </c>
      <c r="H30" s="32">
        <v>-11</v>
      </c>
      <c r="I30" s="107">
        <v>-1.7857142857142856E-2</v>
      </c>
    </row>
    <row r="31" spans="1:9" s="31" customFormat="1" ht="18" customHeight="1" x14ac:dyDescent="0.2">
      <c r="A31" s="33" t="s">
        <v>42</v>
      </c>
      <c r="B31" s="32">
        <v>0</v>
      </c>
      <c r="C31" s="32">
        <v>0</v>
      </c>
      <c r="D31" s="43">
        <v>0</v>
      </c>
      <c r="E31" s="76" t="s">
        <v>98</v>
      </c>
      <c r="F31" s="32">
        <v>0</v>
      </c>
      <c r="G31" s="76" t="s">
        <v>98</v>
      </c>
      <c r="H31" s="32">
        <v>0</v>
      </c>
      <c r="I31" s="76" t="s">
        <v>98</v>
      </c>
    </row>
    <row r="32" spans="1:9" s="34" customFormat="1" ht="40.15" customHeight="1" x14ac:dyDescent="0.2">
      <c r="A32" s="46" t="s">
        <v>89</v>
      </c>
      <c r="B32" s="6">
        <v>15605</v>
      </c>
      <c r="C32" s="6">
        <v>14702</v>
      </c>
      <c r="D32" s="6">
        <v>15042</v>
      </c>
      <c r="E32" s="5">
        <v>0.56557377049180324</v>
      </c>
      <c r="F32" s="2">
        <v>-563</v>
      </c>
      <c r="G32" s="5">
        <v>-3.6078180070490226E-2</v>
      </c>
      <c r="H32" s="2">
        <v>340</v>
      </c>
      <c r="I32" s="5">
        <v>2.3126105291797035E-2</v>
      </c>
    </row>
    <row r="33" spans="1:9" s="34" customFormat="1" ht="18" customHeight="1" x14ac:dyDescent="0.2">
      <c r="A33" s="33" t="s">
        <v>16</v>
      </c>
      <c r="B33" s="32">
        <v>723</v>
      </c>
      <c r="C33" s="32">
        <v>667</v>
      </c>
      <c r="D33" s="43">
        <v>693</v>
      </c>
      <c r="E33" s="76">
        <v>0.77085650723025589</v>
      </c>
      <c r="F33" s="32">
        <v>-30</v>
      </c>
      <c r="G33" s="76">
        <v>-4.1493775933609957E-2</v>
      </c>
      <c r="H33" s="32">
        <v>26</v>
      </c>
      <c r="I33" s="107">
        <v>3.8980509745127435E-2</v>
      </c>
    </row>
    <row r="34" spans="1:9" s="34" customFormat="1" ht="18" customHeight="1" x14ac:dyDescent="0.2">
      <c r="A34" s="33" t="s">
        <v>17</v>
      </c>
      <c r="B34" s="32">
        <v>1522</v>
      </c>
      <c r="C34" s="32">
        <v>1404</v>
      </c>
      <c r="D34" s="43">
        <v>1449</v>
      </c>
      <c r="E34" s="76">
        <v>0.75784518828451886</v>
      </c>
      <c r="F34" s="32">
        <v>-73</v>
      </c>
      <c r="G34" s="76">
        <v>-4.7963206307490146E-2</v>
      </c>
      <c r="H34" s="32">
        <v>45</v>
      </c>
      <c r="I34" s="107">
        <v>3.2051282051282048E-2</v>
      </c>
    </row>
    <row r="35" spans="1:9" s="34" customFormat="1" ht="18" customHeight="1" x14ac:dyDescent="0.2">
      <c r="A35" s="33" t="s">
        <v>18</v>
      </c>
      <c r="B35" s="32">
        <v>1215</v>
      </c>
      <c r="C35" s="32">
        <v>1147</v>
      </c>
      <c r="D35" s="43">
        <v>1203</v>
      </c>
      <c r="E35" s="76">
        <v>0.8430273300630694</v>
      </c>
      <c r="F35" s="32">
        <v>-12</v>
      </c>
      <c r="G35" s="76">
        <v>-9.876543209876543E-3</v>
      </c>
      <c r="H35" s="32">
        <v>56</v>
      </c>
      <c r="I35" s="107">
        <v>4.8823016564952047E-2</v>
      </c>
    </row>
    <row r="36" spans="1:9" s="34" customFormat="1" ht="18" customHeight="1" x14ac:dyDescent="0.2">
      <c r="A36" s="33" t="s">
        <v>19</v>
      </c>
      <c r="B36" s="32">
        <v>2458</v>
      </c>
      <c r="C36" s="32">
        <v>2265</v>
      </c>
      <c r="D36" s="43">
        <v>2297</v>
      </c>
      <c r="E36" s="76">
        <v>0.89342668222481525</v>
      </c>
      <c r="F36" s="32">
        <v>-161</v>
      </c>
      <c r="G36" s="76">
        <v>-6.5500406834825067E-2</v>
      </c>
      <c r="H36" s="32">
        <v>32</v>
      </c>
      <c r="I36" s="107">
        <v>1.41280353200883E-2</v>
      </c>
    </row>
    <row r="37" spans="1:9" s="34" customFormat="1" ht="18" customHeight="1" x14ac:dyDescent="0.2">
      <c r="A37" s="33" t="s">
        <v>20</v>
      </c>
      <c r="B37" s="32">
        <v>6037</v>
      </c>
      <c r="C37" s="32">
        <v>5926</v>
      </c>
      <c r="D37" s="43">
        <v>5987</v>
      </c>
      <c r="E37" s="76">
        <v>0.80276213462054169</v>
      </c>
      <c r="F37" s="32">
        <v>-50</v>
      </c>
      <c r="G37" s="76">
        <v>-8.2822594003644188E-3</v>
      </c>
      <c r="H37" s="32">
        <v>61</v>
      </c>
      <c r="I37" s="107">
        <v>1.0293621329733379E-2</v>
      </c>
    </row>
    <row r="38" spans="1:9" s="34" customFormat="1" ht="18" customHeight="1" x14ac:dyDescent="0.2">
      <c r="A38" s="33" t="s">
        <v>21</v>
      </c>
      <c r="B38" s="32">
        <v>2413</v>
      </c>
      <c r="C38" s="32">
        <v>2238</v>
      </c>
      <c r="D38" s="43">
        <v>2264</v>
      </c>
      <c r="E38" s="76">
        <v>0.75466666666666671</v>
      </c>
      <c r="F38" s="32">
        <v>-149</v>
      </c>
      <c r="G38" s="76">
        <v>-6.1748860339825941E-2</v>
      </c>
      <c r="H38" s="32">
        <v>26</v>
      </c>
      <c r="I38" s="107">
        <v>1.161751563896336E-2</v>
      </c>
    </row>
    <row r="39" spans="1:9" s="34" customFormat="1" ht="18" customHeight="1" x14ac:dyDescent="0.2">
      <c r="A39" s="33" t="s">
        <v>22</v>
      </c>
      <c r="B39" s="32">
        <v>1237</v>
      </c>
      <c r="C39" s="32">
        <v>1055</v>
      </c>
      <c r="D39" s="43">
        <v>1149</v>
      </c>
      <c r="E39" s="76">
        <v>0.7984711605281446</v>
      </c>
      <c r="F39" s="32">
        <v>-88</v>
      </c>
      <c r="G39" s="76">
        <v>-7.1139854486661283E-2</v>
      </c>
      <c r="H39" s="32">
        <v>94</v>
      </c>
      <c r="I39" s="107">
        <v>8.9099526066350715E-2</v>
      </c>
    </row>
    <row r="40" spans="1:9" s="31" customFormat="1" ht="18" customHeight="1" x14ac:dyDescent="0.2">
      <c r="A40" s="33" t="s">
        <v>44</v>
      </c>
      <c r="B40" s="32">
        <v>0</v>
      </c>
      <c r="C40" s="32">
        <v>0</v>
      </c>
      <c r="D40" s="43">
        <v>0</v>
      </c>
      <c r="E40" s="76" t="s">
        <v>98</v>
      </c>
      <c r="F40" s="32">
        <v>0</v>
      </c>
      <c r="G40" s="76" t="s">
        <v>98</v>
      </c>
      <c r="H40" s="32">
        <v>0</v>
      </c>
      <c r="I40" s="76" t="s">
        <v>98</v>
      </c>
    </row>
    <row r="41" spans="1:9" s="34" customFormat="1" ht="40.15" customHeight="1" x14ac:dyDescent="0.2">
      <c r="A41" s="46" t="s">
        <v>90</v>
      </c>
      <c r="B41" s="6">
        <v>5661</v>
      </c>
      <c r="C41" s="6">
        <v>5163</v>
      </c>
      <c r="D41" s="6">
        <v>5271</v>
      </c>
      <c r="E41" s="5">
        <v>0.52625798722044725</v>
      </c>
      <c r="F41" s="2">
        <v>-390</v>
      </c>
      <c r="G41" s="5">
        <v>-6.8892421833598311E-2</v>
      </c>
      <c r="H41" s="2">
        <v>108</v>
      </c>
      <c r="I41" s="5">
        <v>2.0918070889018012E-2</v>
      </c>
    </row>
    <row r="42" spans="1:9" s="34" customFormat="1" ht="18" customHeight="1" x14ac:dyDescent="0.2">
      <c r="A42" s="33" t="s">
        <v>29</v>
      </c>
      <c r="B42" s="32">
        <v>1100</v>
      </c>
      <c r="C42" s="32">
        <v>1063</v>
      </c>
      <c r="D42" s="43">
        <v>1096</v>
      </c>
      <c r="E42" s="76">
        <v>0.61263275572945775</v>
      </c>
      <c r="F42" s="32">
        <v>-4</v>
      </c>
      <c r="G42" s="76">
        <v>-3.6363636363636364E-3</v>
      </c>
      <c r="H42" s="32">
        <v>33</v>
      </c>
      <c r="I42" s="107">
        <v>3.1044214487300093E-2</v>
      </c>
    </row>
    <row r="43" spans="1:9" s="34" customFormat="1" ht="18" customHeight="1" x14ac:dyDescent="0.2">
      <c r="A43" s="33" t="s">
        <v>30</v>
      </c>
      <c r="B43" s="32">
        <v>3145</v>
      </c>
      <c r="C43" s="32">
        <v>2753</v>
      </c>
      <c r="D43" s="43">
        <v>2773</v>
      </c>
      <c r="E43" s="76">
        <v>0.90977690288713908</v>
      </c>
      <c r="F43" s="32">
        <v>-372</v>
      </c>
      <c r="G43" s="76">
        <v>-0.11828298887122417</v>
      </c>
      <c r="H43" s="32">
        <v>20</v>
      </c>
      <c r="I43" s="107">
        <v>7.2648020341445699E-3</v>
      </c>
    </row>
    <row r="44" spans="1:9" s="34" customFormat="1" ht="18" customHeight="1" x14ac:dyDescent="0.2">
      <c r="A44" s="33" t="s">
        <v>31</v>
      </c>
      <c r="B44" s="32">
        <v>1416</v>
      </c>
      <c r="C44" s="32">
        <v>1347</v>
      </c>
      <c r="D44" s="43">
        <v>1402</v>
      </c>
      <c r="E44" s="76">
        <v>0.69855505729945189</v>
      </c>
      <c r="F44" s="32">
        <v>-14</v>
      </c>
      <c r="G44" s="76">
        <v>-9.887005649717515E-3</v>
      </c>
      <c r="H44" s="32">
        <v>55</v>
      </c>
      <c r="I44" s="107">
        <v>4.0831477357089828E-2</v>
      </c>
    </row>
    <row r="45" spans="1:9" s="31" customFormat="1" ht="18" customHeight="1" x14ac:dyDescent="0.2">
      <c r="A45" s="33" t="s">
        <v>43</v>
      </c>
      <c r="B45" s="32">
        <v>0</v>
      </c>
      <c r="C45" s="32">
        <v>0</v>
      </c>
      <c r="D45" s="43">
        <v>0</v>
      </c>
      <c r="E45" s="76" t="s">
        <v>98</v>
      </c>
      <c r="F45" s="32">
        <v>0</v>
      </c>
      <c r="G45" s="76" t="s">
        <v>98</v>
      </c>
      <c r="H45" s="32">
        <v>0</v>
      </c>
      <c r="I45" s="76" t="s">
        <v>98</v>
      </c>
    </row>
    <row r="46" spans="1:9" s="34" customFormat="1" ht="40.15" customHeight="1" x14ac:dyDescent="0.2">
      <c r="A46" s="46" t="s">
        <v>91</v>
      </c>
      <c r="B46" s="6">
        <v>5834</v>
      </c>
      <c r="C46" s="6">
        <v>5305</v>
      </c>
      <c r="D46" s="6">
        <v>5340</v>
      </c>
      <c r="E46" s="5">
        <v>0.61655697956356081</v>
      </c>
      <c r="F46" s="2">
        <v>-494</v>
      </c>
      <c r="G46" s="5">
        <v>-8.4676037024340081E-2</v>
      </c>
      <c r="H46" s="2">
        <v>35</v>
      </c>
      <c r="I46" s="5">
        <v>6.5975494816211122E-3</v>
      </c>
    </row>
    <row r="47" spans="1:9" s="34" customFormat="1" ht="18" customHeight="1" x14ac:dyDescent="0.2">
      <c r="A47" s="33" t="s">
        <v>36</v>
      </c>
      <c r="B47" s="32">
        <v>2648</v>
      </c>
      <c r="C47" s="32">
        <v>2366</v>
      </c>
      <c r="D47" s="43">
        <v>2403</v>
      </c>
      <c r="E47" s="76">
        <v>0.71031628731894769</v>
      </c>
      <c r="F47" s="32">
        <v>-245</v>
      </c>
      <c r="G47" s="76">
        <v>-9.252265861027191E-2</v>
      </c>
      <c r="H47" s="32">
        <v>37</v>
      </c>
      <c r="I47" s="107">
        <v>1.5638207945900255E-2</v>
      </c>
    </row>
    <row r="48" spans="1:9" s="34" customFormat="1" ht="18" customHeight="1" x14ac:dyDescent="0.2">
      <c r="A48" s="33" t="s">
        <v>23</v>
      </c>
      <c r="B48" s="32">
        <v>441</v>
      </c>
      <c r="C48" s="32">
        <v>410</v>
      </c>
      <c r="D48" s="43">
        <v>421</v>
      </c>
      <c r="E48" s="76">
        <v>0.74119718309859151</v>
      </c>
      <c r="F48" s="32">
        <v>-20</v>
      </c>
      <c r="G48" s="76">
        <v>-4.5351473922902494E-2</v>
      </c>
      <c r="H48" s="32">
        <v>11</v>
      </c>
      <c r="I48" s="107">
        <v>2.6829268292682926E-2</v>
      </c>
    </row>
    <row r="49" spans="1:9" s="34" customFormat="1" ht="18" customHeight="1" x14ac:dyDescent="0.2">
      <c r="A49" s="33" t="s">
        <v>49</v>
      </c>
      <c r="B49" s="32">
        <v>1300</v>
      </c>
      <c r="C49" s="32">
        <v>1223</v>
      </c>
      <c r="D49" s="43">
        <v>1240</v>
      </c>
      <c r="E49" s="76">
        <v>0.96875</v>
      </c>
      <c r="F49" s="32">
        <v>-60</v>
      </c>
      <c r="G49" s="76">
        <v>-4.6153846153846156E-2</v>
      </c>
      <c r="H49" s="32">
        <v>17</v>
      </c>
      <c r="I49" s="107">
        <v>1.3900245298446443E-2</v>
      </c>
    </row>
    <row r="50" spans="1:9" s="34" customFormat="1" ht="18" customHeight="1" x14ac:dyDescent="0.2">
      <c r="A50" s="33" t="s">
        <v>24</v>
      </c>
      <c r="B50" s="32">
        <v>595</v>
      </c>
      <c r="C50" s="32">
        <v>523</v>
      </c>
      <c r="D50" s="43">
        <v>518</v>
      </c>
      <c r="E50" s="76">
        <v>0.50193798449612403</v>
      </c>
      <c r="F50" s="32">
        <v>-77</v>
      </c>
      <c r="G50" s="76">
        <v>-0.12941176470588237</v>
      </c>
      <c r="H50" s="32">
        <v>-5</v>
      </c>
      <c r="I50" s="107">
        <v>-9.5602294455066923E-3</v>
      </c>
    </row>
    <row r="51" spans="1:9" s="34" customFormat="1" ht="18" customHeight="1" x14ac:dyDescent="0.2">
      <c r="A51" s="33" t="s">
        <v>13</v>
      </c>
      <c r="B51" s="32">
        <v>850</v>
      </c>
      <c r="C51" s="32">
        <v>783</v>
      </c>
      <c r="D51" s="43">
        <v>758</v>
      </c>
      <c r="E51" s="76">
        <v>0.67258207630878442</v>
      </c>
      <c r="F51" s="32">
        <v>-92</v>
      </c>
      <c r="G51" s="76">
        <v>-0.10823529411764705</v>
      </c>
      <c r="H51" s="32">
        <v>-25</v>
      </c>
      <c r="I51" s="107">
        <v>-3.1928480204342274E-2</v>
      </c>
    </row>
    <row r="52" spans="1:9" s="31" customFormat="1" ht="18" customHeight="1" x14ac:dyDescent="0.2">
      <c r="A52" s="33" t="s">
        <v>45</v>
      </c>
      <c r="B52" s="32">
        <v>0</v>
      </c>
      <c r="C52" s="32">
        <v>0</v>
      </c>
      <c r="D52" s="43">
        <v>0</v>
      </c>
      <c r="E52" s="76" t="s">
        <v>98</v>
      </c>
      <c r="F52" s="32">
        <v>0</v>
      </c>
      <c r="G52" s="76" t="s">
        <v>98</v>
      </c>
      <c r="H52" s="32">
        <v>0</v>
      </c>
      <c r="I52" s="76" t="s">
        <v>98</v>
      </c>
    </row>
    <row r="53" spans="1:9" s="34" customFormat="1" ht="40.15" customHeight="1" x14ac:dyDescent="0.2">
      <c r="A53" s="46" t="s">
        <v>92</v>
      </c>
      <c r="B53" s="6">
        <v>2043</v>
      </c>
      <c r="C53" s="6">
        <v>1961</v>
      </c>
      <c r="D53" s="6">
        <v>2008</v>
      </c>
      <c r="E53" s="5">
        <v>0.48537587623882039</v>
      </c>
      <c r="F53" s="2">
        <v>-35</v>
      </c>
      <c r="G53" s="5">
        <v>-1.7131669114047968E-2</v>
      </c>
      <c r="H53" s="2">
        <v>47</v>
      </c>
      <c r="I53" s="5">
        <v>2.3967363590005099E-2</v>
      </c>
    </row>
    <row r="54" spans="1:9" s="34" customFormat="1" ht="18" customHeight="1" x14ac:dyDescent="0.2">
      <c r="A54" s="33" t="s">
        <v>3</v>
      </c>
      <c r="B54" s="32">
        <v>605</v>
      </c>
      <c r="C54" s="32">
        <v>646</v>
      </c>
      <c r="D54" s="43">
        <v>673</v>
      </c>
      <c r="E54" s="76">
        <v>0.61686526122823093</v>
      </c>
      <c r="F54" s="32">
        <v>68</v>
      </c>
      <c r="G54" s="76">
        <v>0.11239669421487604</v>
      </c>
      <c r="H54" s="32">
        <v>27</v>
      </c>
      <c r="I54" s="107">
        <v>4.1795665634674919E-2</v>
      </c>
    </row>
    <row r="55" spans="1:9" s="34" customFormat="1" ht="18" customHeight="1" x14ac:dyDescent="0.2">
      <c r="A55" s="36" t="s">
        <v>11</v>
      </c>
      <c r="B55" s="32">
        <v>537</v>
      </c>
      <c r="C55" s="32">
        <v>436</v>
      </c>
      <c r="D55" s="43">
        <v>437</v>
      </c>
      <c r="E55" s="76">
        <v>0.58344459279038718</v>
      </c>
      <c r="F55" s="32">
        <v>-100</v>
      </c>
      <c r="G55" s="76">
        <v>-0.18621973929236499</v>
      </c>
      <c r="H55" s="32">
        <v>1</v>
      </c>
      <c r="I55" s="107">
        <v>2.2935779816513763E-3</v>
      </c>
    </row>
    <row r="56" spans="1:9" s="34" customFormat="1" ht="18" customHeight="1" x14ac:dyDescent="0.2">
      <c r="A56" s="33" t="s">
        <v>15</v>
      </c>
      <c r="B56" s="32">
        <v>901</v>
      </c>
      <c r="C56" s="32">
        <v>879</v>
      </c>
      <c r="D56" s="43">
        <v>898</v>
      </c>
      <c r="E56" s="76">
        <v>0.39094471049194601</v>
      </c>
      <c r="F56" s="32">
        <v>-3</v>
      </c>
      <c r="G56" s="76">
        <v>-3.3296337402885681E-3</v>
      </c>
      <c r="H56" s="32">
        <v>19</v>
      </c>
      <c r="I56" s="107">
        <v>2.1615472127417521E-2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/>
  </sheetViews>
  <sheetFormatPr defaultColWidth="2.140625" defaultRowHeight="15.75" x14ac:dyDescent="0.25"/>
  <cols>
    <col min="1" max="1" width="25.7109375" style="47" customWidth="1"/>
    <col min="2" max="2" width="12.7109375" style="47" customWidth="1"/>
    <col min="3" max="7" width="15" style="47" customWidth="1"/>
    <col min="8" max="8" width="12.28515625" style="47" customWidth="1"/>
    <col min="9" max="9" width="16.7109375" style="47" customWidth="1"/>
    <col min="10" max="10" width="12.7109375" style="47" customWidth="1"/>
    <col min="11" max="11" width="14.5703125" style="47" customWidth="1"/>
    <col min="12" max="12" width="13.42578125" style="47" customWidth="1"/>
    <col min="13" max="13" width="16.28515625" style="47" customWidth="1"/>
    <col min="14" max="14" width="15.5703125" style="85" bestFit="1" customWidth="1"/>
    <col min="15" max="15" width="18.28515625" style="85" customWidth="1"/>
    <col min="16" max="16" width="12.7109375" style="47" customWidth="1"/>
    <col min="17" max="17" width="16.28515625" style="47" customWidth="1"/>
    <col min="18" max="18" width="12.7109375" style="47" customWidth="1"/>
    <col min="19" max="19" width="16.28515625" style="47" customWidth="1"/>
    <col min="20" max="16384" width="2.140625" style="47"/>
  </cols>
  <sheetData>
    <row r="1" spans="1:19" ht="30" customHeight="1" x14ac:dyDescent="0.25">
      <c r="A1" s="84"/>
      <c r="B1" s="9"/>
      <c r="C1" s="84"/>
      <c r="D1" s="84"/>
      <c r="E1" s="84"/>
      <c r="F1" s="84"/>
      <c r="G1" s="51" t="s">
        <v>230</v>
      </c>
      <c r="H1" s="9"/>
      <c r="I1" s="9"/>
      <c r="J1" s="84"/>
      <c r="K1" s="9"/>
      <c r="L1" s="9"/>
      <c r="M1" s="9"/>
    </row>
    <row r="2" spans="1:19" ht="142.9" customHeight="1" x14ac:dyDescent="0.25">
      <c r="A2" s="48" t="s">
        <v>38</v>
      </c>
      <c r="B2" s="49" t="s">
        <v>50</v>
      </c>
      <c r="C2" s="49" t="s">
        <v>117</v>
      </c>
      <c r="D2" s="49" t="s">
        <v>151</v>
      </c>
      <c r="E2" s="49" t="s">
        <v>118</v>
      </c>
      <c r="F2" s="49" t="s">
        <v>152</v>
      </c>
      <c r="G2" s="49" t="s">
        <v>130</v>
      </c>
      <c r="H2" s="49" t="s">
        <v>137</v>
      </c>
      <c r="I2" s="49" t="s">
        <v>121</v>
      </c>
      <c r="J2" s="49" t="s">
        <v>63</v>
      </c>
      <c r="K2" s="49" t="s">
        <v>59</v>
      </c>
      <c r="L2" s="49" t="s">
        <v>138</v>
      </c>
      <c r="M2" s="49" t="s">
        <v>120</v>
      </c>
      <c r="N2" s="80" t="s">
        <v>139</v>
      </c>
      <c r="O2" s="49" t="s">
        <v>119</v>
      </c>
      <c r="P2" s="80" t="s">
        <v>153</v>
      </c>
      <c r="Q2" s="49" t="s">
        <v>154</v>
      </c>
      <c r="R2" s="80" t="s">
        <v>217</v>
      </c>
      <c r="S2" s="49" t="s">
        <v>154</v>
      </c>
    </row>
    <row r="3" spans="1:19" s="84" customFormat="1" ht="40.15" customHeight="1" x14ac:dyDescent="0.25">
      <c r="A3" s="10" t="s">
        <v>1</v>
      </c>
      <c r="B3" s="11">
        <v>16775</v>
      </c>
      <c r="C3" s="12">
        <v>0.15177424316450427</v>
      </c>
      <c r="D3" s="11">
        <v>94057</v>
      </c>
      <c r="E3" s="12">
        <v>0.85099433617429387</v>
      </c>
      <c r="F3" s="11">
        <v>16469</v>
      </c>
      <c r="G3" s="12">
        <v>0.14900566382570618</v>
      </c>
      <c r="H3" s="11">
        <v>4863</v>
      </c>
      <c r="I3" s="12">
        <v>4.3998697139134686E-2</v>
      </c>
      <c r="J3" s="11">
        <v>3540.1517742431643</v>
      </c>
      <c r="K3" s="12">
        <v>3.2030036138493784E-2</v>
      </c>
      <c r="L3" s="11">
        <v>37982</v>
      </c>
      <c r="M3" s="12">
        <v>0.34364764851709101</v>
      </c>
      <c r="N3" s="11">
        <v>20786</v>
      </c>
      <c r="O3" s="122">
        <v>0.18806434685051482</v>
      </c>
      <c r="P3" s="11">
        <v>14291</v>
      </c>
      <c r="Q3" s="86">
        <v>0.1292998932377902</v>
      </c>
      <c r="R3" s="11">
        <v>3434</v>
      </c>
      <c r="S3" s="86">
        <v>3.1069612579845467E-2</v>
      </c>
    </row>
    <row r="4" spans="1:19" s="83" customFormat="1" ht="40.15" customHeight="1" x14ac:dyDescent="0.25">
      <c r="A4" s="14" t="s">
        <v>96</v>
      </c>
      <c r="B4" s="15">
        <v>5021</v>
      </c>
      <c r="C4" s="12">
        <v>0.13424774738643352</v>
      </c>
      <c r="D4" s="15">
        <v>32710</v>
      </c>
      <c r="E4" s="12">
        <v>0.87457554610839283</v>
      </c>
      <c r="F4" s="15">
        <v>4691</v>
      </c>
      <c r="G4" s="12">
        <v>0.12542445389160717</v>
      </c>
      <c r="H4" s="15">
        <v>1486</v>
      </c>
      <c r="I4" s="12">
        <v>3.9731557979733163E-2</v>
      </c>
      <c r="J4" s="15">
        <v>781</v>
      </c>
      <c r="K4" s="12">
        <v>2.0881794604422341E-2</v>
      </c>
      <c r="L4" s="15">
        <v>12822</v>
      </c>
      <c r="M4" s="12">
        <v>0.34282505815352532</v>
      </c>
      <c r="N4" s="15">
        <v>3686</v>
      </c>
      <c r="O4" s="122">
        <v>9.8553514611908768E-2</v>
      </c>
      <c r="P4" s="15">
        <v>3492</v>
      </c>
      <c r="Q4" s="86">
        <v>9.3366487527071468E-2</v>
      </c>
      <c r="R4" s="15">
        <v>2055</v>
      </c>
      <c r="S4" s="86">
        <v>5.4945054945054944E-2</v>
      </c>
    </row>
    <row r="5" spans="1:19" s="51" customFormat="1" ht="40.15" customHeight="1" x14ac:dyDescent="0.2">
      <c r="A5" s="10" t="s">
        <v>86</v>
      </c>
      <c r="B5" s="13">
        <v>2352</v>
      </c>
      <c r="C5" s="12">
        <v>0.12931603254893337</v>
      </c>
      <c r="D5" s="13">
        <v>16177</v>
      </c>
      <c r="E5" s="12">
        <v>0.88943259291840771</v>
      </c>
      <c r="F5" s="13">
        <v>2011</v>
      </c>
      <c r="G5" s="12">
        <v>0.11056740708159225</v>
      </c>
      <c r="H5" s="11">
        <v>345</v>
      </c>
      <c r="I5" s="12">
        <v>1.8968550692764461E-2</v>
      </c>
      <c r="J5" s="13">
        <v>272</v>
      </c>
      <c r="K5" s="12">
        <v>1.4954915328788213E-2</v>
      </c>
      <c r="L5" s="11">
        <v>5710</v>
      </c>
      <c r="M5" s="12">
        <v>0.31394325929184075</v>
      </c>
      <c r="N5" s="11">
        <v>0</v>
      </c>
      <c r="O5" s="122">
        <v>0</v>
      </c>
      <c r="P5" s="11">
        <v>1505</v>
      </c>
      <c r="Q5" s="86">
        <v>8.2746866065537716E-2</v>
      </c>
      <c r="R5" s="11">
        <v>1649</v>
      </c>
      <c r="S5" s="86">
        <v>9.0664174180778531E-2</v>
      </c>
    </row>
    <row r="6" spans="1:19" s="51" customFormat="1" ht="18" customHeight="1" x14ac:dyDescent="0.2">
      <c r="A6" s="54" t="s">
        <v>46</v>
      </c>
      <c r="B6" s="61">
        <v>2352</v>
      </c>
      <c r="C6" s="50">
        <v>0.12931603254893337</v>
      </c>
      <c r="D6" s="61">
        <v>16177</v>
      </c>
      <c r="E6" s="50">
        <v>0.88943259291840771</v>
      </c>
      <c r="F6" s="61">
        <v>2011</v>
      </c>
      <c r="G6" s="50">
        <v>0.11056740708159225</v>
      </c>
      <c r="H6" s="61">
        <v>345</v>
      </c>
      <c r="I6" s="50">
        <v>1.8968550692764461E-2</v>
      </c>
      <c r="J6" s="61">
        <v>272</v>
      </c>
      <c r="K6" s="50">
        <v>1.4954915328788213E-2</v>
      </c>
      <c r="L6" s="61">
        <v>5710</v>
      </c>
      <c r="M6" s="50">
        <v>0.31394325929184075</v>
      </c>
      <c r="N6" s="61">
        <v>0</v>
      </c>
      <c r="O6" s="121">
        <v>0</v>
      </c>
      <c r="P6" s="61">
        <v>1505</v>
      </c>
      <c r="Q6" s="87">
        <v>8.2746866065537716E-2</v>
      </c>
      <c r="R6" s="61">
        <v>1649</v>
      </c>
      <c r="S6" s="86">
        <v>9.0664174180778531E-2</v>
      </c>
    </row>
    <row r="7" spans="1:19" s="51" customFormat="1" ht="40.15" customHeight="1" x14ac:dyDescent="0.2">
      <c r="A7" s="10" t="s">
        <v>93</v>
      </c>
      <c r="B7" s="11">
        <v>1424</v>
      </c>
      <c r="C7" s="12">
        <v>0.13204747774480713</v>
      </c>
      <c r="D7" s="11">
        <v>9444</v>
      </c>
      <c r="E7" s="12">
        <v>0.87574183976261133</v>
      </c>
      <c r="F7" s="11">
        <v>1340</v>
      </c>
      <c r="G7" s="12">
        <v>0.12425816023738873</v>
      </c>
      <c r="H7" s="11">
        <v>576</v>
      </c>
      <c r="I7" s="12">
        <v>5.3412462908011868E-2</v>
      </c>
      <c r="J7" s="13">
        <v>293</v>
      </c>
      <c r="K7" s="12">
        <v>2.7169881305637984E-2</v>
      </c>
      <c r="L7" s="11">
        <v>4080</v>
      </c>
      <c r="M7" s="12">
        <v>0.37833827893175076</v>
      </c>
      <c r="N7" s="11">
        <v>1890</v>
      </c>
      <c r="O7" s="122">
        <v>0.17525964391691395</v>
      </c>
      <c r="P7" s="11">
        <v>1153</v>
      </c>
      <c r="Q7" s="86">
        <v>0.10691765578635015</v>
      </c>
      <c r="R7" s="11">
        <v>160</v>
      </c>
      <c r="S7" s="86">
        <v>1.483679525222552E-2</v>
      </c>
    </row>
    <row r="8" spans="1:19" s="55" customFormat="1" ht="18" customHeight="1" x14ac:dyDescent="0.2">
      <c r="A8" s="54" t="s">
        <v>4</v>
      </c>
      <c r="B8" s="61">
        <v>261</v>
      </c>
      <c r="C8" s="50">
        <v>0.12334593572778828</v>
      </c>
      <c r="D8" s="61">
        <v>1823</v>
      </c>
      <c r="E8" s="50">
        <v>0.86153119092627595</v>
      </c>
      <c r="F8" s="61">
        <v>293</v>
      </c>
      <c r="G8" s="50">
        <v>0.138468809073724</v>
      </c>
      <c r="H8" s="61">
        <v>162</v>
      </c>
      <c r="I8" s="50">
        <v>7.6559546313799617E-2</v>
      </c>
      <c r="J8" s="61">
        <v>13</v>
      </c>
      <c r="K8" s="50">
        <v>6.1436672967863891E-3</v>
      </c>
      <c r="L8" s="61">
        <v>847</v>
      </c>
      <c r="M8" s="50">
        <v>0.40028355387523629</v>
      </c>
      <c r="N8" s="61">
        <v>423</v>
      </c>
      <c r="O8" s="121">
        <v>0.1999054820415879</v>
      </c>
      <c r="P8" s="61">
        <v>205</v>
      </c>
      <c r="Q8" s="87">
        <v>9.6880907372400751E-2</v>
      </c>
      <c r="R8" s="61">
        <v>15</v>
      </c>
      <c r="S8" s="86">
        <v>7.0888468809073724E-3</v>
      </c>
    </row>
    <row r="9" spans="1:19" s="55" customFormat="1" ht="18" customHeight="1" x14ac:dyDescent="0.2">
      <c r="A9" s="54" t="s">
        <v>5</v>
      </c>
      <c r="B9" s="61">
        <v>291</v>
      </c>
      <c r="C9" s="50">
        <v>0.13367018833256775</v>
      </c>
      <c r="D9" s="61">
        <v>1935</v>
      </c>
      <c r="E9" s="50">
        <v>0.88883785025264128</v>
      </c>
      <c r="F9" s="61">
        <v>242</v>
      </c>
      <c r="G9" s="50">
        <v>0.11116214974735875</v>
      </c>
      <c r="H9" s="61">
        <v>76</v>
      </c>
      <c r="I9" s="50">
        <v>3.4910427193385392E-2</v>
      </c>
      <c r="J9" s="61">
        <v>95</v>
      </c>
      <c r="K9" s="50">
        <v>4.3638033991731738E-2</v>
      </c>
      <c r="L9" s="61">
        <v>620</v>
      </c>
      <c r="M9" s="50">
        <v>0.28479559026182821</v>
      </c>
      <c r="N9" s="61">
        <v>373</v>
      </c>
      <c r="O9" s="121">
        <v>0.17133670188332567</v>
      </c>
      <c r="P9" s="61">
        <v>303</v>
      </c>
      <c r="Q9" s="87">
        <v>0.13918236104731282</v>
      </c>
      <c r="R9" s="61">
        <v>41</v>
      </c>
      <c r="S9" s="86">
        <v>1.8833256775378962E-2</v>
      </c>
    </row>
    <row r="10" spans="1:19" s="55" customFormat="1" ht="18" customHeight="1" x14ac:dyDescent="0.2">
      <c r="A10" s="54" t="s">
        <v>7</v>
      </c>
      <c r="B10" s="61">
        <v>249</v>
      </c>
      <c r="C10" s="50">
        <v>0.15504358655043587</v>
      </c>
      <c r="D10" s="61">
        <v>1475</v>
      </c>
      <c r="E10" s="50">
        <v>0.91843088418430885</v>
      </c>
      <c r="F10" s="61">
        <v>131</v>
      </c>
      <c r="G10" s="50">
        <v>8.1569115815691165E-2</v>
      </c>
      <c r="H10" s="61">
        <v>69</v>
      </c>
      <c r="I10" s="50">
        <v>4.2963885429638853E-2</v>
      </c>
      <c r="J10" s="61">
        <v>50</v>
      </c>
      <c r="K10" s="50">
        <v>3.1133250311332503E-2</v>
      </c>
      <c r="L10" s="61">
        <v>586</v>
      </c>
      <c r="M10" s="50">
        <v>0.36488169364881695</v>
      </c>
      <c r="N10" s="61">
        <v>204</v>
      </c>
      <c r="O10" s="121">
        <v>0.12702366127023662</v>
      </c>
      <c r="P10" s="61">
        <v>121</v>
      </c>
      <c r="Q10" s="87">
        <v>7.5342465753424653E-2</v>
      </c>
      <c r="R10" s="61">
        <v>8</v>
      </c>
      <c r="S10" s="86">
        <v>4.9813200498132005E-3</v>
      </c>
    </row>
    <row r="11" spans="1:19" s="55" customFormat="1" ht="18" customHeight="1" x14ac:dyDescent="0.2">
      <c r="A11" s="54" t="s">
        <v>37</v>
      </c>
      <c r="B11" s="61">
        <v>623</v>
      </c>
      <c r="C11" s="50">
        <v>0.12753326509723645</v>
      </c>
      <c r="D11" s="61">
        <v>4211</v>
      </c>
      <c r="E11" s="50">
        <v>0.86202661207778919</v>
      </c>
      <c r="F11" s="61">
        <v>674</v>
      </c>
      <c r="G11" s="50">
        <v>0.13797338792221084</v>
      </c>
      <c r="H11" s="61">
        <v>269</v>
      </c>
      <c r="I11" s="50">
        <v>5.5066530194472878E-2</v>
      </c>
      <c r="J11" s="61">
        <v>135</v>
      </c>
      <c r="K11" s="50">
        <v>2.7635619242579325E-2</v>
      </c>
      <c r="L11" s="61">
        <v>2027</v>
      </c>
      <c r="M11" s="50">
        <v>0.41494370522006141</v>
      </c>
      <c r="N11" s="61">
        <v>890</v>
      </c>
      <c r="O11" s="121">
        <v>0.18219037871033777</v>
      </c>
      <c r="P11" s="61">
        <v>524</v>
      </c>
      <c r="Q11" s="87">
        <v>0.10726714431934493</v>
      </c>
      <c r="R11" s="61">
        <v>96</v>
      </c>
      <c r="S11" s="86">
        <v>1.9651995905834187E-2</v>
      </c>
    </row>
    <row r="12" spans="1:19" s="51" customFormat="1" ht="40.15" customHeight="1" x14ac:dyDescent="0.2">
      <c r="A12" s="10" t="s">
        <v>94</v>
      </c>
      <c r="B12" s="11">
        <v>1245</v>
      </c>
      <c r="C12" s="12">
        <v>0.14770435401589749</v>
      </c>
      <c r="D12" s="11">
        <v>7089</v>
      </c>
      <c r="E12" s="12">
        <v>0.84102503262545969</v>
      </c>
      <c r="F12" s="11">
        <v>1340</v>
      </c>
      <c r="G12" s="12">
        <v>0.15897496737454028</v>
      </c>
      <c r="H12" s="11">
        <v>565</v>
      </c>
      <c r="I12" s="12">
        <v>6.7030489975086011E-2</v>
      </c>
      <c r="J12" s="13">
        <v>216</v>
      </c>
      <c r="K12" s="12">
        <v>2.5625815636493059E-2</v>
      </c>
      <c r="L12" s="11">
        <v>3032</v>
      </c>
      <c r="M12" s="12">
        <v>0.35971052319373592</v>
      </c>
      <c r="N12" s="11">
        <v>1796</v>
      </c>
      <c r="O12" s="122">
        <v>0.21307391149602561</v>
      </c>
      <c r="P12" s="11">
        <v>834</v>
      </c>
      <c r="Q12" s="86">
        <v>9.8944121485348202E-2</v>
      </c>
      <c r="R12" s="11">
        <v>246</v>
      </c>
      <c r="S12" s="86">
        <v>2.9184956697117095E-2</v>
      </c>
    </row>
    <row r="13" spans="1:19" s="55" customFormat="1" ht="18" customHeight="1" x14ac:dyDescent="0.2">
      <c r="A13" s="54" t="s">
        <v>2</v>
      </c>
      <c r="B13" s="61">
        <v>198</v>
      </c>
      <c r="C13" s="50">
        <v>0.18947368421052632</v>
      </c>
      <c r="D13" s="61">
        <v>904</v>
      </c>
      <c r="E13" s="50">
        <v>0.86507177033492821</v>
      </c>
      <c r="F13" s="61">
        <v>141</v>
      </c>
      <c r="G13" s="50">
        <v>0.13492822966507176</v>
      </c>
      <c r="H13" s="61">
        <v>73</v>
      </c>
      <c r="I13" s="50">
        <v>6.9856459330143547E-2</v>
      </c>
      <c r="J13" s="61">
        <v>35</v>
      </c>
      <c r="K13" s="50">
        <v>3.3492822966507178E-2</v>
      </c>
      <c r="L13" s="61">
        <v>305</v>
      </c>
      <c r="M13" s="50">
        <v>0.291866028708134</v>
      </c>
      <c r="N13" s="61">
        <v>201</v>
      </c>
      <c r="O13" s="121">
        <v>0.19234449760765551</v>
      </c>
      <c r="P13" s="61">
        <v>127</v>
      </c>
      <c r="Q13" s="87">
        <v>0.12153110047846891</v>
      </c>
      <c r="R13" s="61">
        <v>37</v>
      </c>
      <c r="S13" s="86">
        <v>3.5406698564593303E-2</v>
      </c>
    </row>
    <row r="14" spans="1:19" s="55" customFormat="1" ht="18" customHeight="1" x14ac:dyDescent="0.2">
      <c r="A14" s="54" t="s">
        <v>6</v>
      </c>
      <c r="B14" s="61">
        <v>200</v>
      </c>
      <c r="C14" s="50">
        <v>0.10655301012253596</v>
      </c>
      <c r="D14" s="61">
        <v>1622</v>
      </c>
      <c r="E14" s="50">
        <v>0.86414491209376665</v>
      </c>
      <c r="F14" s="61">
        <v>255</v>
      </c>
      <c r="G14" s="50">
        <v>0.13585508790623335</v>
      </c>
      <c r="H14" s="61">
        <v>102</v>
      </c>
      <c r="I14" s="50">
        <v>5.4342035162493342E-2</v>
      </c>
      <c r="J14" s="61">
        <v>37</v>
      </c>
      <c r="K14" s="50">
        <v>1.9712306872669155E-2</v>
      </c>
      <c r="L14" s="61">
        <v>829</v>
      </c>
      <c r="M14" s="50">
        <v>0.44166222695791157</v>
      </c>
      <c r="N14" s="61">
        <v>387</v>
      </c>
      <c r="O14" s="121">
        <v>0.20618007458710708</v>
      </c>
      <c r="P14" s="61">
        <v>273</v>
      </c>
      <c r="Q14" s="87">
        <v>0.14544485881726157</v>
      </c>
      <c r="R14" s="61">
        <v>73</v>
      </c>
      <c r="S14" s="86">
        <v>3.8891848694725624E-2</v>
      </c>
    </row>
    <row r="15" spans="1:19" s="55" customFormat="1" ht="18" customHeight="1" x14ac:dyDescent="0.2">
      <c r="A15" s="54" t="s">
        <v>8</v>
      </c>
      <c r="B15" s="61">
        <v>407</v>
      </c>
      <c r="C15" s="50">
        <v>0.14582586886420637</v>
      </c>
      <c r="D15" s="61">
        <v>2237</v>
      </c>
      <c r="E15" s="50">
        <v>0.80150483697599428</v>
      </c>
      <c r="F15" s="61">
        <v>554</v>
      </c>
      <c r="G15" s="50">
        <v>0.19849516302400574</v>
      </c>
      <c r="H15" s="61">
        <v>162</v>
      </c>
      <c r="I15" s="50">
        <v>5.8043711931207449E-2</v>
      </c>
      <c r="J15" s="61">
        <v>54</v>
      </c>
      <c r="K15" s="50">
        <v>1.9347903977069151E-2</v>
      </c>
      <c r="L15" s="61">
        <v>1090</v>
      </c>
      <c r="M15" s="50">
        <v>0.39054102472232177</v>
      </c>
      <c r="N15" s="61">
        <v>690</v>
      </c>
      <c r="O15" s="121">
        <v>0.2472232174847725</v>
      </c>
      <c r="P15" s="61">
        <v>236</v>
      </c>
      <c r="Q15" s="87">
        <v>8.455750627015407E-2</v>
      </c>
      <c r="R15" s="61">
        <v>67</v>
      </c>
      <c r="S15" s="86">
        <v>2.4005732712289504E-2</v>
      </c>
    </row>
    <row r="16" spans="1:19" s="55" customFormat="1" ht="18" customHeight="1" x14ac:dyDescent="0.2">
      <c r="A16" s="54" t="s">
        <v>9</v>
      </c>
      <c r="B16" s="61">
        <v>271</v>
      </c>
      <c r="C16" s="50">
        <v>0.16140559857057774</v>
      </c>
      <c r="D16" s="61">
        <v>1406</v>
      </c>
      <c r="E16" s="50">
        <v>0.83740321620011915</v>
      </c>
      <c r="F16" s="61">
        <v>273</v>
      </c>
      <c r="G16" s="50">
        <v>0.16259678379988088</v>
      </c>
      <c r="H16" s="61">
        <v>142</v>
      </c>
      <c r="I16" s="50">
        <v>8.4574151280524118E-2</v>
      </c>
      <c r="J16" s="61">
        <v>51</v>
      </c>
      <c r="K16" s="50">
        <v>3.0375223347230494E-2</v>
      </c>
      <c r="L16" s="61">
        <v>577</v>
      </c>
      <c r="M16" s="50">
        <v>0.34365693865396069</v>
      </c>
      <c r="N16" s="61">
        <v>356</v>
      </c>
      <c r="O16" s="121">
        <v>0.21203097081596189</v>
      </c>
      <c r="P16" s="61">
        <v>132</v>
      </c>
      <c r="Q16" s="87">
        <v>7.8618225134008332E-2</v>
      </c>
      <c r="R16" s="61">
        <v>23</v>
      </c>
      <c r="S16" s="86">
        <v>1.3698630136986301E-2</v>
      </c>
    </row>
    <row r="17" spans="1:19" s="55" customFormat="1" ht="18" customHeight="1" x14ac:dyDescent="0.2">
      <c r="A17" s="54" t="s">
        <v>12</v>
      </c>
      <c r="B17" s="61">
        <v>169</v>
      </c>
      <c r="C17" s="50">
        <v>0.16297010607521698</v>
      </c>
      <c r="D17" s="61">
        <v>920</v>
      </c>
      <c r="E17" s="50">
        <v>0.88717454194792666</v>
      </c>
      <c r="F17" s="61">
        <v>117</v>
      </c>
      <c r="G17" s="50">
        <v>0.11282545805207329</v>
      </c>
      <c r="H17" s="61">
        <v>86</v>
      </c>
      <c r="I17" s="50">
        <v>8.2931533269045329E-2</v>
      </c>
      <c r="J17" s="61">
        <v>39</v>
      </c>
      <c r="K17" s="50">
        <v>3.7608486017357765E-2</v>
      </c>
      <c r="L17" s="61">
        <v>231</v>
      </c>
      <c r="M17" s="50">
        <v>0.2227579556412729</v>
      </c>
      <c r="N17" s="61">
        <v>162</v>
      </c>
      <c r="O17" s="121">
        <v>0.1562198649951784</v>
      </c>
      <c r="P17" s="61">
        <v>66</v>
      </c>
      <c r="Q17" s="87">
        <v>6.3645130183220835E-2</v>
      </c>
      <c r="R17" s="61">
        <v>46</v>
      </c>
      <c r="S17" s="86">
        <v>4.4358727097396335E-2</v>
      </c>
    </row>
    <row r="18" spans="1:19" s="56" customFormat="1" ht="40.15" customHeight="1" x14ac:dyDescent="0.2">
      <c r="A18" s="14" t="s">
        <v>95</v>
      </c>
      <c r="B18" s="15">
        <v>11754</v>
      </c>
      <c r="C18" s="12">
        <v>0.16073846153846155</v>
      </c>
      <c r="D18" s="15">
        <v>61347</v>
      </c>
      <c r="E18" s="12">
        <v>0.83893333333333331</v>
      </c>
      <c r="F18" s="15">
        <v>11778</v>
      </c>
      <c r="G18" s="12">
        <v>0.16106666666666666</v>
      </c>
      <c r="H18" s="15">
        <v>3377</v>
      </c>
      <c r="I18" s="12">
        <v>4.6181196581196585E-2</v>
      </c>
      <c r="J18" s="15">
        <v>2759</v>
      </c>
      <c r="K18" s="12">
        <v>3.7729914529914532E-2</v>
      </c>
      <c r="L18" s="15">
        <v>25160</v>
      </c>
      <c r="M18" s="12">
        <v>0.34406837606837609</v>
      </c>
      <c r="N18" s="15">
        <v>17100</v>
      </c>
      <c r="O18" s="122">
        <v>0.23384615384615384</v>
      </c>
      <c r="P18" s="15">
        <v>10799</v>
      </c>
      <c r="Q18" s="86">
        <v>0.14767863247863247</v>
      </c>
      <c r="R18" s="15">
        <v>1379</v>
      </c>
      <c r="S18" s="86">
        <v>1.8858119658119659E-2</v>
      </c>
    </row>
    <row r="19" spans="1:19" s="51" customFormat="1" ht="40.15" customHeight="1" x14ac:dyDescent="0.2">
      <c r="A19" s="52" t="s">
        <v>87</v>
      </c>
      <c r="B19" s="11">
        <v>1976</v>
      </c>
      <c r="C19" s="12">
        <v>0.17069799585348999</v>
      </c>
      <c r="D19" s="11">
        <v>9646</v>
      </c>
      <c r="E19" s="12">
        <v>0.83327574291637874</v>
      </c>
      <c r="F19" s="11">
        <v>1930</v>
      </c>
      <c r="G19" s="12">
        <v>0.16672425708362129</v>
      </c>
      <c r="H19" s="11">
        <v>601</v>
      </c>
      <c r="I19" s="12">
        <v>5.1917760884588805E-2</v>
      </c>
      <c r="J19" s="13">
        <v>405</v>
      </c>
      <c r="K19" s="12">
        <v>3.4986178299930892E-2</v>
      </c>
      <c r="L19" s="11">
        <v>4324</v>
      </c>
      <c r="M19" s="12">
        <v>0.37353144436765723</v>
      </c>
      <c r="N19" s="11">
        <v>2678</v>
      </c>
      <c r="O19" s="122">
        <v>0.23134070490670353</v>
      </c>
      <c r="P19" s="11">
        <v>1692</v>
      </c>
      <c r="Q19" s="86">
        <v>0.1461644782308224</v>
      </c>
      <c r="R19" s="11">
        <v>167</v>
      </c>
      <c r="S19" s="86">
        <v>1.4426399447131998E-2</v>
      </c>
    </row>
    <row r="20" spans="1:19" s="55" customFormat="1" ht="18" customHeight="1" x14ac:dyDescent="0.2">
      <c r="A20" s="54" t="s">
        <v>32</v>
      </c>
      <c r="B20" s="61">
        <v>497</v>
      </c>
      <c r="C20" s="50">
        <v>0.18790170132325143</v>
      </c>
      <c r="D20" s="61">
        <v>2282</v>
      </c>
      <c r="E20" s="50">
        <v>0.86275992438563331</v>
      </c>
      <c r="F20" s="61">
        <v>363</v>
      </c>
      <c r="G20" s="50">
        <v>0.13724007561436674</v>
      </c>
      <c r="H20" s="61">
        <v>153</v>
      </c>
      <c r="I20" s="50">
        <v>5.7844990548204162E-2</v>
      </c>
      <c r="J20" s="61">
        <v>72</v>
      </c>
      <c r="K20" s="50">
        <v>2.7221172022684311E-2</v>
      </c>
      <c r="L20" s="61">
        <v>978</v>
      </c>
      <c r="M20" s="50">
        <v>0.36975425330812856</v>
      </c>
      <c r="N20" s="61">
        <v>516</v>
      </c>
      <c r="O20" s="121">
        <v>0.19508506616257087</v>
      </c>
      <c r="P20" s="61">
        <v>306</v>
      </c>
      <c r="Q20" s="87">
        <v>0.11568998109640832</v>
      </c>
      <c r="R20" s="61">
        <v>26</v>
      </c>
      <c r="S20" s="86">
        <v>9.8298676748582222E-3</v>
      </c>
    </row>
    <row r="21" spans="1:19" s="55" customFormat="1" ht="18" customHeight="1" x14ac:dyDescent="0.2">
      <c r="A21" s="54" t="s">
        <v>33</v>
      </c>
      <c r="B21" s="61">
        <v>225</v>
      </c>
      <c r="C21" s="50">
        <v>0.1391465677179963</v>
      </c>
      <c r="D21" s="61">
        <v>1354</v>
      </c>
      <c r="E21" s="50">
        <v>0.83735312306740883</v>
      </c>
      <c r="F21" s="61">
        <v>263</v>
      </c>
      <c r="G21" s="50">
        <v>0.16264687693259122</v>
      </c>
      <c r="H21" s="61">
        <v>25</v>
      </c>
      <c r="I21" s="50">
        <v>1.5460729746444033E-2</v>
      </c>
      <c r="J21" s="61">
        <v>75</v>
      </c>
      <c r="K21" s="50">
        <v>4.6382189239332093E-2</v>
      </c>
      <c r="L21" s="61">
        <v>400</v>
      </c>
      <c r="M21" s="50">
        <v>0.24737167594310452</v>
      </c>
      <c r="N21" s="61">
        <v>365</v>
      </c>
      <c r="O21" s="121">
        <v>0.22572665429808286</v>
      </c>
      <c r="P21" s="61">
        <v>206</v>
      </c>
      <c r="Q21" s="87">
        <v>0.12739641311069883</v>
      </c>
      <c r="R21" s="61">
        <v>28</v>
      </c>
      <c r="S21" s="86">
        <v>1.7316017316017316E-2</v>
      </c>
    </row>
    <row r="22" spans="1:19" s="55" customFormat="1" ht="18" customHeight="1" x14ac:dyDescent="0.2">
      <c r="A22" s="54" t="s">
        <v>34</v>
      </c>
      <c r="B22" s="61">
        <v>549</v>
      </c>
      <c r="C22" s="50">
        <v>0.17865278229742923</v>
      </c>
      <c r="D22" s="61">
        <v>2576</v>
      </c>
      <c r="E22" s="50">
        <v>0.8382687927107062</v>
      </c>
      <c r="F22" s="61">
        <v>497</v>
      </c>
      <c r="G22" s="50">
        <v>0.16173120728929385</v>
      </c>
      <c r="H22" s="61">
        <v>203</v>
      </c>
      <c r="I22" s="50">
        <v>6.6059225512528477E-2</v>
      </c>
      <c r="J22" s="61">
        <v>94</v>
      </c>
      <c r="K22" s="50">
        <v>3.0589000976244712E-2</v>
      </c>
      <c r="L22" s="61">
        <v>1281</v>
      </c>
      <c r="M22" s="50">
        <v>0.41685649202733488</v>
      </c>
      <c r="N22" s="61">
        <v>705</v>
      </c>
      <c r="O22" s="121">
        <v>0.22941750732183533</v>
      </c>
      <c r="P22" s="61">
        <v>497</v>
      </c>
      <c r="Q22" s="87">
        <v>0.16173120728929385</v>
      </c>
      <c r="R22" s="61">
        <v>62</v>
      </c>
      <c r="S22" s="86">
        <v>2.0175724048161404E-2</v>
      </c>
    </row>
    <row r="23" spans="1:19" s="55" customFormat="1" ht="18" customHeight="1" x14ac:dyDescent="0.2">
      <c r="A23" s="54" t="s">
        <v>10</v>
      </c>
      <c r="B23" s="61">
        <v>377</v>
      </c>
      <c r="C23" s="50">
        <v>0.15800502933780386</v>
      </c>
      <c r="D23" s="61">
        <v>1928</v>
      </c>
      <c r="E23" s="50">
        <v>0.80804694048616932</v>
      </c>
      <c r="F23" s="61">
        <v>458</v>
      </c>
      <c r="G23" s="50">
        <v>0.19195305951383068</v>
      </c>
      <c r="H23" s="61">
        <v>157</v>
      </c>
      <c r="I23" s="50">
        <v>6.5800502933780383E-2</v>
      </c>
      <c r="J23" s="61">
        <v>81</v>
      </c>
      <c r="K23" s="50">
        <v>3.3948030176026822E-2</v>
      </c>
      <c r="L23" s="61">
        <v>1029</v>
      </c>
      <c r="M23" s="50">
        <v>0.43126571668063707</v>
      </c>
      <c r="N23" s="61">
        <v>619</v>
      </c>
      <c r="O23" s="121">
        <v>0.25943000838222968</v>
      </c>
      <c r="P23" s="61">
        <v>389</v>
      </c>
      <c r="Q23" s="87">
        <v>0.16303436714165967</v>
      </c>
      <c r="R23" s="61">
        <v>41</v>
      </c>
      <c r="S23" s="86">
        <v>1.7183570829840736E-2</v>
      </c>
    </row>
    <row r="24" spans="1:19" s="55" customFormat="1" ht="18" customHeight="1" x14ac:dyDescent="0.2">
      <c r="A24" s="54" t="s">
        <v>35</v>
      </c>
      <c r="B24" s="61">
        <v>328</v>
      </c>
      <c r="C24" s="50">
        <v>0.17681940700808627</v>
      </c>
      <c r="D24" s="61">
        <v>1506</v>
      </c>
      <c r="E24" s="50">
        <v>0.81185983827493258</v>
      </c>
      <c r="F24" s="61">
        <v>349</v>
      </c>
      <c r="G24" s="50">
        <v>0.1881401617250674</v>
      </c>
      <c r="H24" s="61">
        <v>63</v>
      </c>
      <c r="I24" s="50">
        <v>3.3962264150943396E-2</v>
      </c>
      <c r="J24" s="61">
        <v>83</v>
      </c>
      <c r="K24" s="50">
        <v>4.4743935309973046E-2</v>
      </c>
      <c r="L24" s="61">
        <v>636</v>
      </c>
      <c r="M24" s="50">
        <v>0.34285714285714286</v>
      </c>
      <c r="N24" s="61">
        <v>473</v>
      </c>
      <c r="O24" s="121">
        <v>0.25498652291105123</v>
      </c>
      <c r="P24" s="61">
        <v>294</v>
      </c>
      <c r="Q24" s="87">
        <v>0.15849056603773584</v>
      </c>
      <c r="R24" s="61">
        <v>10</v>
      </c>
      <c r="S24" s="86">
        <v>5.3908355795148251E-3</v>
      </c>
    </row>
    <row r="25" spans="1:19" s="51" customFormat="1" ht="40.15" customHeight="1" x14ac:dyDescent="0.2">
      <c r="A25" s="52" t="s">
        <v>88</v>
      </c>
      <c r="B25" s="11">
        <v>1890</v>
      </c>
      <c r="C25" s="12">
        <v>0.15569651536370377</v>
      </c>
      <c r="D25" s="11">
        <v>9977</v>
      </c>
      <c r="E25" s="12">
        <v>0.8218963670813082</v>
      </c>
      <c r="F25" s="11">
        <v>2162</v>
      </c>
      <c r="G25" s="12">
        <v>0.17810363291869183</v>
      </c>
      <c r="H25" s="11">
        <v>686</v>
      </c>
      <c r="I25" s="12">
        <v>5.6512068539418404E-2</v>
      </c>
      <c r="J25" s="13">
        <v>584</v>
      </c>
      <c r="K25" s="12">
        <v>4.8109399456297886E-2</v>
      </c>
      <c r="L25" s="11">
        <v>4493</v>
      </c>
      <c r="M25" s="12">
        <v>0.37012933520059316</v>
      </c>
      <c r="N25" s="11">
        <v>3160</v>
      </c>
      <c r="O25" s="122">
        <v>0.26031798335942002</v>
      </c>
      <c r="P25" s="11">
        <v>1799</v>
      </c>
      <c r="Q25" s="86">
        <v>0.14820001647582173</v>
      </c>
      <c r="R25" s="11">
        <v>237</v>
      </c>
      <c r="S25" s="86">
        <v>1.9523848751956504E-2</v>
      </c>
    </row>
    <row r="26" spans="1:19" s="55" customFormat="1" ht="18" customHeight="1" x14ac:dyDescent="0.2">
      <c r="A26" s="54" t="s">
        <v>25</v>
      </c>
      <c r="B26" s="61">
        <v>311</v>
      </c>
      <c r="C26" s="50">
        <v>0.11856652687762105</v>
      </c>
      <c r="D26" s="61">
        <v>1948</v>
      </c>
      <c r="E26" s="50">
        <v>0.74266107510484181</v>
      </c>
      <c r="F26" s="61">
        <v>675</v>
      </c>
      <c r="G26" s="50">
        <v>0.25733892489515819</v>
      </c>
      <c r="H26" s="61">
        <v>151</v>
      </c>
      <c r="I26" s="50">
        <v>5.7567670606176131E-2</v>
      </c>
      <c r="J26" s="61">
        <v>114</v>
      </c>
      <c r="K26" s="50">
        <v>4.3461685093404499E-2</v>
      </c>
      <c r="L26" s="61">
        <v>1422</v>
      </c>
      <c r="M26" s="50">
        <v>0.54212733511246669</v>
      </c>
      <c r="N26" s="61">
        <v>927</v>
      </c>
      <c r="O26" s="121">
        <v>0.35341212352268397</v>
      </c>
      <c r="P26" s="61">
        <v>353</v>
      </c>
      <c r="Q26" s="87">
        <v>0.13457872664887532</v>
      </c>
      <c r="R26" s="61">
        <v>38</v>
      </c>
      <c r="S26" s="86">
        <v>1.4487228364468167E-2</v>
      </c>
    </row>
    <row r="27" spans="1:19" s="55" customFormat="1" ht="18" customHeight="1" x14ac:dyDescent="0.2">
      <c r="A27" s="54" t="s">
        <v>26</v>
      </c>
      <c r="B27" s="61">
        <v>638</v>
      </c>
      <c r="C27" s="50">
        <v>0.22433192686357242</v>
      </c>
      <c r="D27" s="61">
        <v>2455</v>
      </c>
      <c r="E27" s="50">
        <v>0.86322081575246135</v>
      </c>
      <c r="F27" s="61">
        <v>389</v>
      </c>
      <c r="G27" s="50">
        <v>0.13677918424753868</v>
      </c>
      <c r="H27" s="61">
        <v>213</v>
      </c>
      <c r="I27" s="50">
        <v>7.4894514767932491E-2</v>
      </c>
      <c r="J27" s="61">
        <v>144</v>
      </c>
      <c r="K27" s="50">
        <v>5.0632911392405063E-2</v>
      </c>
      <c r="L27" s="61">
        <v>843</v>
      </c>
      <c r="M27" s="50">
        <v>0.29641350210970463</v>
      </c>
      <c r="N27" s="61">
        <v>599</v>
      </c>
      <c r="O27" s="121">
        <v>0.21061884669479605</v>
      </c>
      <c r="P27" s="61">
        <v>371</v>
      </c>
      <c r="Q27" s="87">
        <v>0.13045007032348804</v>
      </c>
      <c r="R27" s="61">
        <v>41</v>
      </c>
      <c r="S27" s="86">
        <v>1.4416315049226441E-2</v>
      </c>
    </row>
    <row r="28" spans="1:19" s="55" customFormat="1" ht="18" customHeight="1" x14ac:dyDescent="0.2">
      <c r="A28" s="54" t="s">
        <v>27</v>
      </c>
      <c r="B28" s="61">
        <v>300</v>
      </c>
      <c r="C28" s="50">
        <v>0.13175230566534915</v>
      </c>
      <c r="D28" s="61">
        <v>1910</v>
      </c>
      <c r="E28" s="50">
        <v>0.83882301273605619</v>
      </c>
      <c r="F28" s="61">
        <v>367</v>
      </c>
      <c r="G28" s="50">
        <v>0.16117698726394378</v>
      </c>
      <c r="H28" s="61">
        <v>61</v>
      </c>
      <c r="I28" s="50">
        <v>2.678963548528766E-2</v>
      </c>
      <c r="J28" s="61">
        <v>112</v>
      </c>
      <c r="K28" s="50">
        <v>4.9187527448397016E-2</v>
      </c>
      <c r="L28" s="61">
        <v>619</v>
      </c>
      <c r="M28" s="50">
        <v>0.27184892402283706</v>
      </c>
      <c r="N28" s="61">
        <v>569</v>
      </c>
      <c r="O28" s="121">
        <v>0.24989020641194554</v>
      </c>
      <c r="P28" s="61">
        <v>422</v>
      </c>
      <c r="Q28" s="87">
        <v>0.18533157663592445</v>
      </c>
      <c r="R28" s="61">
        <v>43</v>
      </c>
      <c r="S28" s="86">
        <v>1.8884497145366712E-2</v>
      </c>
    </row>
    <row r="29" spans="1:19" s="55" customFormat="1" ht="18" customHeight="1" x14ac:dyDescent="0.2">
      <c r="A29" s="54" t="s">
        <v>28</v>
      </c>
      <c r="B29" s="61">
        <v>232</v>
      </c>
      <c r="C29" s="50">
        <v>0.13825983313468415</v>
      </c>
      <c r="D29" s="61">
        <v>1292</v>
      </c>
      <c r="E29" s="50">
        <v>0.76996424314660306</v>
      </c>
      <c r="F29" s="61">
        <v>386</v>
      </c>
      <c r="G29" s="50">
        <v>0.23003575685339689</v>
      </c>
      <c r="H29" s="61">
        <v>88</v>
      </c>
      <c r="I29" s="50">
        <v>5.2443384982121574E-2</v>
      </c>
      <c r="J29" s="61">
        <v>75</v>
      </c>
      <c r="K29" s="50">
        <v>4.4696066746126341E-2</v>
      </c>
      <c r="L29" s="61">
        <v>770</v>
      </c>
      <c r="M29" s="50">
        <v>0.45887961859356374</v>
      </c>
      <c r="N29" s="61">
        <v>540</v>
      </c>
      <c r="O29" s="121">
        <v>0.32181168057210968</v>
      </c>
      <c r="P29" s="61">
        <v>305</v>
      </c>
      <c r="Q29" s="87">
        <v>0.18176400476758045</v>
      </c>
      <c r="R29" s="61">
        <v>42</v>
      </c>
      <c r="S29" s="86">
        <v>2.5029797377830752E-2</v>
      </c>
    </row>
    <row r="30" spans="1:19" s="55" customFormat="1" ht="18" customHeight="1" x14ac:dyDescent="0.2">
      <c r="A30" s="54" t="s">
        <v>14</v>
      </c>
      <c r="B30" s="61">
        <v>199</v>
      </c>
      <c r="C30" s="50">
        <v>0.20837696335078534</v>
      </c>
      <c r="D30" s="61">
        <v>794</v>
      </c>
      <c r="E30" s="50">
        <v>0.83141361256544499</v>
      </c>
      <c r="F30" s="61">
        <v>161</v>
      </c>
      <c r="G30" s="50">
        <v>0.16858638743455498</v>
      </c>
      <c r="H30" s="61">
        <v>62</v>
      </c>
      <c r="I30" s="50">
        <v>6.4921465968586389E-2</v>
      </c>
      <c r="J30" s="61">
        <v>92</v>
      </c>
      <c r="K30" s="50">
        <v>9.6335078534031407E-2</v>
      </c>
      <c r="L30" s="61">
        <v>370</v>
      </c>
      <c r="M30" s="50">
        <v>0.38743455497382201</v>
      </c>
      <c r="N30" s="61">
        <v>218</v>
      </c>
      <c r="O30" s="121">
        <v>0.22827225130890053</v>
      </c>
      <c r="P30" s="61">
        <v>121</v>
      </c>
      <c r="Q30" s="87">
        <v>0.12670157068062826</v>
      </c>
      <c r="R30" s="61">
        <v>7</v>
      </c>
      <c r="S30" s="86">
        <v>7.3298429319371729E-3</v>
      </c>
    </row>
    <row r="31" spans="1:19" s="55" customFormat="1" ht="18" customHeight="1" x14ac:dyDescent="0.2">
      <c r="A31" s="54" t="s">
        <v>42</v>
      </c>
      <c r="B31" s="61">
        <v>210</v>
      </c>
      <c r="C31" s="50">
        <v>0.1191827468785471</v>
      </c>
      <c r="D31" s="61">
        <v>1578</v>
      </c>
      <c r="E31" s="50">
        <v>0.89557321225879682</v>
      </c>
      <c r="F31" s="61">
        <v>184</v>
      </c>
      <c r="G31" s="50">
        <v>0.10442678774120318</v>
      </c>
      <c r="H31" s="61">
        <v>111</v>
      </c>
      <c r="I31" s="50">
        <v>6.2996594778660611E-2</v>
      </c>
      <c r="J31" s="61">
        <v>47</v>
      </c>
      <c r="K31" s="50">
        <v>2.6674233825198637E-2</v>
      </c>
      <c r="L31" s="61">
        <v>469</v>
      </c>
      <c r="M31" s="50">
        <v>0.26617480136208854</v>
      </c>
      <c r="N31" s="61">
        <v>307</v>
      </c>
      <c r="O31" s="121">
        <v>0.17423382519863792</v>
      </c>
      <c r="P31" s="61">
        <v>227</v>
      </c>
      <c r="Q31" s="87">
        <v>0.12883087400681045</v>
      </c>
      <c r="R31" s="61">
        <v>66</v>
      </c>
      <c r="S31" s="86">
        <v>3.7457434733257661E-2</v>
      </c>
    </row>
    <row r="32" spans="1:19" s="51" customFormat="1" ht="40.15" customHeight="1" x14ac:dyDescent="0.2">
      <c r="A32" s="52" t="s">
        <v>89</v>
      </c>
      <c r="B32" s="11">
        <v>4637</v>
      </c>
      <c r="C32" s="12">
        <v>0.17434952624454805</v>
      </c>
      <c r="D32" s="11">
        <v>22044</v>
      </c>
      <c r="E32" s="12">
        <v>0.82884644307414646</v>
      </c>
      <c r="F32" s="11">
        <v>4552</v>
      </c>
      <c r="G32" s="12">
        <v>0.17115355692585352</v>
      </c>
      <c r="H32" s="11">
        <v>1298</v>
      </c>
      <c r="I32" s="12">
        <v>4.8804331478417805E-2</v>
      </c>
      <c r="J32" s="13">
        <v>897</v>
      </c>
      <c r="K32" s="12">
        <v>3.3726876221988271E-2</v>
      </c>
      <c r="L32" s="11">
        <v>8867</v>
      </c>
      <c r="M32" s="12">
        <v>0.33339599939840575</v>
      </c>
      <c r="N32" s="11">
        <v>6398</v>
      </c>
      <c r="O32" s="122">
        <v>0.24056249060009025</v>
      </c>
      <c r="P32" s="11">
        <v>3844</v>
      </c>
      <c r="Q32" s="86">
        <v>0.14453301248308018</v>
      </c>
      <c r="R32" s="11">
        <v>381</v>
      </c>
      <c r="S32" s="86">
        <v>1.4325462475560234E-2</v>
      </c>
    </row>
    <row r="33" spans="1:19" s="55" customFormat="1" ht="18" customHeight="1" x14ac:dyDescent="0.2">
      <c r="A33" s="54" t="s">
        <v>16</v>
      </c>
      <c r="B33" s="61">
        <v>143</v>
      </c>
      <c r="C33" s="50">
        <v>0.15906562847608455</v>
      </c>
      <c r="D33" s="61">
        <v>756</v>
      </c>
      <c r="E33" s="50">
        <v>0.84093437152391548</v>
      </c>
      <c r="F33" s="61">
        <v>143</v>
      </c>
      <c r="G33" s="50">
        <v>0.15906562847608455</v>
      </c>
      <c r="H33" s="61">
        <v>48</v>
      </c>
      <c r="I33" s="50">
        <v>5.3392658509454953E-2</v>
      </c>
      <c r="J33" s="61">
        <v>54</v>
      </c>
      <c r="K33" s="50">
        <v>6.0066740823136816E-2</v>
      </c>
      <c r="L33" s="61">
        <v>420</v>
      </c>
      <c r="M33" s="50">
        <v>0.46718576195773082</v>
      </c>
      <c r="N33" s="61">
        <v>212</v>
      </c>
      <c r="O33" s="121">
        <v>0.23581757508342602</v>
      </c>
      <c r="P33" s="61">
        <v>75</v>
      </c>
      <c r="Q33" s="87">
        <v>8.3426028921023354E-2</v>
      </c>
      <c r="R33" s="61">
        <v>4</v>
      </c>
      <c r="S33" s="86">
        <v>4.4493882091212458E-3</v>
      </c>
    </row>
    <row r="34" spans="1:19" s="55" customFormat="1" ht="18" customHeight="1" x14ac:dyDescent="0.2">
      <c r="A34" s="54" t="s">
        <v>17</v>
      </c>
      <c r="B34" s="61">
        <v>295</v>
      </c>
      <c r="C34" s="50">
        <v>0.15428870292887029</v>
      </c>
      <c r="D34" s="61">
        <v>1627</v>
      </c>
      <c r="E34" s="50">
        <v>0.85094142259414229</v>
      </c>
      <c r="F34" s="61">
        <v>285</v>
      </c>
      <c r="G34" s="50">
        <v>0.14905857740585773</v>
      </c>
      <c r="H34" s="61">
        <v>122</v>
      </c>
      <c r="I34" s="50">
        <v>6.3807531380753138E-2</v>
      </c>
      <c r="J34" s="61">
        <v>74</v>
      </c>
      <c r="K34" s="50">
        <v>3.8702928870292884E-2</v>
      </c>
      <c r="L34" s="61">
        <v>665</v>
      </c>
      <c r="M34" s="50">
        <v>0.34780334728033474</v>
      </c>
      <c r="N34" s="61">
        <v>426</v>
      </c>
      <c r="O34" s="121">
        <v>0.22280334728033474</v>
      </c>
      <c r="P34" s="61">
        <v>348</v>
      </c>
      <c r="Q34" s="87">
        <v>0.18200836820083682</v>
      </c>
      <c r="R34" s="61">
        <v>32</v>
      </c>
      <c r="S34" s="86">
        <v>1.6736401673640166E-2</v>
      </c>
    </row>
    <row r="35" spans="1:19" s="55" customFormat="1" ht="18" customHeight="1" x14ac:dyDescent="0.2">
      <c r="A35" s="54" t="s">
        <v>18</v>
      </c>
      <c r="B35" s="61">
        <v>215</v>
      </c>
      <c r="C35" s="50">
        <v>0.15066573230553609</v>
      </c>
      <c r="D35" s="61">
        <v>1195</v>
      </c>
      <c r="E35" s="50">
        <v>0.83742116327960758</v>
      </c>
      <c r="F35" s="61">
        <v>232</v>
      </c>
      <c r="G35" s="50">
        <v>0.16257883672039244</v>
      </c>
      <c r="H35" s="61">
        <v>30</v>
      </c>
      <c r="I35" s="50">
        <v>2.1023125437981779E-2</v>
      </c>
      <c r="J35" s="61">
        <v>79</v>
      </c>
      <c r="K35" s="50">
        <v>5.5360896986685351E-2</v>
      </c>
      <c r="L35" s="61">
        <v>503</v>
      </c>
      <c r="M35" s="50">
        <v>0.35248773651016119</v>
      </c>
      <c r="N35" s="61">
        <v>365</v>
      </c>
      <c r="O35" s="121">
        <v>0.255781359495445</v>
      </c>
      <c r="P35" s="61">
        <v>207</v>
      </c>
      <c r="Q35" s="87">
        <v>0.14505956552207427</v>
      </c>
      <c r="R35" s="61">
        <v>68</v>
      </c>
      <c r="S35" s="86">
        <v>4.7652417659425371E-2</v>
      </c>
    </row>
    <row r="36" spans="1:19" s="55" customFormat="1" ht="18" customHeight="1" x14ac:dyDescent="0.2">
      <c r="A36" s="54" t="s">
        <v>19</v>
      </c>
      <c r="B36" s="61">
        <v>407</v>
      </c>
      <c r="C36" s="50">
        <v>0.15830416180474524</v>
      </c>
      <c r="D36" s="61">
        <v>2038</v>
      </c>
      <c r="E36" s="50">
        <v>0.79268767016725006</v>
      </c>
      <c r="F36" s="61">
        <v>533</v>
      </c>
      <c r="G36" s="50">
        <v>0.20731232983274991</v>
      </c>
      <c r="H36" s="61">
        <v>151</v>
      </c>
      <c r="I36" s="50">
        <v>5.8732010890704005E-2</v>
      </c>
      <c r="J36" s="61">
        <v>98</v>
      </c>
      <c r="K36" s="50">
        <v>3.8117464021781407E-2</v>
      </c>
      <c r="L36" s="61">
        <v>1013</v>
      </c>
      <c r="M36" s="50">
        <v>0.39401011279657722</v>
      </c>
      <c r="N36" s="61">
        <v>692</v>
      </c>
      <c r="O36" s="121">
        <v>0.26915597043951772</v>
      </c>
      <c r="P36" s="61">
        <v>349</v>
      </c>
      <c r="Q36" s="87">
        <v>0.13574484636328277</v>
      </c>
      <c r="R36" s="61">
        <v>31</v>
      </c>
      <c r="S36" s="86">
        <v>1.2057565149747181E-2</v>
      </c>
    </row>
    <row r="37" spans="1:19" s="55" customFormat="1" ht="18" customHeight="1" x14ac:dyDescent="0.2">
      <c r="A37" s="54" t="s">
        <v>20</v>
      </c>
      <c r="B37" s="61">
        <v>1431</v>
      </c>
      <c r="C37" s="50">
        <v>0.19187449718423169</v>
      </c>
      <c r="D37" s="61">
        <v>6175</v>
      </c>
      <c r="E37" s="50">
        <v>0.82796996513810672</v>
      </c>
      <c r="F37" s="61">
        <v>1283</v>
      </c>
      <c r="G37" s="50">
        <v>0.17203003486189328</v>
      </c>
      <c r="H37" s="61">
        <v>379</v>
      </c>
      <c r="I37" s="50">
        <v>5.0817913649772055E-2</v>
      </c>
      <c r="J37" s="61">
        <v>233</v>
      </c>
      <c r="K37" s="50">
        <v>3.124161973719496E-2</v>
      </c>
      <c r="L37" s="61">
        <v>2311</v>
      </c>
      <c r="M37" s="50">
        <v>0.30986859747921697</v>
      </c>
      <c r="N37" s="61">
        <v>1770</v>
      </c>
      <c r="O37" s="121">
        <v>0.23732904263877716</v>
      </c>
      <c r="P37" s="61">
        <v>1050</v>
      </c>
      <c r="Q37" s="87">
        <v>0.14078841512469831</v>
      </c>
      <c r="R37" s="61">
        <v>49</v>
      </c>
      <c r="S37" s="86">
        <v>6.5701260391525882E-3</v>
      </c>
    </row>
    <row r="38" spans="1:19" s="55" customFormat="1" ht="18" customHeight="1" x14ac:dyDescent="0.2">
      <c r="A38" s="54" t="s">
        <v>21</v>
      </c>
      <c r="B38" s="61">
        <v>490</v>
      </c>
      <c r="C38" s="50">
        <v>0.16333333333333333</v>
      </c>
      <c r="D38" s="61">
        <v>2622</v>
      </c>
      <c r="E38" s="50">
        <v>0.874</v>
      </c>
      <c r="F38" s="61">
        <v>378</v>
      </c>
      <c r="G38" s="50">
        <v>0.126</v>
      </c>
      <c r="H38" s="61">
        <v>161</v>
      </c>
      <c r="I38" s="50">
        <v>5.3666666666666668E-2</v>
      </c>
      <c r="J38" s="61">
        <v>92</v>
      </c>
      <c r="K38" s="50">
        <v>3.0666666666666665E-2</v>
      </c>
      <c r="L38" s="61">
        <v>1158</v>
      </c>
      <c r="M38" s="50">
        <v>0.38600000000000001</v>
      </c>
      <c r="N38" s="61">
        <v>583</v>
      </c>
      <c r="O38" s="121">
        <v>0.19433333333333333</v>
      </c>
      <c r="P38" s="61">
        <v>408</v>
      </c>
      <c r="Q38" s="87">
        <v>0.13600000000000001</v>
      </c>
      <c r="R38" s="61">
        <v>81</v>
      </c>
      <c r="S38" s="86">
        <v>2.7E-2</v>
      </c>
    </row>
    <row r="39" spans="1:19" s="55" customFormat="1" ht="18" customHeight="1" x14ac:dyDescent="0.2">
      <c r="A39" s="54" t="s">
        <v>22</v>
      </c>
      <c r="B39" s="61">
        <v>226</v>
      </c>
      <c r="C39" s="50">
        <v>0.15705350938151494</v>
      </c>
      <c r="D39" s="61">
        <v>1188</v>
      </c>
      <c r="E39" s="50">
        <v>0.82557331480194585</v>
      </c>
      <c r="F39" s="61">
        <v>251</v>
      </c>
      <c r="G39" s="50">
        <v>0.17442668519805421</v>
      </c>
      <c r="H39" s="61">
        <v>43</v>
      </c>
      <c r="I39" s="50">
        <v>2.9881862404447533E-2</v>
      </c>
      <c r="J39" s="61">
        <v>75</v>
      </c>
      <c r="K39" s="50">
        <v>5.2119527449617793E-2</v>
      </c>
      <c r="L39" s="61">
        <v>594</v>
      </c>
      <c r="M39" s="50">
        <v>0.41278665740097292</v>
      </c>
      <c r="N39" s="61">
        <v>371</v>
      </c>
      <c r="O39" s="121">
        <v>0.25781792911744267</v>
      </c>
      <c r="P39" s="61">
        <v>281</v>
      </c>
      <c r="Q39" s="87">
        <v>0.19527449617790132</v>
      </c>
      <c r="R39" s="61">
        <v>24</v>
      </c>
      <c r="S39" s="86">
        <v>1.6678248783877692E-2</v>
      </c>
    </row>
    <row r="40" spans="1:19" s="55" customFormat="1" ht="18.600000000000001" customHeight="1" x14ac:dyDescent="0.2">
      <c r="A40" s="54" t="s">
        <v>44</v>
      </c>
      <c r="B40" s="61">
        <v>1430</v>
      </c>
      <c r="C40" s="50">
        <v>0.18124207858048164</v>
      </c>
      <c r="D40" s="61">
        <v>6443</v>
      </c>
      <c r="E40" s="50">
        <v>0.81660329531051967</v>
      </c>
      <c r="F40" s="61">
        <v>1447</v>
      </c>
      <c r="G40" s="50">
        <v>0.18339670468948036</v>
      </c>
      <c r="H40" s="61">
        <v>364</v>
      </c>
      <c r="I40" s="50">
        <v>4.6134347275031684E-2</v>
      </c>
      <c r="J40" s="61">
        <v>192</v>
      </c>
      <c r="K40" s="50">
        <v>2.4334600760456272E-2</v>
      </c>
      <c r="L40" s="61">
        <v>2203</v>
      </c>
      <c r="M40" s="50">
        <v>0.27921419518377694</v>
      </c>
      <c r="N40" s="61">
        <v>1979</v>
      </c>
      <c r="O40" s="121">
        <v>0.25082382762991129</v>
      </c>
      <c r="P40" s="61">
        <v>1126</v>
      </c>
      <c r="Q40" s="87">
        <v>0.14271229404309252</v>
      </c>
      <c r="R40" s="61">
        <v>92</v>
      </c>
      <c r="S40" s="86">
        <v>1.1660329531051965E-2</v>
      </c>
    </row>
    <row r="41" spans="1:19" s="51" customFormat="1" ht="40.15" customHeight="1" x14ac:dyDescent="0.2">
      <c r="A41" s="52" t="s">
        <v>90</v>
      </c>
      <c r="B41" s="11">
        <v>1359</v>
      </c>
      <c r="C41" s="12">
        <v>0.13568290734824281</v>
      </c>
      <c r="D41" s="11">
        <v>8743</v>
      </c>
      <c r="E41" s="12">
        <v>0.87290335463258784</v>
      </c>
      <c r="F41" s="11">
        <v>1273</v>
      </c>
      <c r="G41" s="12">
        <v>0.12709664536741214</v>
      </c>
      <c r="H41" s="11">
        <v>187</v>
      </c>
      <c r="I41" s="12">
        <v>1.8670127795527156E-2</v>
      </c>
      <c r="J41" s="13">
        <v>303</v>
      </c>
      <c r="K41" s="12">
        <v>3.0251597444089458E-2</v>
      </c>
      <c r="L41" s="11">
        <v>2781</v>
      </c>
      <c r="M41" s="12">
        <v>0.27765575079872207</v>
      </c>
      <c r="N41" s="11">
        <v>2112</v>
      </c>
      <c r="O41" s="122">
        <v>0.2108626198083067</v>
      </c>
      <c r="P41" s="11">
        <v>1768</v>
      </c>
      <c r="Q41" s="86">
        <v>0.17651757188498401</v>
      </c>
      <c r="R41" s="11">
        <v>250</v>
      </c>
      <c r="S41" s="86">
        <v>2.496006389776358E-2</v>
      </c>
    </row>
    <row r="42" spans="1:19" s="55" customFormat="1" ht="18" customHeight="1" x14ac:dyDescent="0.2">
      <c r="A42" s="54" t="s">
        <v>29</v>
      </c>
      <c r="B42" s="61">
        <v>273</v>
      </c>
      <c r="C42" s="50">
        <v>0.15259921743991056</v>
      </c>
      <c r="D42" s="61">
        <v>1561</v>
      </c>
      <c r="E42" s="50">
        <v>0.87255449972051424</v>
      </c>
      <c r="F42" s="61">
        <v>228</v>
      </c>
      <c r="G42" s="50">
        <v>0.12744550027948576</v>
      </c>
      <c r="H42" s="61">
        <v>36</v>
      </c>
      <c r="I42" s="50">
        <v>2.0122973728339856E-2</v>
      </c>
      <c r="J42" s="61">
        <v>58</v>
      </c>
      <c r="K42" s="50">
        <v>3.2420346562325321E-2</v>
      </c>
      <c r="L42" s="61">
        <v>774</v>
      </c>
      <c r="M42" s="50">
        <v>0.43264393515930688</v>
      </c>
      <c r="N42" s="61">
        <v>366</v>
      </c>
      <c r="O42" s="121">
        <v>0.20458356623812185</v>
      </c>
      <c r="P42" s="61">
        <v>285</v>
      </c>
      <c r="Q42" s="87">
        <v>0.1593068753493572</v>
      </c>
      <c r="R42" s="61">
        <v>61</v>
      </c>
      <c r="S42" s="86">
        <v>3.4097261039686973E-2</v>
      </c>
    </row>
    <row r="43" spans="1:19" s="55" customFormat="1" ht="18" customHeight="1" x14ac:dyDescent="0.2">
      <c r="A43" s="54" t="s">
        <v>30</v>
      </c>
      <c r="B43" s="61">
        <v>511</v>
      </c>
      <c r="C43" s="50">
        <v>0.16765091863517059</v>
      </c>
      <c r="D43" s="61">
        <v>2650</v>
      </c>
      <c r="E43" s="50">
        <v>0.86942257217847774</v>
      </c>
      <c r="F43" s="61">
        <v>398</v>
      </c>
      <c r="G43" s="50">
        <v>0.13057742782152232</v>
      </c>
      <c r="H43" s="61">
        <v>86</v>
      </c>
      <c r="I43" s="50">
        <v>2.8215223097112861E-2</v>
      </c>
      <c r="J43" s="61">
        <v>103</v>
      </c>
      <c r="K43" s="50">
        <v>3.3792650918635168E-2</v>
      </c>
      <c r="L43" s="61">
        <v>877</v>
      </c>
      <c r="M43" s="50">
        <v>0.28772965879265094</v>
      </c>
      <c r="N43" s="61">
        <v>664</v>
      </c>
      <c r="O43" s="121">
        <v>0.2178477690288714</v>
      </c>
      <c r="P43" s="61">
        <v>540</v>
      </c>
      <c r="Q43" s="87">
        <v>0.17716535433070865</v>
      </c>
      <c r="R43" s="61">
        <v>64</v>
      </c>
      <c r="S43" s="86">
        <v>2.0997375328083989E-2</v>
      </c>
    </row>
    <row r="44" spans="1:19" s="55" customFormat="1" ht="18" customHeight="1" x14ac:dyDescent="0.2">
      <c r="A44" s="54" t="s">
        <v>31</v>
      </c>
      <c r="B44" s="61">
        <v>304</v>
      </c>
      <c r="C44" s="50">
        <v>0.15146985550572994</v>
      </c>
      <c r="D44" s="61">
        <v>1697</v>
      </c>
      <c r="E44" s="50">
        <v>0.84554060787244645</v>
      </c>
      <c r="F44" s="61">
        <v>310</v>
      </c>
      <c r="G44" s="50">
        <v>0.15445939212755355</v>
      </c>
      <c r="H44" s="61">
        <v>61</v>
      </c>
      <c r="I44" s="50">
        <v>3.0393622321873443E-2</v>
      </c>
      <c r="J44" s="61">
        <v>67</v>
      </c>
      <c r="K44" s="50">
        <v>3.3383158943697061E-2</v>
      </c>
      <c r="L44" s="61">
        <v>432</v>
      </c>
      <c r="M44" s="50">
        <v>0.21524663677130046</v>
      </c>
      <c r="N44" s="61">
        <v>507</v>
      </c>
      <c r="O44" s="121">
        <v>0.25261584454409569</v>
      </c>
      <c r="P44" s="61">
        <v>392</v>
      </c>
      <c r="Q44" s="87">
        <v>0.19531639262580966</v>
      </c>
      <c r="R44" s="61">
        <v>28</v>
      </c>
      <c r="S44" s="86">
        <v>1.3951170901843548E-2</v>
      </c>
    </row>
    <row r="45" spans="1:19" s="55" customFormat="1" ht="18" customHeight="1" x14ac:dyDescent="0.2">
      <c r="A45" s="54" t="s">
        <v>43</v>
      </c>
      <c r="B45" s="61">
        <v>271</v>
      </c>
      <c r="C45" s="50">
        <v>8.5435056746532151E-2</v>
      </c>
      <c r="D45" s="61">
        <v>2835</v>
      </c>
      <c r="E45" s="50">
        <v>0.89375788146279944</v>
      </c>
      <c r="F45" s="61">
        <v>337</v>
      </c>
      <c r="G45" s="50">
        <v>0.1062421185372005</v>
      </c>
      <c r="H45" s="61">
        <v>4</v>
      </c>
      <c r="I45" s="50">
        <v>1.2610340479192938E-3</v>
      </c>
      <c r="J45" s="61">
        <v>75</v>
      </c>
      <c r="K45" s="50">
        <v>2.364438839848676E-2</v>
      </c>
      <c r="L45" s="61">
        <v>698</v>
      </c>
      <c r="M45" s="50">
        <v>0.22005044136191676</v>
      </c>
      <c r="N45" s="61">
        <v>575</v>
      </c>
      <c r="O45" s="121">
        <v>0.18127364438839849</v>
      </c>
      <c r="P45" s="61">
        <v>551</v>
      </c>
      <c r="Q45" s="87">
        <v>0.17370744010088274</v>
      </c>
      <c r="R45" s="61">
        <v>97</v>
      </c>
      <c r="S45" s="86">
        <v>3.0580075662042874E-2</v>
      </c>
    </row>
    <row r="46" spans="1:19" s="51" customFormat="1" ht="40.15" customHeight="1" x14ac:dyDescent="0.2">
      <c r="A46" s="52" t="s">
        <v>91</v>
      </c>
      <c r="B46" s="11">
        <v>1240</v>
      </c>
      <c r="C46" s="12">
        <v>0.14317053458030252</v>
      </c>
      <c r="D46" s="11">
        <v>7418</v>
      </c>
      <c r="E46" s="12">
        <v>0.85648308509409998</v>
      </c>
      <c r="F46" s="11">
        <v>1243</v>
      </c>
      <c r="G46" s="12">
        <v>0.14351691490590002</v>
      </c>
      <c r="H46" s="11">
        <v>491</v>
      </c>
      <c r="I46" s="12">
        <v>5.6690913289458494E-2</v>
      </c>
      <c r="J46" s="13">
        <v>409</v>
      </c>
      <c r="K46" s="12">
        <v>4.7223184389793324E-2</v>
      </c>
      <c r="L46" s="11">
        <v>3209</v>
      </c>
      <c r="M46" s="12">
        <v>0.370511488280799</v>
      </c>
      <c r="N46" s="11">
        <v>1904</v>
      </c>
      <c r="O46" s="122">
        <v>0.21983604664588385</v>
      </c>
      <c r="P46" s="11">
        <v>1199</v>
      </c>
      <c r="Q46" s="86">
        <v>0.13843667013046992</v>
      </c>
      <c r="R46" s="11">
        <v>188</v>
      </c>
      <c r="S46" s="86">
        <v>2.1706500404110381E-2</v>
      </c>
    </row>
    <row r="47" spans="1:19" s="55" customFormat="1" ht="18" customHeight="1" x14ac:dyDescent="0.2">
      <c r="A47" s="54" t="s">
        <v>36</v>
      </c>
      <c r="B47" s="61">
        <v>589</v>
      </c>
      <c r="C47" s="50">
        <v>0.17410582323381613</v>
      </c>
      <c r="D47" s="61">
        <v>2889</v>
      </c>
      <c r="E47" s="50">
        <v>0.85397576115873486</v>
      </c>
      <c r="F47" s="61">
        <v>494</v>
      </c>
      <c r="G47" s="50">
        <v>0.14602423884126514</v>
      </c>
      <c r="H47" s="61">
        <v>275</v>
      </c>
      <c r="I47" s="50">
        <v>8.1288796925805498E-2</v>
      </c>
      <c r="J47" s="61">
        <v>154</v>
      </c>
      <c r="K47" s="50">
        <v>4.552172627845108E-2</v>
      </c>
      <c r="L47" s="61">
        <v>1474</v>
      </c>
      <c r="M47" s="50">
        <v>0.43570795152231745</v>
      </c>
      <c r="N47" s="61">
        <v>773</v>
      </c>
      <c r="O47" s="121">
        <v>0.22849541826780964</v>
      </c>
      <c r="P47" s="61">
        <v>340</v>
      </c>
      <c r="Q47" s="87">
        <v>0.10050251256281408</v>
      </c>
      <c r="R47" s="61">
        <v>72</v>
      </c>
      <c r="S47" s="86">
        <v>2.1282885013301802E-2</v>
      </c>
    </row>
    <row r="48" spans="1:19" s="55" customFormat="1" ht="18" customHeight="1" x14ac:dyDescent="0.2">
      <c r="A48" s="54" t="s">
        <v>23</v>
      </c>
      <c r="B48" s="61">
        <v>59</v>
      </c>
      <c r="C48" s="50">
        <v>0.10387323943661972</v>
      </c>
      <c r="D48" s="61">
        <v>478</v>
      </c>
      <c r="E48" s="50">
        <v>0.84154929577464788</v>
      </c>
      <c r="F48" s="61">
        <v>90</v>
      </c>
      <c r="G48" s="50">
        <v>0.15845070422535212</v>
      </c>
      <c r="H48" s="61">
        <v>29</v>
      </c>
      <c r="I48" s="50">
        <v>5.1056338028169015E-2</v>
      </c>
      <c r="J48" s="61">
        <v>28</v>
      </c>
      <c r="K48" s="50">
        <v>4.9295774647887321E-2</v>
      </c>
      <c r="L48" s="61">
        <v>231</v>
      </c>
      <c r="M48" s="50">
        <v>0.40669014084507044</v>
      </c>
      <c r="N48" s="61">
        <v>137</v>
      </c>
      <c r="O48" s="121">
        <v>0.24119718309859156</v>
      </c>
      <c r="P48" s="61">
        <v>86</v>
      </c>
      <c r="Q48" s="87">
        <v>0.15140845070422534</v>
      </c>
      <c r="R48" s="61">
        <v>6</v>
      </c>
      <c r="S48" s="86">
        <v>1.0563380281690141E-2</v>
      </c>
    </row>
    <row r="49" spans="1:19" s="55" customFormat="1" ht="18" customHeight="1" x14ac:dyDescent="0.2">
      <c r="A49" s="54" t="s">
        <v>49</v>
      </c>
      <c r="B49" s="61">
        <v>164</v>
      </c>
      <c r="C49" s="50">
        <v>0.12812499999999999</v>
      </c>
      <c r="D49" s="61">
        <v>1095</v>
      </c>
      <c r="E49" s="50">
        <v>0.85546875</v>
      </c>
      <c r="F49" s="61">
        <v>185</v>
      </c>
      <c r="G49" s="50">
        <v>0.14453125</v>
      </c>
      <c r="H49" s="61">
        <v>23</v>
      </c>
      <c r="I49" s="50">
        <v>1.7968749999999999E-2</v>
      </c>
      <c r="J49" s="61">
        <v>72</v>
      </c>
      <c r="K49" s="50">
        <v>5.6250000000000001E-2</v>
      </c>
      <c r="L49" s="61">
        <v>451</v>
      </c>
      <c r="M49" s="50">
        <v>0.35234375000000001</v>
      </c>
      <c r="N49" s="61">
        <v>272</v>
      </c>
      <c r="O49" s="121">
        <v>0.21249999999999999</v>
      </c>
      <c r="P49" s="61">
        <v>192</v>
      </c>
      <c r="Q49" s="87">
        <v>0.15</v>
      </c>
      <c r="R49" s="61">
        <v>28</v>
      </c>
      <c r="S49" s="86">
        <v>2.1874999999999999E-2</v>
      </c>
    </row>
    <row r="50" spans="1:19" s="55" customFormat="1" ht="18" customHeight="1" x14ac:dyDescent="0.2">
      <c r="A50" s="54" t="s">
        <v>24</v>
      </c>
      <c r="B50" s="61">
        <v>116</v>
      </c>
      <c r="C50" s="50">
        <v>0.1124031007751938</v>
      </c>
      <c r="D50" s="61">
        <v>824</v>
      </c>
      <c r="E50" s="50">
        <v>0.79844961240310075</v>
      </c>
      <c r="F50" s="61">
        <v>208</v>
      </c>
      <c r="G50" s="50">
        <v>0.20155038759689922</v>
      </c>
      <c r="H50" s="61">
        <v>64</v>
      </c>
      <c r="I50" s="50">
        <v>6.2015503875968991E-2</v>
      </c>
      <c r="J50" s="61">
        <v>56</v>
      </c>
      <c r="K50" s="50">
        <v>5.4263565891472867E-2</v>
      </c>
      <c r="L50" s="61">
        <v>238</v>
      </c>
      <c r="M50" s="50">
        <v>0.23062015503875968</v>
      </c>
      <c r="N50" s="61">
        <v>281</v>
      </c>
      <c r="O50" s="121">
        <v>0.27228682170542634</v>
      </c>
      <c r="P50" s="61">
        <v>176</v>
      </c>
      <c r="Q50" s="87">
        <v>0.17054263565891473</v>
      </c>
      <c r="R50" s="61">
        <v>35</v>
      </c>
      <c r="S50" s="86">
        <v>3.391472868217054E-2</v>
      </c>
    </row>
    <row r="51" spans="1:19" s="55" customFormat="1" ht="18" customHeight="1" x14ac:dyDescent="0.2">
      <c r="A51" s="54" t="s">
        <v>13</v>
      </c>
      <c r="B51" s="61">
        <v>150</v>
      </c>
      <c r="C51" s="50">
        <v>0.13309671694764863</v>
      </c>
      <c r="D51" s="61">
        <v>986</v>
      </c>
      <c r="E51" s="50">
        <v>0.87488908606921034</v>
      </c>
      <c r="F51" s="61">
        <v>141</v>
      </c>
      <c r="G51" s="50">
        <v>0.12511091393078971</v>
      </c>
      <c r="H51" s="61">
        <v>65</v>
      </c>
      <c r="I51" s="50">
        <v>5.767524401064774E-2</v>
      </c>
      <c r="J51" s="61">
        <v>66</v>
      </c>
      <c r="K51" s="50">
        <v>5.8562555456965391E-2</v>
      </c>
      <c r="L51" s="61">
        <v>445</v>
      </c>
      <c r="M51" s="50">
        <v>0.39485359361135758</v>
      </c>
      <c r="N51" s="61">
        <v>221</v>
      </c>
      <c r="O51" s="121">
        <v>0.19609582963620231</v>
      </c>
      <c r="P51" s="61">
        <v>202</v>
      </c>
      <c r="Q51" s="87">
        <v>0.17923691215616683</v>
      </c>
      <c r="R51" s="61">
        <v>12</v>
      </c>
      <c r="S51" s="86">
        <v>1.064773735581189E-2</v>
      </c>
    </row>
    <row r="52" spans="1:19" s="55" customFormat="1" ht="18" customHeight="1" x14ac:dyDescent="0.2">
      <c r="A52" s="54" t="s">
        <v>45</v>
      </c>
      <c r="B52" s="61">
        <v>162</v>
      </c>
      <c r="C52" s="50">
        <v>0.12745869394177814</v>
      </c>
      <c r="D52" s="61">
        <v>1146</v>
      </c>
      <c r="E52" s="50">
        <v>0.90165224232887486</v>
      </c>
      <c r="F52" s="61">
        <v>125</v>
      </c>
      <c r="G52" s="50">
        <v>9.8347757671125094E-2</v>
      </c>
      <c r="H52" s="61">
        <v>35</v>
      </c>
      <c r="I52" s="50">
        <v>2.7537372147915028E-2</v>
      </c>
      <c r="J52" s="61">
        <v>33</v>
      </c>
      <c r="K52" s="50">
        <v>2.5963808025177025E-2</v>
      </c>
      <c r="L52" s="61">
        <v>370</v>
      </c>
      <c r="M52" s="50">
        <v>0.29110936270653032</v>
      </c>
      <c r="N52" s="61">
        <v>220</v>
      </c>
      <c r="O52" s="121">
        <v>0.17309205350118018</v>
      </c>
      <c r="P52" s="61">
        <v>203</v>
      </c>
      <c r="Q52" s="87">
        <v>0.15971675845790717</v>
      </c>
      <c r="R52" s="61">
        <v>35</v>
      </c>
      <c r="S52" s="86">
        <v>2.7537372147915028E-2</v>
      </c>
    </row>
    <row r="53" spans="1:19" s="51" customFormat="1" ht="40.15" customHeight="1" x14ac:dyDescent="0.2">
      <c r="A53" s="52" t="s">
        <v>92</v>
      </c>
      <c r="B53" s="11">
        <v>652</v>
      </c>
      <c r="C53" s="12">
        <v>0.15760212714527436</v>
      </c>
      <c r="D53" s="11">
        <v>3519</v>
      </c>
      <c r="E53" s="12">
        <v>0.85061638868745471</v>
      </c>
      <c r="F53" s="11">
        <v>618</v>
      </c>
      <c r="G53" s="12">
        <v>0.14938361131254532</v>
      </c>
      <c r="H53" s="11">
        <v>114</v>
      </c>
      <c r="I53" s="12">
        <v>2.7556200145032631E-2</v>
      </c>
      <c r="J53" s="13">
        <v>161</v>
      </c>
      <c r="K53" s="12">
        <v>3.8917089678510999E-2</v>
      </c>
      <c r="L53" s="11">
        <v>1486</v>
      </c>
      <c r="M53" s="12">
        <v>0.35919748610103941</v>
      </c>
      <c r="N53" s="11">
        <v>848</v>
      </c>
      <c r="O53" s="122">
        <v>0.20497945371041817</v>
      </c>
      <c r="P53" s="11">
        <v>497</v>
      </c>
      <c r="Q53" s="86">
        <v>0.12013536379018612</v>
      </c>
      <c r="R53" s="11">
        <v>156</v>
      </c>
      <c r="S53" s="86">
        <v>3.7708484408992021E-2</v>
      </c>
    </row>
    <row r="54" spans="1:19" s="55" customFormat="1" ht="18" customHeight="1" x14ac:dyDescent="0.2">
      <c r="A54" s="54" t="s">
        <v>3</v>
      </c>
      <c r="B54" s="61">
        <v>150</v>
      </c>
      <c r="C54" s="50">
        <v>0.13748854262144822</v>
      </c>
      <c r="D54" s="61">
        <v>828</v>
      </c>
      <c r="E54" s="50">
        <v>0.75893675527039417</v>
      </c>
      <c r="F54" s="61">
        <v>263</v>
      </c>
      <c r="G54" s="50">
        <v>0.24106324472960586</v>
      </c>
      <c r="H54" s="61">
        <v>5</v>
      </c>
      <c r="I54" s="50">
        <v>4.5829514207149404E-3</v>
      </c>
      <c r="J54" s="61">
        <v>72</v>
      </c>
      <c r="K54" s="50">
        <v>6.5994500458295136E-2</v>
      </c>
      <c r="L54" s="61">
        <v>325</v>
      </c>
      <c r="M54" s="50">
        <v>0.29789184234647115</v>
      </c>
      <c r="N54" s="61">
        <v>337</v>
      </c>
      <c r="O54" s="121">
        <v>0.30889092575618698</v>
      </c>
      <c r="P54" s="61">
        <v>138</v>
      </c>
      <c r="Q54" s="87">
        <v>0.12648945921173235</v>
      </c>
      <c r="R54" s="61">
        <v>30</v>
      </c>
      <c r="S54" s="86">
        <v>2.7497708524289642E-2</v>
      </c>
    </row>
    <row r="55" spans="1:19" s="55" customFormat="1" ht="18" customHeight="1" x14ac:dyDescent="0.2">
      <c r="A55" s="57" t="s">
        <v>11</v>
      </c>
      <c r="B55" s="61">
        <v>172</v>
      </c>
      <c r="C55" s="50">
        <v>0.22963951935914553</v>
      </c>
      <c r="D55" s="61">
        <v>600</v>
      </c>
      <c r="E55" s="50">
        <v>0.8010680907877169</v>
      </c>
      <c r="F55" s="61">
        <v>149</v>
      </c>
      <c r="G55" s="50">
        <v>0.19893190921228304</v>
      </c>
      <c r="H55" s="61">
        <v>0</v>
      </c>
      <c r="I55" s="50">
        <v>0</v>
      </c>
      <c r="J55" s="61">
        <v>42</v>
      </c>
      <c r="K55" s="50">
        <v>5.6074766355140186E-2</v>
      </c>
      <c r="L55" s="61">
        <v>301</v>
      </c>
      <c r="M55" s="50">
        <v>0.40186915887850466</v>
      </c>
      <c r="N55" s="61">
        <v>182</v>
      </c>
      <c r="O55" s="121">
        <v>0.24299065420560748</v>
      </c>
      <c r="P55" s="61">
        <v>98</v>
      </c>
      <c r="Q55" s="87">
        <v>0.13084112149532709</v>
      </c>
      <c r="R55" s="61">
        <v>19</v>
      </c>
      <c r="S55" s="86">
        <v>2.5367156208277702E-2</v>
      </c>
    </row>
    <row r="56" spans="1:19" s="55" customFormat="1" ht="18" customHeight="1" x14ac:dyDescent="0.2">
      <c r="A56" s="54" t="s">
        <v>15</v>
      </c>
      <c r="B56" s="61">
        <v>330</v>
      </c>
      <c r="C56" s="50">
        <v>0.1436656508489334</v>
      </c>
      <c r="D56" s="61">
        <v>2091</v>
      </c>
      <c r="E56" s="50">
        <v>0.91031780583369615</v>
      </c>
      <c r="F56" s="61">
        <v>206</v>
      </c>
      <c r="G56" s="50">
        <v>8.968219416630388E-2</v>
      </c>
      <c r="H56" s="61">
        <v>109</v>
      </c>
      <c r="I56" s="50">
        <v>4.7453199825859819E-2</v>
      </c>
      <c r="J56" s="61">
        <v>47</v>
      </c>
      <c r="K56" s="50">
        <v>2.0461471484545059E-2</v>
      </c>
      <c r="L56" s="61">
        <v>860</v>
      </c>
      <c r="M56" s="50">
        <v>0.37440139312146276</v>
      </c>
      <c r="N56" s="61">
        <v>329</v>
      </c>
      <c r="O56" s="121">
        <v>0.14323030039181542</v>
      </c>
      <c r="P56" s="61">
        <v>261</v>
      </c>
      <c r="Q56" s="87">
        <v>0.11362646930779277</v>
      </c>
      <c r="R56" s="61">
        <v>107</v>
      </c>
      <c r="S56" s="86">
        <v>4.658249891162386E-2</v>
      </c>
    </row>
    <row r="57" spans="1:19" x14ac:dyDescent="0.25">
      <c r="P57" s="55"/>
      <c r="R57" s="55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/>
  </sheetViews>
  <sheetFormatPr defaultColWidth="2.140625" defaultRowHeight="15.75" x14ac:dyDescent="0.25"/>
  <cols>
    <col min="1" max="1" width="25.7109375" style="47" customWidth="1"/>
    <col min="2" max="9" width="12.7109375" style="47" customWidth="1"/>
    <col min="10" max="10" width="15.7109375" style="47" customWidth="1"/>
    <col min="12" max="16384" width="2.140625" style="47"/>
  </cols>
  <sheetData>
    <row r="1" spans="1:11" ht="30" customHeight="1" x14ac:dyDescent="0.25">
      <c r="A1" s="9"/>
      <c r="C1" s="9" t="s">
        <v>231</v>
      </c>
      <c r="E1" s="9"/>
      <c r="F1" s="9"/>
      <c r="G1" s="9"/>
      <c r="H1" s="9"/>
      <c r="I1" s="9"/>
      <c r="J1" s="9"/>
      <c r="K1" s="47"/>
    </row>
    <row r="2" spans="1:11" ht="99.95" customHeight="1" x14ac:dyDescent="0.25">
      <c r="A2" s="91" t="s">
        <v>38</v>
      </c>
      <c r="B2" s="49" t="s">
        <v>165</v>
      </c>
      <c r="C2" s="49" t="s">
        <v>146</v>
      </c>
      <c r="D2" s="49" t="s">
        <v>80</v>
      </c>
      <c r="E2" s="49" t="s">
        <v>52</v>
      </c>
      <c r="F2" s="49" t="s">
        <v>57</v>
      </c>
      <c r="G2" s="49" t="s">
        <v>81</v>
      </c>
      <c r="H2" s="49" t="s">
        <v>167</v>
      </c>
      <c r="I2" s="49" t="s">
        <v>82</v>
      </c>
      <c r="J2" s="49" t="s">
        <v>83</v>
      </c>
      <c r="K2" s="47"/>
    </row>
    <row r="3" spans="1:11" s="58" customFormat="1" ht="40.15" customHeight="1" x14ac:dyDescent="0.25">
      <c r="A3" s="19" t="s">
        <v>1</v>
      </c>
      <c r="B3" s="20">
        <v>89266</v>
      </c>
      <c r="C3" s="11">
        <v>12666</v>
      </c>
      <c r="D3" s="11">
        <v>24578</v>
      </c>
      <c r="E3" s="11">
        <v>30422</v>
      </c>
      <c r="F3" s="11">
        <v>57191</v>
      </c>
      <c r="G3" s="11">
        <v>672</v>
      </c>
      <c r="H3" s="11">
        <v>6542</v>
      </c>
      <c r="I3" s="11">
        <v>15336</v>
      </c>
      <c r="J3" s="11">
        <v>240</v>
      </c>
    </row>
    <row r="4" spans="1:11" s="59" customFormat="1" ht="40.15" customHeight="1" x14ac:dyDescent="0.25">
      <c r="A4" s="14" t="s">
        <v>96</v>
      </c>
      <c r="B4" s="15">
        <v>27976</v>
      </c>
      <c r="C4" s="15">
        <v>2710</v>
      </c>
      <c r="D4" s="15">
        <v>6047</v>
      </c>
      <c r="E4" s="15">
        <v>11790</v>
      </c>
      <c r="F4" s="15">
        <v>16543</v>
      </c>
      <c r="G4" s="15">
        <v>134</v>
      </c>
      <c r="H4" s="15">
        <v>2674</v>
      </c>
      <c r="I4" s="15">
        <v>4075</v>
      </c>
      <c r="J4" s="15">
        <v>73</v>
      </c>
    </row>
    <row r="5" spans="1:11" s="60" customFormat="1" ht="40.15" customHeight="1" x14ac:dyDescent="0.2">
      <c r="A5" s="10" t="s">
        <v>86</v>
      </c>
      <c r="B5" s="11">
        <v>13093</v>
      </c>
      <c r="C5" s="11">
        <v>928</v>
      </c>
      <c r="D5" s="11">
        <v>2425</v>
      </c>
      <c r="E5" s="11">
        <v>6033</v>
      </c>
      <c r="F5" s="11">
        <v>7661</v>
      </c>
      <c r="G5" s="11">
        <v>17</v>
      </c>
      <c r="H5" s="11">
        <v>1597</v>
      </c>
      <c r="I5" s="11">
        <v>1531</v>
      </c>
      <c r="J5" s="11">
        <v>21</v>
      </c>
    </row>
    <row r="6" spans="1:11" s="60" customFormat="1" ht="18" customHeight="1" x14ac:dyDescent="0.2">
      <c r="A6" s="54" t="s">
        <v>46</v>
      </c>
      <c r="B6" s="61">
        <v>13093</v>
      </c>
      <c r="C6" s="61">
        <v>928</v>
      </c>
      <c r="D6" s="61">
        <v>2425</v>
      </c>
      <c r="E6" s="61">
        <v>6033</v>
      </c>
      <c r="F6" s="61">
        <v>7661</v>
      </c>
      <c r="G6" s="61">
        <v>17</v>
      </c>
      <c r="H6" s="61">
        <v>1597</v>
      </c>
      <c r="I6" s="61">
        <v>1531</v>
      </c>
      <c r="J6" s="61">
        <v>21</v>
      </c>
    </row>
    <row r="7" spans="1:11" s="60" customFormat="1" ht="40.15" customHeight="1" x14ac:dyDescent="0.2">
      <c r="A7" s="10" t="s">
        <v>93</v>
      </c>
      <c r="B7" s="11">
        <v>8494</v>
      </c>
      <c r="C7" s="11">
        <v>1100</v>
      </c>
      <c r="D7" s="11">
        <v>2187</v>
      </c>
      <c r="E7" s="11">
        <v>3132</v>
      </c>
      <c r="F7" s="11">
        <v>5085</v>
      </c>
      <c r="G7" s="11">
        <v>37</v>
      </c>
      <c r="H7" s="11">
        <v>590</v>
      </c>
      <c r="I7" s="11">
        <v>1566</v>
      </c>
      <c r="J7" s="11">
        <v>29</v>
      </c>
    </row>
    <row r="8" spans="1:11" s="62" customFormat="1" ht="18" customHeight="1" x14ac:dyDescent="0.2">
      <c r="A8" s="54" t="s">
        <v>4</v>
      </c>
      <c r="B8" s="61">
        <v>1631</v>
      </c>
      <c r="C8" s="61">
        <v>207</v>
      </c>
      <c r="D8" s="61">
        <v>401</v>
      </c>
      <c r="E8" s="61">
        <v>592</v>
      </c>
      <c r="F8" s="61">
        <v>991</v>
      </c>
      <c r="G8" s="61">
        <v>16</v>
      </c>
      <c r="H8" s="61">
        <v>106</v>
      </c>
      <c r="I8" s="61">
        <v>242</v>
      </c>
      <c r="J8" s="61">
        <v>7</v>
      </c>
    </row>
    <row r="9" spans="1:11" s="62" customFormat="1" ht="18" customHeight="1" x14ac:dyDescent="0.2">
      <c r="A9" s="54" t="s">
        <v>5</v>
      </c>
      <c r="B9" s="61">
        <v>1779</v>
      </c>
      <c r="C9" s="61">
        <v>247</v>
      </c>
      <c r="D9" s="61">
        <v>494</v>
      </c>
      <c r="E9" s="61">
        <v>642</v>
      </c>
      <c r="F9" s="61">
        <v>1042</v>
      </c>
      <c r="G9" s="61">
        <v>21</v>
      </c>
      <c r="H9" s="61">
        <v>190</v>
      </c>
      <c r="I9" s="61">
        <v>422</v>
      </c>
      <c r="J9" s="61">
        <v>1</v>
      </c>
    </row>
    <row r="10" spans="1:11" s="62" customFormat="1" ht="18" customHeight="1" x14ac:dyDescent="0.2">
      <c r="A10" s="54" t="s">
        <v>7</v>
      </c>
      <c r="B10" s="61">
        <v>1172</v>
      </c>
      <c r="C10" s="61">
        <v>140</v>
      </c>
      <c r="D10" s="61">
        <v>277</v>
      </c>
      <c r="E10" s="61">
        <v>545</v>
      </c>
      <c r="F10" s="61">
        <v>642</v>
      </c>
      <c r="G10" s="61">
        <v>0</v>
      </c>
      <c r="H10" s="61">
        <v>87</v>
      </c>
      <c r="I10" s="61">
        <v>132</v>
      </c>
      <c r="J10" s="61">
        <v>4</v>
      </c>
    </row>
    <row r="11" spans="1:11" s="62" customFormat="1" ht="18" customHeight="1" x14ac:dyDescent="0.2">
      <c r="A11" s="54" t="s">
        <v>37</v>
      </c>
      <c r="B11" s="61">
        <v>3912</v>
      </c>
      <c r="C11" s="61">
        <v>506</v>
      </c>
      <c r="D11" s="61">
        <v>1015</v>
      </c>
      <c r="E11" s="61">
        <v>1353</v>
      </c>
      <c r="F11" s="61">
        <v>2410</v>
      </c>
      <c r="G11" s="61">
        <v>0</v>
      </c>
      <c r="H11" s="61">
        <v>207</v>
      </c>
      <c r="I11" s="61">
        <v>770</v>
      </c>
      <c r="J11" s="61">
        <v>17</v>
      </c>
    </row>
    <row r="12" spans="1:11" s="60" customFormat="1" ht="40.15" customHeight="1" x14ac:dyDescent="0.2">
      <c r="A12" s="10" t="s">
        <v>94</v>
      </c>
      <c r="B12" s="11">
        <v>6389</v>
      </c>
      <c r="C12" s="11">
        <v>682</v>
      </c>
      <c r="D12" s="11">
        <v>1435</v>
      </c>
      <c r="E12" s="11">
        <v>2625</v>
      </c>
      <c r="F12" s="11">
        <v>3797</v>
      </c>
      <c r="G12" s="11">
        <v>80</v>
      </c>
      <c r="H12" s="11">
        <v>487</v>
      </c>
      <c r="I12" s="11">
        <v>978</v>
      </c>
      <c r="J12" s="11">
        <v>23</v>
      </c>
    </row>
    <row r="13" spans="1:11" s="62" customFormat="1" ht="18" customHeight="1" x14ac:dyDescent="0.2">
      <c r="A13" s="54" t="s">
        <v>2</v>
      </c>
      <c r="B13" s="61">
        <v>812</v>
      </c>
      <c r="C13" s="61">
        <v>119</v>
      </c>
      <c r="D13" s="61">
        <v>229</v>
      </c>
      <c r="E13" s="61">
        <v>321</v>
      </c>
      <c r="F13" s="61">
        <v>396</v>
      </c>
      <c r="G13" s="61">
        <v>43</v>
      </c>
      <c r="H13" s="61">
        <v>83</v>
      </c>
      <c r="I13" s="61">
        <v>199</v>
      </c>
      <c r="J13" s="61">
        <v>4</v>
      </c>
    </row>
    <row r="14" spans="1:11" s="62" customFormat="1" ht="18" customHeight="1" x14ac:dyDescent="0.2">
      <c r="A14" s="54" t="s">
        <v>6</v>
      </c>
      <c r="B14" s="61">
        <v>1536</v>
      </c>
      <c r="C14" s="61">
        <v>177</v>
      </c>
      <c r="D14" s="61">
        <v>339</v>
      </c>
      <c r="E14" s="61">
        <v>518</v>
      </c>
      <c r="F14" s="61">
        <v>1004</v>
      </c>
      <c r="G14" s="61">
        <v>0</v>
      </c>
      <c r="H14" s="61">
        <v>95</v>
      </c>
      <c r="I14" s="61">
        <v>300</v>
      </c>
      <c r="J14" s="61">
        <v>7</v>
      </c>
    </row>
    <row r="15" spans="1:11" s="62" customFormat="1" ht="18" customHeight="1" x14ac:dyDescent="0.2">
      <c r="A15" s="54" t="s">
        <v>8</v>
      </c>
      <c r="B15" s="61">
        <v>2071</v>
      </c>
      <c r="C15" s="61">
        <v>182</v>
      </c>
      <c r="D15" s="61">
        <v>444</v>
      </c>
      <c r="E15" s="61">
        <v>915</v>
      </c>
      <c r="F15" s="61">
        <v>1216</v>
      </c>
      <c r="G15" s="61">
        <v>37</v>
      </c>
      <c r="H15" s="61">
        <v>170</v>
      </c>
      <c r="I15" s="61">
        <v>248</v>
      </c>
      <c r="J15" s="61">
        <v>6</v>
      </c>
    </row>
    <row r="16" spans="1:11" s="62" customFormat="1" ht="18" customHeight="1" x14ac:dyDescent="0.2">
      <c r="A16" s="54" t="s">
        <v>9</v>
      </c>
      <c r="B16" s="61">
        <v>1207</v>
      </c>
      <c r="C16" s="61">
        <v>120</v>
      </c>
      <c r="D16" s="61">
        <v>268</v>
      </c>
      <c r="E16" s="61">
        <v>534</v>
      </c>
      <c r="F16" s="61">
        <v>673</v>
      </c>
      <c r="G16" s="61">
        <v>0</v>
      </c>
      <c r="H16" s="61">
        <v>93</v>
      </c>
      <c r="I16" s="61">
        <v>148</v>
      </c>
      <c r="J16" s="61">
        <v>2</v>
      </c>
    </row>
    <row r="17" spans="1:10" s="62" customFormat="1" ht="18" customHeight="1" x14ac:dyDescent="0.2">
      <c r="A17" s="54" t="s">
        <v>12</v>
      </c>
      <c r="B17" s="61">
        <v>763</v>
      </c>
      <c r="C17" s="61">
        <v>84</v>
      </c>
      <c r="D17" s="61">
        <v>155</v>
      </c>
      <c r="E17" s="61">
        <v>337</v>
      </c>
      <c r="F17" s="61">
        <v>508</v>
      </c>
      <c r="G17" s="61">
        <v>0</v>
      </c>
      <c r="H17" s="61">
        <v>46</v>
      </c>
      <c r="I17" s="61">
        <v>83</v>
      </c>
      <c r="J17" s="61">
        <v>4</v>
      </c>
    </row>
    <row r="18" spans="1:10" s="24" customFormat="1" ht="40.15" customHeight="1" x14ac:dyDescent="0.2">
      <c r="A18" s="14" t="s">
        <v>95</v>
      </c>
      <c r="B18" s="15">
        <v>61290</v>
      </c>
      <c r="C18" s="15">
        <v>9956</v>
      </c>
      <c r="D18" s="15">
        <v>18531</v>
      </c>
      <c r="E18" s="15">
        <v>18632</v>
      </c>
      <c r="F18" s="15">
        <v>40648</v>
      </c>
      <c r="G18" s="15">
        <v>538</v>
      </c>
      <c r="H18" s="15">
        <v>3868</v>
      </c>
      <c r="I18" s="15">
        <v>11261</v>
      </c>
      <c r="J18" s="15">
        <v>167</v>
      </c>
    </row>
    <row r="19" spans="1:10" s="60" customFormat="1" ht="40.15" customHeight="1" x14ac:dyDescent="0.2">
      <c r="A19" s="52" t="s">
        <v>87</v>
      </c>
      <c r="B19" s="11">
        <v>9639</v>
      </c>
      <c r="C19" s="11">
        <v>1715</v>
      </c>
      <c r="D19" s="11">
        <v>3172</v>
      </c>
      <c r="E19" s="11">
        <v>2807</v>
      </c>
      <c r="F19" s="11">
        <v>6398</v>
      </c>
      <c r="G19" s="11">
        <v>51</v>
      </c>
      <c r="H19" s="11">
        <v>468</v>
      </c>
      <c r="I19" s="11">
        <v>1804</v>
      </c>
      <c r="J19" s="11">
        <v>19</v>
      </c>
    </row>
    <row r="20" spans="1:10" s="62" customFormat="1" ht="18" customHeight="1" x14ac:dyDescent="0.2">
      <c r="A20" s="54" t="s">
        <v>32</v>
      </c>
      <c r="B20" s="61">
        <v>2086</v>
      </c>
      <c r="C20" s="61">
        <v>311</v>
      </c>
      <c r="D20" s="61">
        <v>636</v>
      </c>
      <c r="E20" s="61">
        <v>699</v>
      </c>
      <c r="F20" s="61">
        <v>1331</v>
      </c>
      <c r="G20" s="61">
        <v>0</v>
      </c>
      <c r="H20" s="61">
        <v>112</v>
      </c>
      <c r="I20" s="61">
        <v>330</v>
      </c>
      <c r="J20" s="61">
        <v>6</v>
      </c>
    </row>
    <row r="21" spans="1:10" s="62" customFormat="1" ht="18" customHeight="1" x14ac:dyDescent="0.2">
      <c r="A21" s="54" t="s">
        <v>33</v>
      </c>
      <c r="B21" s="61">
        <v>1286</v>
      </c>
      <c r="C21" s="61">
        <v>243</v>
      </c>
      <c r="D21" s="61">
        <v>453</v>
      </c>
      <c r="E21" s="61">
        <v>403</v>
      </c>
      <c r="F21" s="61">
        <v>746</v>
      </c>
      <c r="G21" s="61">
        <v>0</v>
      </c>
      <c r="H21" s="61">
        <v>126</v>
      </c>
      <c r="I21" s="61">
        <v>230</v>
      </c>
      <c r="J21" s="61">
        <v>1</v>
      </c>
    </row>
    <row r="22" spans="1:10" s="62" customFormat="1" ht="18" customHeight="1" x14ac:dyDescent="0.2">
      <c r="A22" s="54" t="s">
        <v>34</v>
      </c>
      <c r="B22" s="61">
        <v>2583</v>
      </c>
      <c r="C22" s="61">
        <v>492</v>
      </c>
      <c r="D22" s="61">
        <v>904</v>
      </c>
      <c r="E22" s="61">
        <v>723</v>
      </c>
      <c r="F22" s="61">
        <v>1746</v>
      </c>
      <c r="G22" s="61">
        <v>8</v>
      </c>
      <c r="H22" s="61">
        <v>108</v>
      </c>
      <c r="I22" s="61">
        <v>531</v>
      </c>
      <c r="J22" s="61">
        <v>8</v>
      </c>
    </row>
    <row r="23" spans="1:10" s="62" customFormat="1" ht="18" customHeight="1" x14ac:dyDescent="0.2">
      <c r="A23" s="54" t="s">
        <v>10</v>
      </c>
      <c r="B23" s="61">
        <v>2086</v>
      </c>
      <c r="C23" s="63">
        <v>371</v>
      </c>
      <c r="D23" s="61">
        <v>649</v>
      </c>
      <c r="E23" s="61">
        <v>531</v>
      </c>
      <c r="F23" s="61">
        <v>1454</v>
      </c>
      <c r="G23" s="61">
        <v>25</v>
      </c>
      <c r="H23" s="61">
        <v>70</v>
      </c>
      <c r="I23" s="61">
        <v>489</v>
      </c>
      <c r="J23" s="61">
        <v>4</v>
      </c>
    </row>
    <row r="24" spans="1:10" s="62" customFormat="1" ht="18" customHeight="1" x14ac:dyDescent="0.2">
      <c r="A24" s="54" t="s">
        <v>35</v>
      </c>
      <c r="B24" s="61">
        <v>1598</v>
      </c>
      <c r="C24" s="61">
        <v>298</v>
      </c>
      <c r="D24" s="61">
        <v>530</v>
      </c>
      <c r="E24" s="61">
        <v>451</v>
      </c>
      <c r="F24" s="61">
        <v>1121</v>
      </c>
      <c r="G24" s="61">
        <v>18</v>
      </c>
      <c r="H24" s="61">
        <v>52</v>
      </c>
      <c r="I24" s="61">
        <v>224</v>
      </c>
      <c r="J24" s="61">
        <v>0</v>
      </c>
    </row>
    <row r="25" spans="1:10" s="62" customFormat="1" ht="40.15" customHeight="1" x14ac:dyDescent="0.2">
      <c r="A25" s="52" t="s">
        <v>88</v>
      </c>
      <c r="B25" s="11">
        <v>10277</v>
      </c>
      <c r="C25" s="11">
        <v>1993</v>
      </c>
      <c r="D25" s="11">
        <v>3473</v>
      </c>
      <c r="E25" s="11">
        <v>2889</v>
      </c>
      <c r="F25" s="11">
        <v>6562</v>
      </c>
      <c r="G25" s="11">
        <v>52</v>
      </c>
      <c r="H25" s="11">
        <v>686</v>
      </c>
      <c r="I25" s="11">
        <v>1867</v>
      </c>
      <c r="J25" s="11">
        <v>46</v>
      </c>
    </row>
    <row r="26" spans="1:10" s="62" customFormat="1" ht="18" customHeight="1" x14ac:dyDescent="0.2">
      <c r="A26" s="54" t="s">
        <v>25</v>
      </c>
      <c r="B26" s="61">
        <v>2291</v>
      </c>
      <c r="C26" s="61">
        <v>467</v>
      </c>
      <c r="D26" s="61">
        <v>818</v>
      </c>
      <c r="E26" s="61">
        <v>532</v>
      </c>
      <c r="F26" s="61">
        <v>1697</v>
      </c>
      <c r="G26" s="61">
        <v>0</v>
      </c>
      <c r="H26" s="61">
        <v>74</v>
      </c>
      <c r="I26" s="61">
        <v>285</v>
      </c>
      <c r="J26" s="61">
        <v>3</v>
      </c>
    </row>
    <row r="27" spans="1:10" s="62" customFormat="1" ht="18" customHeight="1" x14ac:dyDescent="0.2">
      <c r="A27" s="54" t="s">
        <v>26</v>
      </c>
      <c r="B27" s="61">
        <v>2323</v>
      </c>
      <c r="C27" s="61">
        <v>522</v>
      </c>
      <c r="D27" s="61">
        <v>901</v>
      </c>
      <c r="E27" s="61">
        <v>641</v>
      </c>
      <c r="F27" s="61">
        <v>1402</v>
      </c>
      <c r="G27" s="61">
        <v>0</v>
      </c>
      <c r="H27" s="61">
        <v>92</v>
      </c>
      <c r="I27" s="61">
        <v>430</v>
      </c>
      <c r="J27" s="61">
        <v>5</v>
      </c>
    </row>
    <row r="28" spans="1:10" s="62" customFormat="1" ht="18" customHeight="1" x14ac:dyDescent="0.2">
      <c r="A28" s="54" t="s">
        <v>27</v>
      </c>
      <c r="B28" s="61">
        <v>1989</v>
      </c>
      <c r="C28" s="61">
        <v>356</v>
      </c>
      <c r="D28" s="61">
        <v>610</v>
      </c>
      <c r="E28" s="61">
        <v>552</v>
      </c>
      <c r="F28" s="61">
        <v>1292</v>
      </c>
      <c r="G28" s="61">
        <v>11</v>
      </c>
      <c r="H28" s="61">
        <v>178</v>
      </c>
      <c r="I28" s="61">
        <v>504</v>
      </c>
      <c r="J28" s="61">
        <v>23</v>
      </c>
    </row>
    <row r="29" spans="1:10" s="62" customFormat="1" ht="18" customHeight="1" x14ac:dyDescent="0.2">
      <c r="A29" s="54" t="s">
        <v>28</v>
      </c>
      <c r="B29" s="61">
        <v>1462</v>
      </c>
      <c r="C29" s="61">
        <v>290</v>
      </c>
      <c r="D29" s="61">
        <v>501</v>
      </c>
      <c r="E29" s="61">
        <v>402</v>
      </c>
      <c r="F29" s="61">
        <v>964</v>
      </c>
      <c r="G29" s="61">
        <v>0</v>
      </c>
      <c r="H29" s="61">
        <v>125</v>
      </c>
      <c r="I29" s="61">
        <v>254</v>
      </c>
      <c r="J29" s="61">
        <v>0</v>
      </c>
    </row>
    <row r="30" spans="1:10" s="62" customFormat="1" ht="18" customHeight="1" x14ac:dyDescent="0.2">
      <c r="A30" s="54" t="s">
        <v>14</v>
      </c>
      <c r="B30" s="61">
        <v>782</v>
      </c>
      <c r="C30" s="61">
        <v>196</v>
      </c>
      <c r="D30" s="61">
        <v>303</v>
      </c>
      <c r="E30" s="61">
        <v>255</v>
      </c>
      <c r="F30" s="61">
        <v>271</v>
      </c>
      <c r="G30" s="61">
        <v>41</v>
      </c>
      <c r="H30" s="61">
        <v>120</v>
      </c>
      <c r="I30" s="61">
        <v>169</v>
      </c>
      <c r="J30" s="61">
        <v>10</v>
      </c>
    </row>
    <row r="31" spans="1:10" s="60" customFormat="1" ht="18" customHeight="1" x14ac:dyDescent="0.2">
      <c r="A31" s="54" t="s">
        <v>42</v>
      </c>
      <c r="B31" s="61">
        <v>1430</v>
      </c>
      <c r="C31" s="61">
        <v>162</v>
      </c>
      <c r="D31" s="61">
        <v>340</v>
      </c>
      <c r="E31" s="61">
        <v>507</v>
      </c>
      <c r="F31" s="61">
        <v>936</v>
      </c>
      <c r="G31" s="61">
        <v>0</v>
      </c>
      <c r="H31" s="61">
        <v>97</v>
      </c>
      <c r="I31" s="61">
        <v>225</v>
      </c>
      <c r="J31" s="61">
        <v>5</v>
      </c>
    </row>
    <row r="32" spans="1:10" s="62" customFormat="1" ht="40.15" customHeight="1" x14ac:dyDescent="0.2">
      <c r="A32" s="52" t="s">
        <v>89</v>
      </c>
      <c r="B32" s="11">
        <v>22285</v>
      </c>
      <c r="C32" s="11">
        <v>3365</v>
      </c>
      <c r="D32" s="11">
        <v>6461</v>
      </c>
      <c r="E32" s="11">
        <v>6855</v>
      </c>
      <c r="F32" s="11">
        <v>15322</v>
      </c>
      <c r="G32" s="11">
        <v>229</v>
      </c>
      <c r="H32" s="11">
        <v>1440</v>
      </c>
      <c r="I32" s="11">
        <v>3708</v>
      </c>
      <c r="J32" s="11">
        <v>44</v>
      </c>
    </row>
    <row r="33" spans="1:10" s="62" customFormat="1" ht="18" customHeight="1" x14ac:dyDescent="0.2">
      <c r="A33" s="54" t="s">
        <v>16</v>
      </c>
      <c r="B33" s="61">
        <v>753</v>
      </c>
      <c r="C33" s="61">
        <v>178</v>
      </c>
      <c r="D33" s="61">
        <v>279</v>
      </c>
      <c r="E33" s="61">
        <v>217</v>
      </c>
      <c r="F33" s="61">
        <v>472</v>
      </c>
      <c r="G33" s="61">
        <v>0</v>
      </c>
      <c r="H33" s="61">
        <v>30</v>
      </c>
      <c r="I33" s="61">
        <v>89</v>
      </c>
      <c r="J33" s="61">
        <v>0</v>
      </c>
    </row>
    <row r="34" spans="1:10" s="62" customFormat="1" ht="18" customHeight="1" x14ac:dyDescent="0.2">
      <c r="A34" s="54" t="s">
        <v>17</v>
      </c>
      <c r="B34" s="61">
        <v>1637</v>
      </c>
      <c r="C34" s="61">
        <v>268</v>
      </c>
      <c r="D34" s="61">
        <v>477</v>
      </c>
      <c r="E34" s="61">
        <v>455</v>
      </c>
      <c r="F34" s="61">
        <v>1088</v>
      </c>
      <c r="G34" s="61">
        <v>65</v>
      </c>
      <c r="H34" s="61">
        <v>85</v>
      </c>
      <c r="I34" s="61">
        <v>387</v>
      </c>
      <c r="J34" s="61">
        <v>8</v>
      </c>
    </row>
    <row r="35" spans="1:10" s="62" customFormat="1" ht="18" customHeight="1" x14ac:dyDescent="0.2">
      <c r="A35" s="54" t="s">
        <v>18</v>
      </c>
      <c r="B35" s="61">
        <v>1271</v>
      </c>
      <c r="C35" s="61">
        <v>231</v>
      </c>
      <c r="D35" s="61">
        <v>435</v>
      </c>
      <c r="E35" s="61">
        <v>351</v>
      </c>
      <c r="F35" s="61">
        <v>872</v>
      </c>
      <c r="G35" s="61">
        <v>127</v>
      </c>
      <c r="H35" s="61">
        <v>82</v>
      </c>
      <c r="I35" s="61">
        <v>219</v>
      </c>
      <c r="J35" s="61">
        <v>2</v>
      </c>
    </row>
    <row r="36" spans="1:10" s="62" customFormat="1" ht="18" customHeight="1" x14ac:dyDescent="0.2">
      <c r="A36" s="54" t="s">
        <v>19</v>
      </c>
      <c r="B36" s="61">
        <v>2297</v>
      </c>
      <c r="C36" s="61">
        <v>397</v>
      </c>
      <c r="D36" s="61">
        <v>703</v>
      </c>
      <c r="E36" s="61">
        <v>674</v>
      </c>
      <c r="F36" s="61">
        <v>1698</v>
      </c>
      <c r="G36" s="61">
        <v>1</v>
      </c>
      <c r="H36" s="61">
        <v>54</v>
      </c>
      <c r="I36" s="61">
        <v>409</v>
      </c>
      <c r="J36" s="61">
        <v>1</v>
      </c>
    </row>
    <row r="37" spans="1:10" s="62" customFormat="1" ht="18" customHeight="1" x14ac:dyDescent="0.2">
      <c r="A37" s="54" t="s">
        <v>20</v>
      </c>
      <c r="B37" s="61">
        <v>6163</v>
      </c>
      <c r="C37" s="61">
        <v>957</v>
      </c>
      <c r="D37" s="61">
        <v>1886</v>
      </c>
      <c r="E37" s="61">
        <v>1793</v>
      </c>
      <c r="F37" s="61">
        <v>4183</v>
      </c>
      <c r="G37" s="61">
        <v>1</v>
      </c>
      <c r="H37" s="61">
        <v>321</v>
      </c>
      <c r="I37" s="61">
        <v>1091</v>
      </c>
      <c r="J37" s="61">
        <v>14</v>
      </c>
    </row>
    <row r="38" spans="1:10" s="62" customFormat="1" ht="18" customHeight="1" x14ac:dyDescent="0.2">
      <c r="A38" s="54" t="s">
        <v>21</v>
      </c>
      <c r="B38" s="61">
        <v>2623</v>
      </c>
      <c r="C38" s="61">
        <v>363</v>
      </c>
      <c r="D38" s="61">
        <v>703</v>
      </c>
      <c r="E38" s="61">
        <v>765</v>
      </c>
      <c r="F38" s="61">
        <v>1956</v>
      </c>
      <c r="G38" s="61">
        <v>0</v>
      </c>
      <c r="H38" s="61">
        <v>98</v>
      </c>
      <c r="I38" s="61">
        <v>370</v>
      </c>
      <c r="J38" s="61">
        <v>0</v>
      </c>
    </row>
    <row r="39" spans="1:10" s="62" customFormat="1" ht="18" customHeight="1" x14ac:dyDescent="0.2">
      <c r="A39" s="54" t="s">
        <v>22</v>
      </c>
      <c r="B39" s="61">
        <v>1264</v>
      </c>
      <c r="C39" s="61">
        <v>286</v>
      </c>
      <c r="D39" s="61">
        <v>483</v>
      </c>
      <c r="E39" s="61">
        <v>324</v>
      </c>
      <c r="F39" s="61">
        <v>804</v>
      </c>
      <c r="G39" s="61">
        <v>35</v>
      </c>
      <c r="H39" s="61">
        <v>49</v>
      </c>
      <c r="I39" s="61">
        <v>247</v>
      </c>
      <c r="J39" s="61">
        <v>6</v>
      </c>
    </row>
    <row r="40" spans="1:10" s="60" customFormat="1" ht="18" customHeight="1" x14ac:dyDescent="0.2">
      <c r="A40" s="54" t="s">
        <v>44</v>
      </c>
      <c r="B40" s="61">
        <v>6277</v>
      </c>
      <c r="C40" s="61">
        <v>685</v>
      </c>
      <c r="D40" s="61">
        <v>1495</v>
      </c>
      <c r="E40" s="61">
        <v>2276</v>
      </c>
      <c r="F40" s="61">
        <v>4249</v>
      </c>
      <c r="G40" s="61">
        <v>0</v>
      </c>
      <c r="H40" s="61">
        <v>721</v>
      </c>
      <c r="I40" s="61">
        <v>896</v>
      </c>
      <c r="J40" s="61">
        <v>13</v>
      </c>
    </row>
    <row r="41" spans="1:10" s="62" customFormat="1" ht="40.15" customHeight="1" x14ac:dyDescent="0.2">
      <c r="A41" s="52" t="s">
        <v>90</v>
      </c>
      <c r="B41" s="11">
        <v>8464</v>
      </c>
      <c r="C41" s="11">
        <v>1118</v>
      </c>
      <c r="D41" s="11">
        <v>2183</v>
      </c>
      <c r="E41" s="11">
        <v>2875</v>
      </c>
      <c r="F41" s="11">
        <v>5838</v>
      </c>
      <c r="G41" s="11">
        <v>97</v>
      </c>
      <c r="H41" s="11">
        <v>573</v>
      </c>
      <c r="I41" s="11">
        <v>1679</v>
      </c>
      <c r="J41" s="11">
        <v>14</v>
      </c>
    </row>
    <row r="42" spans="1:10" s="62" customFormat="1" ht="18" customHeight="1" x14ac:dyDescent="0.2">
      <c r="A42" s="54" t="s">
        <v>29</v>
      </c>
      <c r="B42" s="61">
        <v>1487</v>
      </c>
      <c r="C42" s="61">
        <v>186</v>
      </c>
      <c r="D42" s="61">
        <v>386</v>
      </c>
      <c r="E42" s="61">
        <v>513</v>
      </c>
      <c r="F42" s="61">
        <v>1046</v>
      </c>
      <c r="G42" s="61">
        <v>91</v>
      </c>
      <c r="H42" s="61">
        <v>78</v>
      </c>
      <c r="I42" s="61">
        <v>276</v>
      </c>
      <c r="J42" s="61">
        <v>0</v>
      </c>
    </row>
    <row r="43" spans="1:10" s="62" customFormat="1" ht="18" customHeight="1" x14ac:dyDescent="0.2">
      <c r="A43" s="54" t="s">
        <v>30</v>
      </c>
      <c r="B43" s="61">
        <v>2597</v>
      </c>
      <c r="C43" s="61">
        <v>394</v>
      </c>
      <c r="D43" s="61">
        <v>718</v>
      </c>
      <c r="E43" s="61">
        <v>880</v>
      </c>
      <c r="F43" s="61">
        <v>1697</v>
      </c>
      <c r="G43" s="61">
        <v>4</v>
      </c>
      <c r="H43" s="61">
        <v>137</v>
      </c>
      <c r="I43" s="61">
        <v>588</v>
      </c>
      <c r="J43" s="61">
        <v>9</v>
      </c>
    </row>
    <row r="44" spans="1:10" s="62" customFormat="1" ht="18" customHeight="1" x14ac:dyDescent="0.2">
      <c r="A44" s="54" t="s">
        <v>31</v>
      </c>
      <c r="B44" s="61">
        <v>1727</v>
      </c>
      <c r="C44" s="61">
        <v>285</v>
      </c>
      <c r="D44" s="61">
        <v>511</v>
      </c>
      <c r="E44" s="61">
        <v>540</v>
      </c>
      <c r="F44" s="61">
        <v>1177</v>
      </c>
      <c r="G44" s="61">
        <v>0</v>
      </c>
      <c r="H44" s="61">
        <v>123</v>
      </c>
      <c r="I44" s="61">
        <v>357</v>
      </c>
      <c r="J44" s="61">
        <v>1</v>
      </c>
    </row>
    <row r="45" spans="1:10" s="60" customFormat="1" ht="18" customHeight="1" x14ac:dyDescent="0.2">
      <c r="A45" s="54" t="s">
        <v>43</v>
      </c>
      <c r="B45" s="61">
        <v>2653</v>
      </c>
      <c r="C45" s="61">
        <v>253</v>
      </c>
      <c r="D45" s="61">
        <v>568</v>
      </c>
      <c r="E45" s="61">
        <v>942</v>
      </c>
      <c r="F45" s="61">
        <v>1918</v>
      </c>
      <c r="G45" s="61">
        <v>2</v>
      </c>
      <c r="H45" s="61">
        <v>235</v>
      </c>
      <c r="I45" s="61">
        <v>458</v>
      </c>
      <c r="J45" s="61">
        <v>4</v>
      </c>
    </row>
    <row r="46" spans="1:10" s="62" customFormat="1" ht="40.15" customHeight="1" x14ac:dyDescent="0.2">
      <c r="A46" s="52" t="s">
        <v>91</v>
      </c>
      <c r="B46" s="11">
        <v>7372</v>
      </c>
      <c r="C46" s="11">
        <v>1243</v>
      </c>
      <c r="D46" s="11">
        <v>2293</v>
      </c>
      <c r="E46" s="11">
        <v>2159</v>
      </c>
      <c r="F46" s="11">
        <v>4598</v>
      </c>
      <c r="G46" s="11">
        <v>84</v>
      </c>
      <c r="H46" s="11">
        <v>489</v>
      </c>
      <c r="I46" s="11">
        <v>1598</v>
      </c>
      <c r="J46" s="11">
        <v>33</v>
      </c>
    </row>
    <row r="47" spans="1:10" s="62" customFormat="1" ht="18" customHeight="1" x14ac:dyDescent="0.2">
      <c r="A47" s="54" t="s">
        <v>36</v>
      </c>
      <c r="B47" s="61">
        <v>2900</v>
      </c>
      <c r="C47" s="61">
        <v>504</v>
      </c>
      <c r="D47" s="61">
        <v>923</v>
      </c>
      <c r="E47" s="61">
        <v>810</v>
      </c>
      <c r="F47" s="61">
        <v>1927</v>
      </c>
      <c r="G47" s="61">
        <v>0</v>
      </c>
      <c r="H47" s="61">
        <v>48</v>
      </c>
      <c r="I47" s="61">
        <v>544</v>
      </c>
      <c r="J47" s="61">
        <v>1</v>
      </c>
    </row>
    <row r="48" spans="1:10" s="62" customFormat="1" ht="18" customHeight="1" x14ac:dyDescent="0.2">
      <c r="A48" s="54" t="s">
        <v>23</v>
      </c>
      <c r="B48" s="61">
        <v>473</v>
      </c>
      <c r="C48" s="61">
        <v>98</v>
      </c>
      <c r="D48" s="61">
        <v>157</v>
      </c>
      <c r="E48" s="61">
        <v>137</v>
      </c>
      <c r="F48" s="61">
        <v>287</v>
      </c>
      <c r="G48" s="61">
        <v>28</v>
      </c>
      <c r="H48" s="61">
        <v>41</v>
      </c>
      <c r="I48" s="61">
        <v>113</v>
      </c>
      <c r="J48" s="61">
        <v>4</v>
      </c>
    </row>
    <row r="49" spans="1:10" s="62" customFormat="1" ht="18" customHeight="1" x14ac:dyDescent="0.2">
      <c r="A49" s="54" t="s">
        <v>49</v>
      </c>
      <c r="B49" s="61">
        <v>1102</v>
      </c>
      <c r="C49" s="61">
        <v>174</v>
      </c>
      <c r="D49" s="61">
        <v>357</v>
      </c>
      <c r="E49" s="61">
        <v>339</v>
      </c>
      <c r="F49" s="61">
        <v>654</v>
      </c>
      <c r="G49" s="61">
        <v>21</v>
      </c>
      <c r="H49" s="61">
        <v>114</v>
      </c>
      <c r="I49" s="61">
        <v>241</v>
      </c>
      <c r="J49" s="61">
        <v>4</v>
      </c>
    </row>
    <row r="50" spans="1:10" s="62" customFormat="1" ht="18" customHeight="1" x14ac:dyDescent="0.2">
      <c r="A50" s="54" t="s">
        <v>24</v>
      </c>
      <c r="B50" s="61">
        <v>889</v>
      </c>
      <c r="C50" s="61">
        <v>179</v>
      </c>
      <c r="D50" s="61">
        <v>313</v>
      </c>
      <c r="E50" s="61">
        <v>210</v>
      </c>
      <c r="F50" s="61">
        <v>513</v>
      </c>
      <c r="G50" s="61">
        <v>3</v>
      </c>
      <c r="H50" s="61">
        <v>67</v>
      </c>
      <c r="I50" s="61">
        <v>228</v>
      </c>
      <c r="J50" s="61">
        <v>4</v>
      </c>
    </row>
    <row r="51" spans="1:10" s="62" customFormat="1" ht="18" customHeight="1" x14ac:dyDescent="0.2">
      <c r="A51" s="54" t="s">
        <v>13</v>
      </c>
      <c r="B51" s="61">
        <v>957</v>
      </c>
      <c r="C51" s="61">
        <v>187</v>
      </c>
      <c r="D51" s="61">
        <v>320</v>
      </c>
      <c r="E51" s="61">
        <v>305</v>
      </c>
      <c r="F51" s="61">
        <v>524</v>
      </c>
      <c r="G51" s="61">
        <v>5</v>
      </c>
      <c r="H51" s="61">
        <v>77</v>
      </c>
      <c r="I51" s="61">
        <v>243</v>
      </c>
      <c r="J51" s="61">
        <v>11</v>
      </c>
    </row>
    <row r="52" spans="1:10" s="60" customFormat="1" ht="18" customHeight="1" x14ac:dyDescent="0.2">
      <c r="A52" s="54" t="s">
        <v>45</v>
      </c>
      <c r="B52" s="61">
        <v>1051</v>
      </c>
      <c r="C52" s="61">
        <v>101</v>
      </c>
      <c r="D52" s="61">
        <v>223</v>
      </c>
      <c r="E52" s="61">
        <v>358</v>
      </c>
      <c r="F52" s="61">
        <v>693</v>
      </c>
      <c r="G52" s="61">
        <v>27</v>
      </c>
      <c r="H52" s="61">
        <v>142</v>
      </c>
      <c r="I52" s="61">
        <v>229</v>
      </c>
      <c r="J52" s="61">
        <v>9</v>
      </c>
    </row>
    <row r="53" spans="1:10" s="62" customFormat="1" ht="40.15" customHeight="1" x14ac:dyDescent="0.2">
      <c r="A53" s="52" t="s">
        <v>92</v>
      </c>
      <c r="B53" s="11">
        <v>3253</v>
      </c>
      <c r="C53" s="11">
        <v>522</v>
      </c>
      <c r="D53" s="11">
        <v>949</v>
      </c>
      <c r="E53" s="11">
        <v>1047</v>
      </c>
      <c r="F53" s="11">
        <v>1930</v>
      </c>
      <c r="G53" s="11">
        <v>25</v>
      </c>
      <c r="H53" s="11">
        <v>212</v>
      </c>
      <c r="I53" s="11">
        <v>605</v>
      </c>
      <c r="J53" s="11">
        <v>11</v>
      </c>
    </row>
    <row r="54" spans="1:10" s="62" customFormat="1" ht="18" customHeight="1" x14ac:dyDescent="0.2">
      <c r="A54" s="54" t="s">
        <v>3</v>
      </c>
      <c r="B54" s="61">
        <v>850</v>
      </c>
      <c r="C54" s="61">
        <v>208</v>
      </c>
      <c r="D54" s="61">
        <v>336</v>
      </c>
      <c r="E54" s="61">
        <v>263</v>
      </c>
      <c r="F54" s="61">
        <v>376</v>
      </c>
      <c r="G54" s="61">
        <v>15</v>
      </c>
      <c r="H54" s="61">
        <v>51</v>
      </c>
      <c r="I54" s="61">
        <v>204</v>
      </c>
      <c r="J54" s="61">
        <v>11</v>
      </c>
    </row>
    <row r="55" spans="1:10" s="62" customFormat="1" ht="18" customHeight="1" x14ac:dyDescent="0.2">
      <c r="A55" s="57" t="s">
        <v>11</v>
      </c>
      <c r="B55" s="61">
        <v>533</v>
      </c>
      <c r="C55" s="61">
        <v>115</v>
      </c>
      <c r="D55" s="61">
        <v>208</v>
      </c>
      <c r="E55" s="61">
        <v>175</v>
      </c>
      <c r="F55" s="61">
        <v>152</v>
      </c>
      <c r="G55" s="61">
        <v>0</v>
      </c>
      <c r="H55" s="61">
        <v>65</v>
      </c>
      <c r="I55" s="61">
        <v>153</v>
      </c>
      <c r="J55" s="61">
        <v>0</v>
      </c>
    </row>
    <row r="56" spans="1:10" s="62" customFormat="1" ht="18" customHeight="1" x14ac:dyDescent="0.2">
      <c r="A56" s="54" t="s">
        <v>15</v>
      </c>
      <c r="B56" s="61">
        <v>1870</v>
      </c>
      <c r="C56" s="61">
        <v>199</v>
      </c>
      <c r="D56" s="61">
        <v>405</v>
      </c>
      <c r="E56" s="61">
        <v>609</v>
      </c>
      <c r="F56" s="61">
        <v>1402</v>
      </c>
      <c r="G56" s="61">
        <v>10</v>
      </c>
      <c r="H56" s="61">
        <v>96</v>
      </c>
      <c r="I56" s="61">
        <v>248</v>
      </c>
      <c r="J56" s="61">
        <v>0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/>
  </sheetViews>
  <sheetFormatPr defaultColWidth="7.85546875" defaultRowHeight="18" customHeight="1" x14ac:dyDescent="0.25"/>
  <cols>
    <col min="1" max="1" width="25.7109375" style="158" customWidth="1"/>
    <col min="2" max="13" width="12.7109375" style="142" customWidth="1"/>
    <col min="14" max="14" width="8.7109375" style="142" customWidth="1"/>
    <col min="15" max="255" width="7.85546875" style="142"/>
    <col min="256" max="256" width="23.5703125" style="142" customWidth="1"/>
    <col min="257" max="257" width="10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85546875" style="142"/>
    <col min="512" max="512" width="23.5703125" style="142" customWidth="1"/>
    <col min="513" max="513" width="10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85546875" style="142"/>
    <col min="768" max="768" width="23.5703125" style="142" customWidth="1"/>
    <col min="769" max="769" width="10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85546875" style="142"/>
    <col min="1024" max="1024" width="23.5703125" style="142" customWidth="1"/>
    <col min="1025" max="1025" width="10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85546875" style="142"/>
    <col min="1280" max="1280" width="23.5703125" style="142" customWidth="1"/>
    <col min="1281" max="1281" width="10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85546875" style="142"/>
    <col min="1536" max="1536" width="23.5703125" style="142" customWidth="1"/>
    <col min="1537" max="1537" width="10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85546875" style="142"/>
    <col min="1792" max="1792" width="23.5703125" style="142" customWidth="1"/>
    <col min="1793" max="1793" width="10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85546875" style="142"/>
    <col min="2048" max="2048" width="23.5703125" style="142" customWidth="1"/>
    <col min="2049" max="2049" width="10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85546875" style="142"/>
    <col min="2304" max="2304" width="23.5703125" style="142" customWidth="1"/>
    <col min="2305" max="2305" width="10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85546875" style="142"/>
    <col min="2560" max="2560" width="23.5703125" style="142" customWidth="1"/>
    <col min="2561" max="2561" width="10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85546875" style="142"/>
    <col min="2816" max="2816" width="23.5703125" style="142" customWidth="1"/>
    <col min="2817" max="2817" width="10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85546875" style="142"/>
    <col min="3072" max="3072" width="23.5703125" style="142" customWidth="1"/>
    <col min="3073" max="3073" width="10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85546875" style="142"/>
    <col min="3328" max="3328" width="23.5703125" style="142" customWidth="1"/>
    <col min="3329" max="3329" width="10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85546875" style="142"/>
    <col min="3584" max="3584" width="23.5703125" style="142" customWidth="1"/>
    <col min="3585" max="3585" width="10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85546875" style="142"/>
    <col min="3840" max="3840" width="23.5703125" style="142" customWidth="1"/>
    <col min="3841" max="3841" width="10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85546875" style="142"/>
    <col min="4096" max="4096" width="23.5703125" style="142" customWidth="1"/>
    <col min="4097" max="4097" width="10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85546875" style="142"/>
    <col min="4352" max="4352" width="23.5703125" style="142" customWidth="1"/>
    <col min="4353" max="4353" width="10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85546875" style="142"/>
    <col min="4608" max="4608" width="23.5703125" style="142" customWidth="1"/>
    <col min="4609" max="4609" width="10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85546875" style="142"/>
    <col min="4864" max="4864" width="23.5703125" style="142" customWidth="1"/>
    <col min="4865" max="4865" width="10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85546875" style="142"/>
    <col min="5120" max="5120" width="23.5703125" style="142" customWidth="1"/>
    <col min="5121" max="5121" width="10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85546875" style="142"/>
    <col min="5376" max="5376" width="23.5703125" style="142" customWidth="1"/>
    <col min="5377" max="5377" width="10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85546875" style="142"/>
    <col min="5632" max="5632" width="23.5703125" style="142" customWidth="1"/>
    <col min="5633" max="5633" width="10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85546875" style="142"/>
    <col min="5888" max="5888" width="23.5703125" style="142" customWidth="1"/>
    <col min="5889" max="5889" width="10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85546875" style="142"/>
    <col min="6144" max="6144" width="23.5703125" style="142" customWidth="1"/>
    <col min="6145" max="6145" width="10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85546875" style="142"/>
    <col min="6400" max="6400" width="23.5703125" style="142" customWidth="1"/>
    <col min="6401" max="6401" width="10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85546875" style="142"/>
    <col min="6656" max="6656" width="23.5703125" style="142" customWidth="1"/>
    <col min="6657" max="6657" width="10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85546875" style="142"/>
    <col min="6912" max="6912" width="23.5703125" style="142" customWidth="1"/>
    <col min="6913" max="6913" width="10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85546875" style="142"/>
    <col min="7168" max="7168" width="23.5703125" style="142" customWidth="1"/>
    <col min="7169" max="7169" width="10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85546875" style="142"/>
    <col min="7424" max="7424" width="23.5703125" style="142" customWidth="1"/>
    <col min="7425" max="7425" width="10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85546875" style="142"/>
    <col min="7680" max="7680" width="23.5703125" style="142" customWidth="1"/>
    <col min="7681" max="7681" width="10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85546875" style="142"/>
    <col min="7936" max="7936" width="23.5703125" style="142" customWidth="1"/>
    <col min="7937" max="7937" width="10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85546875" style="142"/>
    <col min="8192" max="8192" width="23.5703125" style="142" customWidth="1"/>
    <col min="8193" max="8193" width="10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85546875" style="142"/>
    <col min="8448" max="8448" width="23.5703125" style="142" customWidth="1"/>
    <col min="8449" max="8449" width="10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85546875" style="142"/>
    <col min="8704" max="8704" width="23.5703125" style="142" customWidth="1"/>
    <col min="8705" max="8705" width="10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85546875" style="142"/>
    <col min="8960" max="8960" width="23.5703125" style="142" customWidth="1"/>
    <col min="8961" max="8961" width="10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85546875" style="142"/>
    <col min="9216" max="9216" width="23.5703125" style="142" customWidth="1"/>
    <col min="9217" max="9217" width="10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85546875" style="142"/>
    <col min="9472" max="9472" width="23.5703125" style="142" customWidth="1"/>
    <col min="9473" max="9473" width="10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85546875" style="142"/>
    <col min="9728" max="9728" width="23.5703125" style="142" customWidth="1"/>
    <col min="9729" max="9729" width="10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85546875" style="142"/>
    <col min="9984" max="9984" width="23.5703125" style="142" customWidth="1"/>
    <col min="9985" max="9985" width="10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85546875" style="142"/>
    <col min="10240" max="10240" width="23.5703125" style="142" customWidth="1"/>
    <col min="10241" max="10241" width="10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85546875" style="142"/>
    <col min="10496" max="10496" width="23.5703125" style="142" customWidth="1"/>
    <col min="10497" max="10497" width="10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85546875" style="142"/>
    <col min="10752" max="10752" width="23.5703125" style="142" customWidth="1"/>
    <col min="10753" max="10753" width="10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85546875" style="142"/>
    <col min="11008" max="11008" width="23.5703125" style="142" customWidth="1"/>
    <col min="11009" max="11009" width="10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85546875" style="142"/>
    <col min="11264" max="11264" width="23.5703125" style="142" customWidth="1"/>
    <col min="11265" max="11265" width="10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85546875" style="142"/>
    <col min="11520" max="11520" width="23.5703125" style="142" customWidth="1"/>
    <col min="11521" max="11521" width="10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85546875" style="142"/>
    <col min="11776" max="11776" width="23.5703125" style="142" customWidth="1"/>
    <col min="11777" max="11777" width="10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85546875" style="142"/>
    <col min="12032" max="12032" width="23.5703125" style="142" customWidth="1"/>
    <col min="12033" max="12033" width="10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85546875" style="142"/>
    <col min="12288" max="12288" width="23.5703125" style="142" customWidth="1"/>
    <col min="12289" max="12289" width="10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85546875" style="142"/>
    <col min="12544" max="12544" width="23.5703125" style="142" customWidth="1"/>
    <col min="12545" max="12545" width="10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85546875" style="142"/>
    <col min="12800" max="12800" width="23.5703125" style="142" customWidth="1"/>
    <col min="12801" max="12801" width="10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85546875" style="142"/>
    <col min="13056" max="13056" width="23.5703125" style="142" customWidth="1"/>
    <col min="13057" max="13057" width="10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85546875" style="142"/>
    <col min="13312" max="13312" width="23.5703125" style="142" customWidth="1"/>
    <col min="13313" max="13313" width="10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85546875" style="142"/>
    <col min="13568" max="13568" width="23.5703125" style="142" customWidth="1"/>
    <col min="13569" max="13569" width="10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85546875" style="142"/>
    <col min="13824" max="13824" width="23.5703125" style="142" customWidth="1"/>
    <col min="13825" max="13825" width="10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85546875" style="142"/>
    <col min="14080" max="14080" width="23.5703125" style="142" customWidth="1"/>
    <col min="14081" max="14081" width="10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85546875" style="142"/>
    <col min="14336" max="14336" width="23.5703125" style="142" customWidth="1"/>
    <col min="14337" max="14337" width="10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85546875" style="142"/>
    <col min="14592" max="14592" width="23.5703125" style="142" customWidth="1"/>
    <col min="14593" max="14593" width="10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85546875" style="142"/>
    <col min="14848" max="14848" width="23.5703125" style="142" customWidth="1"/>
    <col min="14849" max="14849" width="10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85546875" style="142"/>
    <col min="15104" max="15104" width="23.5703125" style="142" customWidth="1"/>
    <col min="15105" max="15105" width="10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85546875" style="142"/>
    <col min="15360" max="15360" width="23.5703125" style="142" customWidth="1"/>
    <col min="15361" max="15361" width="10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85546875" style="142"/>
    <col min="15616" max="15616" width="23.5703125" style="142" customWidth="1"/>
    <col min="15617" max="15617" width="10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85546875" style="142"/>
    <col min="15872" max="15872" width="23.5703125" style="142" customWidth="1"/>
    <col min="15873" max="15873" width="10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85546875" style="142"/>
    <col min="16128" max="16128" width="23.5703125" style="142" customWidth="1"/>
    <col min="16129" max="16129" width="10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85546875" style="142"/>
  </cols>
  <sheetData>
    <row r="1" spans="1:14" s="139" customFormat="1" ht="30" customHeight="1" x14ac:dyDescent="0.25">
      <c r="A1" s="158"/>
      <c r="C1" s="138"/>
      <c r="D1" s="167" t="s">
        <v>232</v>
      </c>
      <c r="E1" s="138"/>
      <c r="F1" s="138"/>
      <c r="G1" s="138"/>
      <c r="H1" s="138"/>
      <c r="I1" s="138"/>
      <c r="J1" s="138"/>
      <c r="K1" s="138"/>
      <c r="L1" s="138"/>
      <c r="M1" s="138"/>
    </row>
    <row r="2" spans="1:14" s="139" customFormat="1" ht="99.95" customHeight="1" x14ac:dyDescent="0.25">
      <c r="A2" s="91" t="s">
        <v>38</v>
      </c>
      <c r="B2" s="171" t="s">
        <v>172</v>
      </c>
      <c r="C2" s="166" t="s">
        <v>173</v>
      </c>
      <c r="D2" s="166" t="s">
        <v>174</v>
      </c>
      <c r="E2" s="166" t="s">
        <v>173</v>
      </c>
      <c r="F2" s="166" t="s">
        <v>175</v>
      </c>
      <c r="G2" s="166" t="s">
        <v>173</v>
      </c>
      <c r="H2" s="166" t="s">
        <v>176</v>
      </c>
      <c r="I2" s="166" t="s">
        <v>173</v>
      </c>
      <c r="J2" s="166" t="s">
        <v>177</v>
      </c>
      <c r="K2" s="166" t="s">
        <v>173</v>
      </c>
      <c r="L2" s="166" t="s">
        <v>215</v>
      </c>
      <c r="M2" s="166" t="s">
        <v>173</v>
      </c>
    </row>
    <row r="3" spans="1:14" ht="40.35" customHeight="1" x14ac:dyDescent="0.25">
      <c r="A3" s="154" t="s">
        <v>178</v>
      </c>
      <c r="B3" s="20">
        <v>12666</v>
      </c>
      <c r="C3" s="156">
        <v>0.1145974702784865</v>
      </c>
      <c r="D3" s="20">
        <v>25499</v>
      </c>
      <c r="E3" s="156">
        <v>0.23070589725494453</v>
      </c>
      <c r="F3" s="20">
        <v>29054</v>
      </c>
      <c r="G3" s="156">
        <v>0.26287027486745201</v>
      </c>
      <c r="H3" s="20">
        <v>24432</v>
      </c>
      <c r="I3" s="156">
        <v>0.22105206014874329</v>
      </c>
      <c r="J3" s="20">
        <v>11289</v>
      </c>
      <c r="K3" s="156">
        <v>0.10213886325389501</v>
      </c>
      <c r="L3" s="20">
        <v>7586</v>
      </c>
      <c r="M3" s="156">
        <v>6.8635434196478662E-2</v>
      </c>
      <c r="N3" s="141"/>
    </row>
    <row r="4" spans="1:14" ht="40.35" customHeight="1" x14ac:dyDescent="0.25">
      <c r="A4" s="154" t="s">
        <v>179</v>
      </c>
      <c r="B4" s="15">
        <v>2710</v>
      </c>
      <c r="C4" s="156">
        <v>7.2457955669634505E-2</v>
      </c>
      <c r="D4" s="15">
        <v>7250</v>
      </c>
      <c r="E4" s="156">
        <v>0.19384508435603326</v>
      </c>
      <c r="F4" s="15">
        <v>10549</v>
      </c>
      <c r="G4" s="156">
        <v>0.28205128205128205</v>
      </c>
      <c r="H4" s="15">
        <v>9491</v>
      </c>
      <c r="I4" s="156">
        <v>0.25376326836180851</v>
      </c>
      <c r="J4" s="15">
        <v>4224</v>
      </c>
      <c r="K4" s="156">
        <v>0.11293815673377718</v>
      </c>
      <c r="L4" s="15">
        <v>3177</v>
      </c>
      <c r="M4" s="156">
        <v>8.4944252827464511E-2</v>
      </c>
      <c r="N4" s="141"/>
    </row>
    <row r="5" spans="1:14" s="143" customFormat="1" ht="40.35" customHeight="1" x14ac:dyDescent="0.25">
      <c r="A5" s="154" t="s">
        <v>86</v>
      </c>
      <c r="B5" s="11">
        <v>928</v>
      </c>
      <c r="C5" s="156">
        <v>5.1022652298218604E-2</v>
      </c>
      <c r="D5" s="11">
        <v>3316</v>
      </c>
      <c r="E5" s="156">
        <v>0.18231801187596217</v>
      </c>
      <c r="F5" s="11">
        <v>5239</v>
      </c>
      <c r="G5" s="156">
        <v>0.28804706399824059</v>
      </c>
      <c r="H5" s="11">
        <v>4978</v>
      </c>
      <c r="I5" s="156">
        <v>0.27369694303936659</v>
      </c>
      <c r="J5" s="11">
        <v>2110</v>
      </c>
      <c r="K5" s="156">
        <v>0.11601055641082032</v>
      </c>
      <c r="L5" s="11">
        <v>1617</v>
      </c>
      <c r="M5" s="156">
        <v>8.890477237739168E-2</v>
      </c>
      <c r="N5" s="141"/>
    </row>
    <row r="6" spans="1:14" ht="18" customHeight="1" x14ac:dyDescent="0.25">
      <c r="A6" s="157" t="s">
        <v>46</v>
      </c>
      <c r="B6" s="61">
        <v>928</v>
      </c>
      <c r="C6" s="140">
        <v>5.1022652298218604E-2</v>
      </c>
      <c r="D6" s="61">
        <v>3316</v>
      </c>
      <c r="E6" s="140">
        <v>0.18231801187596217</v>
      </c>
      <c r="F6" s="61">
        <v>5239</v>
      </c>
      <c r="G6" s="140">
        <v>0.28804706399824059</v>
      </c>
      <c r="H6" s="61">
        <v>4978</v>
      </c>
      <c r="I6" s="140">
        <v>0.27369694303936659</v>
      </c>
      <c r="J6" s="61">
        <v>2110</v>
      </c>
      <c r="K6" s="140">
        <v>0.11601055641082032</v>
      </c>
      <c r="L6" s="61">
        <v>1617</v>
      </c>
      <c r="M6" s="140">
        <v>8.890477237739168E-2</v>
      </c>
      <c r="N6" s="141"/>
    </row>
    <row r="7" spans="1:14" s="143" customFormat="1" ht="40.35" customHeight="1" x14ac:dyDescent="0.25">
      <c r="A7" s="154" t="s">
        <v>180</v>
      </c>
      <c r="B7" s="11">
        <v>1100</v>
      </c>
      <c r="C7" s="156">
        <v>0.10200296735905044</v>
      </c>
      <c r="D7" s="11">
        <v>2303</v>
      </c>
      <c r="E7" s="156">
        <v>0.21355712166172106</v>
      </c>
      <c r="F7" s="11">
        <v>2935</v>
      </c>
      <c r="G7" s="156">
        <v>0.27216246290801188</v>
      </c>
      <c r="H7" s="11">
        <v>2452</v>
      </c>
      <c r="I7" s="156">
        <v>0.22737388724035609</v>
      </c>
      <c r="J7" s="11">
        <v>1135</v>
      </c>
      <c r="K7" s="156">
        <v>0.10524851632047477</v>
      </c>
      <c r="L7" s="11">
        <v>859</v>
      </c>
      <c r="M7" s="156">
        <v>7.9655044510385756E-2</v>
      </c>
      <c r="N7" s="141"/>
    </row>
    <row r="8" spans="1:14" ht="18" customHeight="1" x14ac:dyDescent="0.25">
      <c r="A8" s="157" t="s">
        <v>4</v>
      </c>
      <c r="B8" s="61">
        <v>207</v>
      </c>
      <c r="C8" s="140">
        <v>9.7826086956521743E-2</v>
      </c>
      <c r="D8" s="61">
        <v>401</v>
      </c>
      <c r="E8" s="140">
        <v>0.18950850661625709</v>
      </c>
      <c r="F8" s="61">
        <v>609</v>
      </c>
      <c r="G8" s="140">
        <v>0.28780718336483929</v>
      </c>
      <c r="H8" s="61">
        <v>537</v>
      </c>
      <c r="I8" s="140">
        <v>0.25378071833648391</v>
      </c>
      <c r="J8" s="61">
        <v>213</v>
      </c>
      <c r="K8" s="140">
        <v>0.10066162570888469</v>
      </c>
      <c r="L8" s="61">
        <v>149</v>
      </c>
      <c r="M8" s="140">
        <v>7.0415879017013239E-2</v>
      </c>
      <c r="N8" s="141"/>
    </row>
    <row r="9" spans="1:14" ht="18" customHeight="1" x14ac:dyDescent="0.25">
      <c r="A9" s="157" t="s">
        <v>5</v>
      </c>
      <c r="B9" s="61">
        <v>247</v>
      </c>
      <c r="C9" s="140">
        <v>0.11345888837850253</v>
      </c>
      <c r="D9" s="61">
        <v>481</v>
      </c>
      <c r="E9" s="140">
        <v>0.22094625631603124</v>
      </c>
      <c r="F9" s="61">
        <v>565</v>
      </c>
      <c r="G9" s="140">
        <v>0.25953146531924665</v>
      </c>
      <c r="H9" s="61">
        <v>472</v>
      </c>
      <c r="I9" s="140">
        <v>0.21681212677997244</v>
      </c>
      <c r="J9" s="61">
        <v>228</v>
      </c>
      <c r="K9" s="140">
        <v>0.10473128158015618</v>
      </c>
      <c r="L9" s="61">
        <v>184</v>
      </c>
      <c r="M9" s="140">
        <v>8.4519981626090951E-2</v>
      </c>
      <c r="N9" s="141"/>
    </row>
    <row r="10" spans="1:14" ht="18" customHeight="1" x14ac:dyDescent="0.25">
      <c r="A10" s="157" t="s">
        <v>7</v>
      </c>
      <c r="B10" s="61">
        <v>140</v>
      </c>
      <c r="C10" s="140">
        <v>8.717310087173101E-2</v>
      </c>
      <c r="D10" s="61">
        <v>281</v>
      </c>
      <c r="E10" s="140">
        <v>0.17496886674968867</v>
      </c>
      <c r="F10" s="61">
        <v>424</v>
      </c>
      <c r="G10" s="140">
        <v>0.26400996264009963</v>
      </c>
      <c r="H10" s="61">
        <v>395</v>
      </c>
      <c r="I10" s="140">
        <v>0.24595267745952679</v>
      </c>
      <c r="J10" s="61">
        <v>208</v>
      </c>
      <c r="K10" s="140">
        <v>0.1295143212951432</v>
      </c>
      <c r="L10" s="61">
        <v>158</v>
      </c>
      <c r="M10" s="140">
        <v>9.8381070983810714E-2</v>
      </c>
      <c r="N10" s="141"/>
    </row>
    <row r="11" spans="1:14" ht="18" customHeight="1" x14ac:dyDescent="0.25">
      <c r="A11" s="157" t="s">
        <v>37</v>
      </c>
      <c r="B11" s="61">
        <v>506</v>
      </c>
      <c r="C11" s="140">
        <v>0.10358239508700103</v>
      </c>
      <c r="D11" s="61">
        <v>1140</v>
      </c>
      <c r="E11" s="140">
        <v>0.23336745138178097</v>
      </c>
      <c r="F11" s="61">
        <v>1337</v>
      </c>
      <c r="G11" s="140">
        <v>0.27369498464687819</v>
      </c>
      <c r="H11" s="61">
        <v>1048</v>
      </c>
      <c r="I11" s="140">
        <v>0.21453428863868987</v>
      </c>
      <c r="J11" s="61">
        <v>486</v>
      </c>
      <c r="K11" s="140">
        <v>9.9488229273285572E-2</v>
      </c>
      <c r="L11" s="61">
        <v>368</v>
      </c>
      <c r="M11" s="140">
        <v>7.5332650972364384E-2</v>
      </c>
      <c r="N11" s="141"/>
    </row>
    <row r="12" spans="1:14" s="143" customFormat="1" ht="40.35" customHeight="1" x14ac:dyDescent="0.25">
      <c r="A12" s="154" t="s">
        <v>181</v>
      </c>
      <c r="B12" s="11">
        <v>682</v>
      </c>
      <c r="C12" s="156">
        <v>8.0911140111519758E-2</v>
      </c>
      <c r="D12" s="11">
        <v>1631</v>
      </c>
      <c r="E12" s="156">
        <v>0.19349863566259343</v>
      </c>
      <c r="F12" s="11">
        <v>2375</v>
      </c>
      <c r="G12" s="156">
        <v>0.28176533396606951</v>
      </c>
      <c r="H12" s="11">
        <v>2061</v>
      </c>
      <c r="I12" s="156">
        <v>0.24451299086487127</v>
      </c>
      <c r="J12" s="11">
        <v>979</v>
      </c>
      <c r="K12" s="156">
        <v>0.1161466366116977</v>
      </c>
      <c r="L12" s="11">
        <v>701</v>
      </c>
      <c r="M12" s="156">
        <v>8.3165262783248303E-2</v>
      </c>
      <c r="N12" s="141"/>
    </row>
    <row r="13" spans="1:14" ht="18" customHeight="1" x14ac:dyDescent="0.25">
      <c r="A13" s="157" t="s">
        <v>2</v>
      </c>
      <c r="B13" s="61">
        <v>119</v>
      </c>
      <c r="C13" s="140">
        <v>0.11387559808612441</v>
      </c>
      <c r="D13" s="61">
        <v>215</v>
      </c>
      <c r="E13" s="140">
        <v>0.20574162679425836</v>
      </c>
      <c r="F13" s="61">
        <v>273</v>
      </c>
      <c r="G13" s="140">
        <v>0.261244019138756</v>
      </c>
      <c r="H13" s="61">
        <v>231</v>
      </c>
      <c r="I13" s="140">
        <v>0.22105263157894736</v>
      </c>
      <c r="J13" s="61">
        <v>128</v>
      </c>
      <c r="K13" s="140">
        <v>0.12248803827751197</v>
      </c>
      <c r="L13" s="61">
        <v>79</v>
      </c>
      <c r="M13" s="140">
        <v>7.5598086124401914E-2</v>
      </c>
      <c r="N13" s="141"/>
    </row>
    <row r="14" spans="1:14" ht="18" customHeight="1" x14ac:dyDescent="0.25">
      <c r="A14" s="157" t="s">
        <v>6</v>
      </c>
      <c r="B14" s="61">
        <v>177</v>
      </c>
      <c r="C14" s="140">
        <v>9.4299413958444323E-2</v>
      </c>
      <c r="D14" s="61">
        <v>392</v>
      </c>
      <c r="E14" s="140">
        <v>0.20884389984017049</v>
      </c>
      <c r="F14" s="61">
        <v>544</v>
      </c>
      <c r="G14" s="140">
        <v>0.28982418753329781</v>
      </c>
      <c r="H14" s="61">
        <v>434</v>
      </c>
      <c r="I14" s="140">
        <v>0.23122003196590304</v>
      </c>
      <c r="J14" s="61">
        <v>193</v>
      </c>
      <c r="K14" s="140">
        <v>0.1028236547682472</v>
      </c>
      <c r="L14" s="61">
        <v>137</v>
      </c>
      <c r="M14" s="140">
        <v>7.2988811933937137E-2</v>
      </c>
      <c r="N14" s="141"/>
    </row>
    <row r="15" spans="1:14" ht="18" customHeight="1" x14ac:dyDescent="0.25">
      <c r="A15" s="157" t="s">
        <v>8</v>
      </c>
      <c r="B15" s="61">
        <v>182</v>
      </c>
      <c r="C15" s="140">
        <v>6.5209602293084909E-2</v>
      </c>
      <c r="D15" s="61">
        <v>543</v>
      </c>
      <c r="E15" s="140">
        <v>0.19455392332497312</v>
      </c>
      <c r="F15" s="61">
        <v>771</v>
      </c>
      <c r="G15" s="140">
        <v>0.27624507345037619</v>
      </c>
      <c r="H15" s="61">
        <v>708</v>
      </c>
      <c r="I15" s="140">
        <v>0.25367251881046221</v>
      </c>
      <c r="J15" s="61">
        <v>342</v>
      </c>
      <c r="K15" s="140">
        <v>0.12253672518810463</v>
      </c>
      <c r="L15" s="61">
        <v>245</v>
      </c>
      <c r="M15" s="140">
        <v>8.7782156932998928E-2</v>
      </c>
      <c r="N15" s="141"/>
    </row>
    <row r="16" spans="1:14" ht="18" customHeight="1" x14ac:dyDescent="0.25">
      <c r="A16" s="157" t="s">
        <v>9</v>
      </c>
      <c r="B16" s="61">
        <v>120</v>
      </c>
      <c r="C16" s="140">
        <v>7.1471113758189403E-2</v>
      </c>
      <c r="D16" s="61">
        <v>308</v>
      </c>
      <c r="E16" s="140">
        <v>0.18344252531268612</v>
      </c>
      <c r="F16" s="61">
        <v>488</v>
      </c>
      <c r="G16" s="140">
        <v>0.29064919594997024</v>
      </c>
      <c r="H16" s="61">
        <v>445</v>
      </c>
      <c r="I16" s="140">
        <v>0.26503871351995234</v>
      </c>
      <c r="J16" s="61">
        <v>189</v>
      </c>
      <c r="K16" s="140">
        <v>0.1125670041691483</v>
      </c>
      <c r="L16" s="61">
        <v>129</v>
      </c>
      <c r="M16" s="140">
        <v>7.6831447290053603E-2</v>
      </c>
      <c r="N16" s="141"/>
    </row>
    <row r="17" spans="1:14" ht="18" customHeight="1" x14ac:dyDescent="0.25">
      <c r="A17" s="157" t="s">
        <v>12</v>
      </c>
      <c r="B17" s="61">
        <v>84</v>
      </c>
      <c r="C17" s="140">
        <v>8.1002892960462869E-2</v>
      </c>
      <c r="D17" s="61">
        <v>173</v>
      </c>
      <c r="E17" s="140">
        <v>0.16682738669238187</v>
      </c>
      <c r="F17" s="61">
        <v>299</v>
      </c>
      <c r="G17" s="140">
        <v>0.28833172613307617</v>
      </c>
      <c r="H17" s="61">
        <v>243</v>
      </c>
      <c r="I17" s="140">
        <v>0.23432979749276761</v>
      </c>
      <c r="J17" s="61">
        <v>127</v>
      </c>
      <c r="K17" s="140">
        <v>0.12246865959498554</v>
      </c>
      <c r="L17" s="61">
        <v>111</v>
      </c>
      <c r="M17" s="140">
        <v>0.10703953712632594</v>
      </c>
      <c r="N17" s="141"/>
    </row>
    <row r="18" spans="1:14" ht="40.35" customHeight="1" x14ac:dyDescent="0.25">
      <c r="A18" s="154" t="s">
        <v>182</v>
      </c>
      <c r="B18" s="15">
        <v>9956</v>
      </c>
      <c r="C18" s="156">
        <v>0.13615042735042734</v>
      </c>
      <c r="D18" s="15">
        <v>18249</v>
      </c>
      <c r="E18" s="156">
        <v>0.24955897435897437</v>
      </c>
      <c r="F18" s="15">
        <v>18505</v>
      </c>
      <c r="G18" s="156">
        <v>0.25305982905982904</v>
      </c>
      <c r="H18" s="15">
        <v>14941</v>
      </c>
      <c r="I18" s="156">
        <v>0.20432136752136751</v>
      </c>
      <c r="J18" s="15">
        <v>7065</v>
      </c>
      <c r="K18" s="156">
        <v>9.6615384615384617E-2</v>
      </c>
      <c r="L18" s="15">
        <v>4409</v>
      </c>
      <c r="M18" s="156">
        <v>6.0294017094017091E-2</v>
      </c>
      <c r="N18" s="141"/>
    </row>
    <row r="19" spans="1:14" s="143" customFormat="1" ht="40.35" customHeight="1" x14ac:dyDescent="0.25">
      <c r="A19" s="154" t="s">
        <v>183</v>
      </c>
      <c r="B19" s="11">
        <v>1715</v>
      </c>
      <c r="C19" s="156">
        <v>0.14815134761575674</v>
      </c>
      <c r="D19" s="11">
        <v>2991</v>
      </c>
      <c r="E19" s="156">
        <v>0.25837940566689704</v>
      </c>
      <c r="F19" s="11">
        <v>2888</v>
      </c>
      <c r="G19" s="156">
        <v>0.24948168624740844</v>
      </c>
      <c r="H19" s="11">
        <v>2229</v>
      </c>
      <c r="I19" s="156">
        <v>0.19255355908776781</v>
      </c>
      <c r="J19" s="11">
        <v>1042</v>
      </c>
      <c r="K19" s="156">
        <v>9.0013821700069108E-2</v>
      </c>
      <c r="L19" s="11">
        <v>711</v>
      </c>
      <c r="M19" s="156">
        <v>6.1420179682100895E-2</v>
      </c>
      <c r="N19" s="141"/>
    </row>
    <row r="20" spans="1:14" ht="18" customHeight="1" x14ac:dyDescent="0.25">
      <c r="A20" s="157" t="s">
        <v>32</v>
      </c>
      <c r="B20" s="61">
        <v>311</v>
      </c>
      <c r="C20" s="140">
        <v>0.11758034026465028</v>
      </c>
      <c r="D20" s="61">
        <v>657</v>
      </c>
      <c r="E20" s="140">
        <v>0.24839319470699434</v>
      </c>
      <c r="F20" s="61">
        <v>691</v>
      </c>
      <c r="G20" s="140">
        <v>0.26124763705103971</v>
      </c>
      <c r="H20" s="61">
        <v>527</v>
      </c>
      <c r="I20" s="140">
        <v>0.19924385633270322</v>
      </c>
      <c r="J20" s="61">
        <v>264</v>
      </c>
      <c r="K20" s="140">
        <v>9.9810964083175802E-2</v>
      </c>
      <c r="L20" s="61">
        <v>195</v>
      </c>
      <c r="M20" s="140">
        <v>7.3724007561436669E-2</v>
      </c>
      <c r="N20" s="141"/>
    </row>
    <row r="21" spans="1:14" ht="18" customHeight="1" x14ac:dyDescent="0.25">
      <c r="A21" s="157" t="s">
        <v>33</v>
      </c>
      <c r="B21" s="61">
        <v>243</v>
      </c>
      <c r="C21" s="140">
        <v>0.150278293135436</v>
      </c>
      <c r="D21" s="61">
        <v>421</v>
      </c>
      <c r="E21" s="140">
        <v>0.26035868893011749</v>
      </c>
      <c r="F21" s="61">
        <v>390</v>
      </c>
      <c r="G21" s="140">
        <v>0.24118738404452691</v>
      </c>
      <c r="H21" s="61">
        <v>285</v>
      </c>
      <c r="I21" s="140">
        <v>0.17625231910946196</v>
      </c>
      <c r="J21" s="61">
        <v>172</v>
      </c>
      <c r="K21" s="140">
        <v>0.10636982065553494</v>
      </c>
      <c r="L21" s="61">
        <v>106</v>
      </c>
      <c r="M21" s="140">
        <v>6.5553494124922701E-2</v>
      </c>
      <c r="N21" s="141"/>
    </row>
    <row r="22" spans="1:14" ht="18" customHeight="1" x14ac:dyDescent="0.25">
      <c r="A22" s="157" t="s">
        <v>34</v>
      </c>
      <c r="B22" s="61">
        <v>492</v>
      </c>
      <c r="C22" s="140">
        <v>0.16010413276928084</v>
      </c>
      <c r="D22" s="61">
        <v>828</v>
      </c>
      <c r="E22" s="140">
        <v>0.26944354051415553</v>
      </c>
      <c r="F22" s="61">
        <v>718</v>
      </c>
      <c r="G22" s="140">
        <v>0.23364790107386918</v>
      </c>
      <c r="H22" s="61">
        <v>603</v>
      </c>
      <c r="I22" s="140">
        <v>0.19622518711356979</v>
      </c>
      <c r="J22" s="61">
        <v>262</v>
      </c>
      <c r="K22" s="140">
        <v>8.5258704848682074E-2</v>
      </c>
      <c r="L22" s="61">
        <v>170</v>
      </c>
      <c r="M22" s="140">
        <v>5.5320533680442562E-2</v>
      </c>
      <c r="N22" s="141"/>
    </row>
    <row r="23" spans="1:14" ht="18" customHeight="1" x14ac:dyDescent="0.25">
      <c r="A23" s="157" t="s">
        <v>10</v>
      </c>
      <c r="B23" s="61">
        <v>371</v>
      </c>
      <c r="C23" s="140">
        <v>0.15549036043587594</v>
      </c>
      <c r="D23" s="61">
        <v>596</v>
      </c>
      <c r="E23" s="140">
        <v>0.24979044425817268</v>
      </c>
      <c r="F23" s="61">
        <v>654</v>
      </c>
      <c r="G23" s="140">
        <v>0.2740989103101425</v>
      </c>
      <c r="H23" s="61">
        <v>452</v>
      </c>
      <c r="I23" s="140">
        <v>0.18943839061190276</v>
      </c>
      <c r="J23" s="61">
        <v>173</v>
      </c>
      <c r="K23" s="140">
        <v>7.2506286672254824E-2</v>
      </c>
      <c r="L23" s="61">
        <v>140</v>
      </c>
      <c r="M23" s="140">
        <v>5.8675607711651298E-2</v>
      </c>
      <c r="N23" s="141"/>
    </row>
    <row r="24" spans="1:14" ht="18" customHeight="1" x14ac:dyDescent="0.25">
      <c r="A24" s="157" t="s">
        <v>35</v>
      </c>
      <c r="B24" s="61">
        <v>298</v>
      </c>
      <c r="C24" s="140">
        <v>0.16064690026954179</v>
      </c>
      <c r="D24" s="61">
        <v>489</v>
      </c>
      <c r="E24" s="140">
        <v>0.26361185983827495</v>
      </c>
      <c r="F24" s="61">
        <v>435</v>
      </c>
      <c r="G24" s="140">
        <v>0.23450134770889489</v>
      </c>
      <c r="H24" s="61">
        <v>362</v>
      </c>
      <c r="I24" s="140">
        <v>0.19514824797843666</v>
      </c>
      <c r="J24" s="61">
        <v>171</v>
      </c>
      <c r="K24" s="140">
        <v>9.2183288409703509E-2</v>
      </c>
      <c r="L24" s="61">
        <v>100</v>
      </c>
      <c r="M24" s="140">
        <v>5.3908355795148251E-2</v>
      </c>
      <c r="N24" s="141"/>
    </row>
    <row r="25" spans="1:14" s="143" customFormat="1" ht="40.35" customHeight="1" x14ac:dyDescent="0.25">
      <c r="A25" s="154" t="s">
        <v>88</v>
      </c>
      <c r="B25" s="11">
        <v>1993</v>
      </c>
      <c r="C25" s="156">
        <v>0.16418156355548233</v>
      </c>
      <c r="D25" s="11">
        <v>3110</v>
      </c>
      <c r="E25" s="156">
        <v>0.25619902792651783</v>
      </c>
      <c r="F25" s="11">
        <v>2970</v>
      </c>
      <c r="G25" s="156">
        <v>0.24466595271439162</v>
      </c>
      <c r="H25" s="11">
        <v>2297</v>
      </c>
      <c r="I25" s="156">
        <v>0.1892248125875278</v>
      </c>
      <c r="J25" s="11">
        <v>1069</v>
      </c>
      <c r="K25" s="156">
        <v>8.8063267155449376E-2</v>
      </c>
      <c r="L25" s="11">
        <v>700</v>
      </c>
      <c r="M25" s="156">
        <v>5.7665376060631025E-2</v>
      </c>
      <c r="N25" s="141"/>
    </row>
    <row r="26" spans="1:14" ht="18" customHeight="1" x14ac:dyDescent="0.25">
      <c r="A26" s="157" t="s">
        <v>25</v>
      </c>
      <c r="B26" s="61">
        <v>467</v>
      </c>
      <c r="C26" s="140">
        <v>0.17804041174227983</v>
      </c>
      <c r="D26" s="61">
        <v>700</v>
      </c>
      <c r="E26" s="140">
        <v>0.26686999618757146</v>
      </c>
      <c r="F26" s="61">
        <v>663</v>
      </c>
      <c r="G26" s="140">
        <v>0.25276401067479987</v>
      </c>
      <c r="H26" s="61">
        <v>486</v>
      </c>
      <c r="I26" s="140">
        <v>0.18528402592451393</v>
      </c>
      <c r="J26" s="61">
        <v>190</v>
      </c>
      <c r="K26" s="140">
        <v>7.243614182234083E-2</v>
      </c>
      <c r="L26" s="61">
        <v>117</v>
      </c>
      <c r="M26" s="140">
        <v>4.4605413648494088E-2</v>
      </c>
      <c r="N26" s="141"/>
    </row>
    <row r="27" spans="1:14" s="145" customFormat="1" ht="18" customHeight="1" x14ac:dyDescent="0.25">
      <c r="A27" s="157" t="s">
        <v>26</v>
      </c>
      <c r="B27" s="61">
        <v>522</v>
      </c>
      <c r="C27" s="140">
        <v>0.18354430379746836</v>
      </c>
      <c r="D27" s="61">
        <v>808</v>
      </c>
      <c r="E27" s="140">
        <v>0.2841068917018284</v>
      </c>
      <c r="F27" s="61">
        <v>648</v>
      </c>
      <c r="G27" s="140">
        <v>0.22784810126582278</v>
      </c>
      <c r="H27" s="61">
        <v>451</v>
      </c>
      <c r="I27" s="140">
        <v>0.15857946554149085</v>
      </c>
      <c r="J27" s="61">
        <v>241</v>
      </c>
      <c r="K27" s="140">
        <v>8.4739803094233471E-2</v>
      </c>
      <c r="L27" s="61">
        <v>174</v>
      </c>
      <c r="M27" s="140">
        <v>6.118143459915612E-2</v>
      </c>
      <c r="N27" s="141"/>
    </row>
    <row r="28" spans="1:14" ht="18" customHeight="1" x14ac:dyDescent="0.25">
      <c r="A28" s="157" t="s">
        <v>27</v>
      </c>
      <c r="B28" s="61">
        <v>356</v>
      </c>
      <c r="C28" s="140">
        <v>0.15634606938954765</v>
      </c>
      <c r="D28" s="61">
        <v>577</v>
      </c>
      <c r="E28" s="140">
        <v>0.25340360122968819</v>
      </c>
      <c r="F28" s="61">
        <v>550</v>
      </c>
      <c r="G28" s="140">
        <v>0.24154589371980675</v>
      </c>
      <c r="H28" s="61">
        <v>449</v>
      </c>
      <c r="I28" s="140">
        <v>0.19718928414580589</v>
      </c>
      <c r="J28" s="61">
        <v>201</v>
      </c>
      <c r="K28" s="140">
        <v>8.8274044795783921E-2</v>
      </c>
      <c r="L28" s="61">
        <v>144</v>
      </c>
      <c r="M28" s="140">
        <v>6.3241106719367585E-2</v>
      </c>
      <c r="N28" s="141"/>
    </row>
    <row r="29" spans="1:14" ht="18" customHeight="1" x14ac:dyDescent="0.25">
      <c r="A29" s="157" t="s">
        <v>28</v>
      </c>
      <c r="B29" s="61">
        <v>290</v>
      </c>
      <c r="C29" s="140">
        <v>0.17282479141835519</v>
      </c>
      <c r="D29" s="61">
        <v>412</v>
      </c>
      <c r="E29" s="140">
        <v>0.24553039332538737</v>
      </c>
      <c r="F29" s="61">
        <v>404</v>
      </c>
      <c r="G29" s="140">
        <v>0.24076281287246723</v>
      </c>
      <c r="H29" s="61">
        <v>328</v>
      </c>
      <c r="I29" s="140">
        <v>0.19547079856972585</v>
      </c>
      <c r="J29" s="61">
        <v>161</v>
      </c>
      <c r="K29" s="140">
        <v>9.5947556615017873E-2</v>
      </c>
      <c r="L29" s="61">
        <v>83</v>
      </c>
      <c r="M29" s="140">
        <v>4.9463647199046487E-2</v>
      </c>
      <c r="N29" s="141"/>
    </row>
    <row r="30" spans="1:14" ht="18" customHeight="1" x14ac:dyDescent="0.25">
      <c r="A30" s="157" t="s">
        <v>14</v>
      </c>
      <c r="B30" s="61">
        <v>196</v>
      </c>
      <c r="C30" s="140">
        <v>0.20523560209424083</v>
      </c>
      <c r="D30" s="61">
        <v>210</v>
      </c>
      <c r="E30" s="140">
        <v>0.21989528795811519</v>
      </c>
      <c r="F30" s="61">
        <v>213</v>
      </c>
      <c r="G30" s="140">
        <v>0.22303664921465968</v>
      </c>
      <c r="H30" s="61">
        <v>168</v>
      </c>
      <c r="I30" s="140">
        <v>0.17591623036649215</v>
      </c>
      <c r="J30" s="61">
        <v>97</v>
      </c>
      <c r="K30" s="140">
        <v>0.10157068062827225</v>
      </c>
      <c r="L30" s="61">
        <v>71</v>
      </c>
      <c r="M30" s="140">
        <v>7.4345549738219899E-2</v>
      </c>
      <c r="N30" s="141"/>
    </row>
    <row r="31" spans="1:14" s="145" customFormat="1" ht="18" customHeight="1" x14ac:dyDescent="0.25">
      <c r="A31" s="157" t="s">
        <v>42</v>
      </c>
      <c r="B31" s="61">
        <v>162</v>
      </c>
      <c r="C31" s="140">
        <v>9.1940976163450622E-2</v>
      </c>
      <c r="D31" s="61">
        <v>403</v>
      </c>
      <c r="E31" s="140">
        <v>0.22871736662883088</v>
      </c>
      <c r="F31" s="61">
        <v>492</v>
      </c>
      <c r="G31" s="140">
        <v>0.27922814982973893</v>
      </c>
      <c r="H31" s="61">
        <v>415</v>
      </c>
      <c r="I31" s="140">
        <v>0.235527809307605</v>
      </c>
      <c r="J31" s="61">
        <v>179</v>
      </c>
      <c r="K31" s="140">
        <v>0.10158910329171396</v>
      </c>
      <c r="L31" s="61">
        <v>111</v>
      </c>
      <c r="M31" s="140">
        <v>6.2996594778660611E-2</v>
      </c>
      <c r="N31" s="141"/>
    </row>
    <row r="32" spans="1:14" s="143" customFormat="1" ht="40.35" customHeight="1" x14ac:dyDescent="0.25">
      <c r="A32" s="154" t="s">
        <v>89</v>
      </c>
      <c r="B32" s="11">
        <v>3365</v>
      </c>
      <c r="C32" s="156">
        <v>0.12652278538126033</v>
      </c>
      <c r="D32" s="11">
        <v>6617</v>
      </c>
      <c r="E32" s="156">
        <v>0.24879681155060912</v>
      </c>
      <c r="F32" s="11">
        <v>6784</v>
      </c>
      <c r="G32" s="156">
        <v>0.2550759512708678</v>
      </c>
      <c r="H32" s="11">
        <v>5649</v>
      </c>
      <c r="I32" s="156">
        <v>0.21240036095653481</v>
      </c>
      <c r="J32" s="11">
        <v>2592</v>
      </c>
      <c r="K32" s="156">
        <v>9.7458264400661757E-2</v>
      </c>
      <c r="L32" s="11">
        <v>1589</v>
      </c>
      <c r="M32" s="156">
        <v>5.9745826440066173E-2</v>
      </c>
      <c r="N32" s="141"/>
    </row>
    <row r="33" spans="1:14" ht="18" customHeight="1" x14ac:dyDescent="0.25">
      <c r="A33" s="157" t="s">
        <v>16</v>
      </c>
      <c r="B33" s="61">
        <v>178</v>
      </c>
      <c r="C33" s="140">
        <v>0.19799777530589543</v>
      </c>
      <c r="D33" s="61">
        <v>217</v>
      </c>
      <c r="E33" s="140">
        <v>0.2413793103448276</v>
      </c>
      <c r="F33" s="61">
        <v>203</v>
      </c>
      <c r="G33" s="140">
        <v>0.22580645161290322</v>
      </c>
      <c r="H33" s="61">
        <v>163</v>
      </c>
      <c r="I33" s="140">
        <v>0.18131256952169078</v>
      </c>
      <c r="J33" s="61">
        <v>73</v>
      </c>
      <c r="K33" s="140">
        <v>8.1201334816462731E-2</v>
      </c>
      <c r="L33" s="61">
        <v>65</v>
      </c>
      <c r="M33" s="140">
        <v>7.2302558398220251E-2</v>
      </c>
      <c r="N33" s="141"/>
    </row>
    <row r="34" spans="1:14" ht="18" customHeight="1" x14ac:dyDescent="0.25">
      <c r="A34" s="157" t="s">
        <v>17</v>
      </c>
      <c r="B34" s="61">
        <v>268</v>
      </c>
      <c r="C34" s="140">
        <v>0.14016736401673641</v>
      </c>
      <c r="D34" s="61">
        <v>459</v>
      </c>
      <c r="E34" s="140">
        <v>0.24006276150627615</v>
      </c>
      <c r="F34" s="61">
        <v>545</v>
      </c>
      <c r="G34" s="140">
        <v>0.28504184100418412</v>
      </c>
      <c r="H34" s="61">
        <v>366</v>
      </c>
      <c r="I34" s="140">
        <v>0.19142259414225943</v>
      </c>
      <c r="J34" s="61">
        <v>168</v>
      </c>
      <c r="K34" s="140">
        <v>8.7866108786610872E-2</v>
      </c>
      <c r="L34" s="61">
        <v>106</v>
      </c>
      <c r="M34" s="140">
        <v>5.5439330543933053E-2</v>
      </c>
      <c r="N34" s="141"/>
    </row>
    <row r="35" spans="1:14" ht="18" customHeight="1" x14ac:dyDescent="0.25">
      <c r="A35" s="157" t="s">
        <v>18</v>
      </c>
      <c r="B35" s="61">
        <v>231</v>
      </c>
      <c r="C35" s="140">
        <v>0.1618780658724597</v>
      </c>
      <c r="D35" s="61">
        <v>409</v>
      </c>
      <c r="E35" s="140">
        <v>0.28661527680448495</v>
      </c>
      <c r="F35" s="61">
        <v>322</v>
      </c>
      <c r="G35" s="140">
        <v>0.22564821303433777</v>
      </c>
      <c r="H35" s="61">
        <v>249</v>
      </c>
      <c r="I35" s="140">
        <v>0.17449194113524877</v>
      </c>
      <c r="J35" s="61">
        <v>135</v>
      </c>
      <c r="K35" s="140">
        <v>9.4604064470918015E-2</v>
      </c>
      <c r="L35" s="61">
        <v>81</v>
      </c>
      <c r="M35" s="140">
        <v>5.6762438682550806E-2</v>
      </c>
      <c r="N35" s="141"/>
    </row>
    <row r="36" spans="1:14" ht="18" customHeight="1" x14ac:dyDescent="0.25">
      <c r="A36" s="157" t="s">
        <v>19</v>
      </c>
      <c r="B36" s="61">
        <v>397</v>
      </c>
      <c r="C36" s="140">
        <v>0.15441462465966549</v>
      </c>
      <c r="D36" s="61">
        <v>637</v>
      </c>
      <c r="E36" s="140">
        <v>0.24776351614157915</v>
      </c>
      <c r="F36" s="61">
        <v>582</v>
      </c>
      <c r="G36" s="140">
        <v>0.22637106184364061</v>
      </c>
      <c r="H36" s="61">
        <v>545</v>
      </c>
      <c r="I36" s="140">
        <v>0.21197977440684559</v>
      </c>
      <c r="J36" s="61">
        <v>272</v>
      </c>
      <c r="K36" s="140">
        <v>0.10579541034616881</v>
      </c>
      <c r="L36" s="61">
        <v>138</v>
      </c>
      <c r="M36" s="140">
        <v>5.3675612602100353E-2</v>
      </c>
      <c r="N36" s="141"/>
    </row>
    <row r="37" spans="1:14" ht="18" customHeight="1" x14ac:dyDescent="0.25">
      <c r="A37" s="157" t="s">
        <v>20</v>
      </c>
      <c r="B37" s="61">
        <v>957</v>
      </c>
      <c r="C37" s="140">
        <v>0.12831858407079647</v>
      </c>
      <c r="D37" s="61">
        <v>2009</v>
      </c>
      <c r="E37" s="140">
        <v>0.26937516760525609</v>
      </c>
      <c r="F37" s="61">
        <v>1916</v>
      </c>
      <c r="G37" s="140">
        <v>0.25690533655135422</v>
      </c>
      <c r="H37" s="61">
        <v>1488</v>
      </c>
      <c r="I37" s="140">
        <v>0.19951729686242961</v>
      </c>
      <c r="J37" s="61">
        <v>669</v>
      </c>
      <c r="K37" s="140">
        <v>8.9702333065164924E-2</v>
      </c>
      <c r="L37" s="61">
        <v>419</v>
      </c>
      <c r="M37" s="140">
        <v>5.6181281844998661E-2</v>
      </c>
      <c r="N37" s="141"/>
    </row>
    <row r="38" spans="1:14" ht="18" customHeight="1" x14ac:dyDescent="0.25">
      <c r="A38" s="157" t="s">
        <v>21</v>
      </c>
      <c r="B38" s="61">
        <v>363</v>
      </c>
      <c r="C38" s="140">
        <v>0.121</v>
      </c>
      <c r="D38" s="61">
        <v>748</v>
      </c>
      <c r="E38" s="140">
        <v>0.24933333333333332</v>
      </c>
      <c r="F38" s="61">
        <v>746</v>
      </c>
      <c r="G38" s="140">
        <v>0.24866666666666667</v>
      </c>
      <c r="H38" s="61">
        <v>681</v>
      </c>
      <c r="I38" s="140">
        <v>0.22700000000000001</v>
      </c>
      <c r="J38" s="61">
        <v>301</v>
      </c>
      <c r="K38" s="140">
        <v>0.10033333333333333</v>
      </c>
      <c r="L38" s="61">
        <v>161</v>
      </c>
      <c r="M38" s="140">
        <v>5.3666666666666668E-2</v>
      </c>
      <c r="N38" s="141"/>
    </row>
    <row r="39" spans="1:14" ht="18" customHeight="1" x14ac:dyDescent="0.25">
      <c r="A39" s="157" t="s">
        <v>22</v>
      </c>
      <c r="B39" s="61">
        <v>286</v>
      </c>
      <c r="C39" s="140">
        <v>0.19874913134120917</v>
      </c>
      <c r="D39" s="61">
        <v>394</v>
      </c>
      <c r="E39" s="140">
        <v>0.27380125086865881</v>
      </c>
      <c r="F39" s="61">
        <v>300</v>
      </c>
      <c r="G39" s="140">
        <v>0.20847810979847117</v>
      </c>
      <c r="H39" s="61">
        <v>265</v>
      </c>
      <c r="I39" s="140">
        <v>0.18415566365531619</v>
      </c>
      <c r="J39" s="61">
        <v>114</v>
      </c>
      <c r="K39" s="140">
        <v>7.9221681723419035E-2</v>
      </c>
      <c r="L39" s="61">
        <v>80</v>
      </c>
      <c r="M39" s="140">
        <v>5.5594162612925643E-2</v>
      </c>
      <c r="N39" s="141"/>
    </row>
    <row r="40" spans="1:14" ht="18" customHeight="1" x14ac:dyDescent="0.25">
      <c r="A40" s="157" t="s">
        <v>44</v>
      </c>
      <c r="B40" s="61">
        <v>685</v>
      </c>
      <c r="C40" s="140">
        <v>8.681875792141952E-2</v>
      </c>
      <c r="D40" s="61">
        <v>1744</v>
      </c>
      <c r="E40" s="140">
        <v>0.22103929024081115</v>
      </c>
      <c r="F40" s="61">
        <v>2170</v>
      </c>
      <c r="G40" s="140">
        <v>0.27503168567807351</v>
      </c>
      <c r="H40" s="61">
        <v>1892</v>
      </c>
      <c r="I40" s="140">
        <v>0.23979721166032952</v>
      </c>
      <c r="J40" s="61">
        <v>860</v>
      </c>
      <c r="K40" s="140">
        <v>0.10899873257287707</v>
      </c>
      <c r="L40" s="61">
        <v>539</v>
      </c>
      <c r="M40" s="140">
        <v>6.831432192648923E-2</v>
      </c>
      <c r="N40" s="141"/>
    </row>
    <row r="41" spans="1:14" s="146" customFormat="1" ht="40.35" customHeight="1" x14ac:dyDescent="0.25">
      <c r="A41" s="154" t="s">
        <v>90</v>
      </c>
      <c r="B41" s="11">
        <v>1118</v>
      </c>
      <c r="C41" s="156">
        <v>0.11162140575079872</v>
      </c>
      <c r="D41" s="11">
        <v>2325</v>
      </c>
      <c r="E41" s="156">
        <v>0.23212859424920126</v>
      </c>
      <c r="F41" s="11">
        <v>2541</v>
      </c>
      <c r="G41" s="156">
        <v>0.253694089456869</v>
      </c>
      <c r="H41" s="11">
        <v>2270</v>
      </c>
      <c r="I41" s="156">
        <v>0.2266373801916933</v>
      </c>
      <c r="J41" s="11">
        <v>1184</v>
      </c>
      <c r="K41" s="156">
        <v>0.1182108626198083</v>
      </c>
      <c r="L41" s="11">
        <v>578</v>
      </c>
      <c r="M41" s="156">
        <v>5.7707667731629393E-2</v>
      </c>
      <c r="N41" s="141"/>
    </row>
    <row r="42" spans="1:14" ht="18" customHeight="1" x14ac:dyDescent="0.25">
      <c r="A42" s="157" t="s">
        <v>29</v>
      </c>
      <c r="B42" s="61">
        <v>186</v>
      </c>
      <c r="C42" s="140">
        <v>0.10396869759642258</v>
      </c>
      <c r="D42" s="61">
        <v>432</v>
      </c>
      <c r="E42" s="140">
        <v>0.24147568474007824</v>
      </c>
      <c r="F42" s="61">
        <v>481</v>
      </c>
      <c r="G42" s="140">
        <v>0.2688652878703186</v>
      </c>
      <c r="H42" s="61">
        <v>369</v>
      </c>
      <c r="I42" s="140">
        <v>0.2062604807154835</v>
      </c>
      <c r="J42" s="61">
        <v>214</v>
      </c>
      <c r="K42" s="140">
        <v>0.11961989938513136</v>
      </c>
      <c r="L42" s="61">
        <v>107</v>
      </c>
      <c r="M42" s="140">
        <v>5.980994969256568E-2</v>
      </c>
      <c r="N42" s="141"/>
    </row>
    <row r="43" spans="1:14" s="139" customFormat="1" ht="18" customHeight="1" x14ac:dyDescent="0.25">
      <c r="A43" s="157" t="s">
        <v>30</v>
      </c>
      <c r="B43" s="61">
        <v>394</v>
      </c>
      <c r="C43" s="140">
        <v>0.12926509186351706</v>
      </c>
      <c r="D43" s="61">
        <v>727</v>
      </c>
      <c r="E43" s="140">
        <v>0.23851706036745407</v>
      </c>
      <c r="F43" s="61">
        <v>714</v>
      </c>
      <c r="G43" s="140">
        <v>0.23425196850393701</v>
      </c>
      <c r="H43" s="61">
        <v>667</v>
      </c>
      <c r="I43" s="140">
        <v>0.21883202099737534</v>
      </c>
      <c r="J43" s="61">
        <v>377</v>
      </c>
      <c r="K43" s="140">
        <v>0.12368766404199474</v>
      </c>
      <c r="L43" s="61">
        <v>169</v>
      </c>
      <c r="M43" s="140">
        <v>5.5446194225721786E-2</v>
      </c>
      <c r="N43" s="141"/>
    </row>
    <row r="44" spans="1:14" ht="18" customHeight="1" x14ac:dyDescent="0.25">
      <c r="A44" s="157" t="s">
        <v>31</v>
      </c>
      <c r="B44" s="61">
        <v>285</v>
      </c>
      <c r="C44" s="140">
        <v>0.14200298953662183</v>
      </c>
      <c r="D44" s="61">
        <v>503</v>
      </c>
      <c r="E44" s="140">
        <v>0.25062282012954656</v>
      </c>
      <c r="F44" s="61">
        <v>484</v>
      </c>
      <c r="G44" s="140">
        <v>0.24115595416043847</v>
      </c>
      <c r="H44" s="61">
        <v>387</v>
      </c>
      <c r="I44" s="140">
        <v>0.19282511210762332</v>
      </c>
      <c r="J44" s="61">
        <v>224</v>
      </c>
      <c r="K44" s="140">
        <v>0.11160936721474839</v>
      </c>
      <c r="L44" s="61">
        <v>124</v>
      </c>
      <c r="M44" s="140">
        <v>6.1783756851021422E-2</v>
      </c>
      <c r="N44" s="141"/>
    </row>
    <row r="45" spans="1:14" s="139" customFormat="1" ht="18" customHeight="1" x14ac:dyDescent="0.25">
      <c r="A45" s="157" t="s">
        <v>43</v>
      </c>
      <c r="B45" s="61">
        <v>253</v>
      </c>
      <c r="C45" s="140">
        <v>7.9760403530895335E-2</v>
      </c>
      <c r="D45" s="61">
        <v>663</v>
      </c>
      <c r="E45" s="140">
        <v>0.20901639344262296</v>
      </c>
      <c r="F45" s="61">
        <v>862</v>
      </c>
      <c r="G45" s="140">
        <v>0.27175283732660782</v>
      </c>
      <c r="H45" s="61">
        <v>847</v>
      </c>
      <c r="I45" s="140">
        <v>0.26702395964691045</v>
      </c>
      <c r="J45" s="61">
        <v>369</v>
      </c>
      <c r="K45" s="140">
        <v>0.11633039092055486</v>
      </c>
      <c r="L45" s="61">
        <v>178</v>
      </c>
      <c r="M45" s="140">
        <v>5.6116015132408575E-2</v>
      </c>
      <c r="N45" s="141"/>
    </row>
    <row r="46" spans="1:14" s="143" customFormat="1" ht="40.35" customHeight="1" x14ac:dyDescent="0.25">
      <c r="A46" s="154" t="s">
        <v>91</v>
      </c>
      <c r="B46" s="11">
        <v>1243</v>
      </c>
      <c r="C46" s="156">
        <v>0.14351691490590002</v>
      </c>
      <c r="D46" s="11">
        <v>2229</v>
      </c>
      <c r="E46" s="156">
        <v>0.25736058191894701</v>
      </c>
      <c r="F46" s="11">
        <v>2185</v>
      </c>
      <c r="G46" s="156">
        <v>0.25228033714351694</v>
      </c>
      <c r="H46" s="11">
        <v>1647</v>
      </c>
      <c r="I46" s="156">
        <v>0.19016279875303083</v>
      </c>
      <c r="J46" s="11">
        <v>781</v>
      </c>
      <c r="K46" s="156">
        <v>9.0174344763884084E-2</v>
      </c>
      <c r="L46" s="11">
        <v>576</v>
      </c>
      <c r="M46" s="156">
        <v>6.6505022514721165E-2</v>
      </c>
      <c r="N46" s="141"/>
    </row>
    <row r="47" spans="1:14" ht="18" customHeight="1" x14ac:dyDescent="0.25">
      <c r="A47" s="157" t="s">
        <v>36</v>
      </c>
      <c r="B47" s="61">
        <v>504</v>
      </c>
      <c r="C47" s="140">
        <v>0.14898019509311261</v>
      </c>
      <c r="D47" s="61">
        <v>901</v>
      </c>
      <c r="E47" s="140">
        <v>0.26633165829145727</v>
      </c>
      <c r="F47" s="61">
        <v>846</v>
      </c>
      <c r="G47" s="140">
        <v>0.25007389890629617</v>
      </c>
      <c r="H47" s="61">
        <v>617</v>
      </c>
      <c r="I47" s="140">
        <v>0.18238250073898907</v>
      </c>
      <c r="J47" s="61">
        <v>286</v>
      </c>
      <c r="K47" s="140">
        <v>8.4540348802837714E-2</v>
      </c>
      <c r="L47" s="61">
        <v>229</v>
      </c>
      <c r="M47" s="140">
        <v>6.7691398167307126E-2</v>
      </c>
      <c r="N47" s="141"/>
    </row>
    <row r="48" spans="1:14" ht="18" customHeight="1" x14ac:dyDescent="0.25">
      <c r="A48" s="157" t="s">
        <v>23</v>
      </c>
      <c r="B48" s="61">
        <v>98</v>
      </c>
      <c r="C48" s="140">
        <v>0.17253521126760563</v>
      </c>
      <c r="D48" s="61">
        <v>144</v>
      </c>
      <c r="E48" s="140">
        <v>0.25352112676056338</v>
      </c>
      <c r="F48" s="61">
        <v>135</v>
      </c>
      <c r="G48" s="140">
        <v>0.23767605633802816</v>
      </c>
      <c r="H48" s="61">
        <v>106</v>
      </c>
      <c r="I48" s="140">
        <v>0.18661971830985916</v>
      </c>
      <c r="J48" s="61">
        <v>49</v>
      </c>
      <c r="K48" s="140">
        <v>8.6267605633802813E-2</v>
      </c>
      <c r="L48" s="61">
        <v>36</v>
      </c>
      <c r="M48" s="140">
        <v>6.3380281690140844E-2</v>
      </c>
      <c r="N48" s="141"/>
    </row>
    <row r="49" spans="1:14" ht="18" customHeight="1" x14ac:dyDescent="0.25">
      <c r="A49" s="157" t="s">
        <v>49</v>
      </c>
      <c r="B49" s="61">
        <v>174</v>
      </c>
      <c r="C49" s="140">
        <v>0.13593749999999999</v>
      </c>
      <c r="D49" s="61">
        <v>349</v>
      </c>
      <c r="E49" s="140">
        <v>0.27265624999999999</v>
      </c>
      <c r="F49" s="61">
        <v>292</v>
      </c>
      <c r="G49" s="140">
        <v>0.22812499999999999</v>
      </c>
      <c r="H49" s="61">
        <v>250</v>
      </c>
      <c r="I49" s="140">
        <v>0.1953125</v>
      </c>
      <c r="J49" s="61">
        <v>125</v>
      </c>
      <c r="K49" s="140">
        <v>9.765625E-2</v>
      </c>
      <c r="L49" s="61">
        <v>90</v>
      </c>
      <c r="M49" s="140">
        <v>7.03125E-2</v>
      </c>
      <c r="N49" s="141"/>
    </row>
    <row r="50" spans="1:14" ht="18" customHeight="1" x14ac:dyDescent="0.25">
      <c r="A50" s="157" t="s">
        <v>24</v>
      </c>
      <c r="B50" s="61">
        <v>179</v>
      </c>
      <c r="C50" s="140">
        <v>0.17344961240310078</v>
      </c>
      <c r="D50" s="61">
        <v>287</v>
      </c>
      <c r="E50" s="140">
        <v>0.27810077519379844</v>
      </c>
      <c r="F50" s="61">
        <v>260</v>
      </c>
      <c r="G50" s="140">
        <v>0.25193798449612403</v>
      </c>
      <c r="H50" s="61">
        <v>186</v>
      </c>
      <c r="I50" s="140">
        <v>0.18023255813953487</v>
      </c>
      <c r="J50" s="61">
        <v>73</v>
      </c>
      <c r="K50" s="140">
        <v>7.0736434108527133E-2</v>
      </c>
      <c r="L50" s="61">
        <v>47</v>
      </c>
      <c r="M50" s="140">
        <v>4.5542635658914726E-2</v>
      </c>
      <c r="N50" s="141"/>
    </row>
    <row r="51" spans="1:14" ht="18" customHeight="1" x14ac:dyDescent="0.25">
      <c r="A51" s="157" t="s">
        <v>13</v>
      </c>
      <c r="B51" s="61">
        <v>187</v>
      </c>
      <c r="C51" s="140">
        <v>0.16592724046140195</v>
      </c>
      <c r="D51" s="61">
        <v>288</v>
      </c>
      <c r="E51" s="140">
        <v>0.25554569653948533</v>
      </c>
      <c r="F51" s="61">
        <v>257</v>
      </c>
      <c r="G51" s="140">
        <v>0.22803904170363798</v>
      </c>
      <c r="H51" s="61">
        <v>208</v>
      </c>
      <c r="I51" s="140">
        <v>0.18456078083407276</v>
      </c>
      <c r="J51" s="61">
        <v>102</v>
      </c>
      <c r="K51" s="140">
        <v>9.0505767524401065E-2</v>
      </c>
      <c r="L51" s="61">
        <v>85</v>
      </c>
      <c r="M51" s="140">
        <v>7.5421472937000883E-2</v>
      </c>
      <c r="N51" s="141"/>
    </row>
    <row r="52" spans="1:14" ht="18" customHeight="1" x14ac:dyDescent="0.25">
      <c r="A52" s="157" t="s">
        <v>45</v>
      </c>
      <c r="B52" s="61">
        <v>101</v>
      </c>
      <c r="C52" s="140">
        <v>7.9464988198269082E-2</v>
      </c>
      <c r="D52" s="61">
        <v>260</v>
      </c>
      <c r="E52" s="140">
        <v>0.2045633359559402</v>
      </c>
      <c r="F52" s="61">
        <v>395</v>
      </c>
      <c r="G52" s="140">
        <v>0.31077891424075532</v>
      </c>
      <c r="H52" s="61">
        <v>280</v>
      </c>
      <c r="I52" s="140">
        <v>0.22029897718332023</v>
      </c>
      <c r="J52" s="61">
        <v>146</v>
      </c>
      <c r="K52" s="140">
        <v>0.11487018095987411</v>
      </c>
      <c r="L52" s="61">
        <v>89</v>
      </c>
      <c r="M52" s="140">
        <v>7.0023603461841069E-2</v>
      </c>
      <c r="N52" s="141"/>
    </row>
    <row r="53" spans="1:14" s="143" customFormat="1" ht="40.35" customHeight="1" x14ac:dyDescent="0.25">
      <c r="A53" s="154" t="s">
        <v>92</v>
      </c>
      <c r="B53" s="11">
        <v>522</v>
      </c>
      <c r="C53" s="156">
        <v>0.12617839013778101</v>
      </c>
      <c r="D53" s="11">
        <v>977</v>
      </c>
      <c r="E53" s="156">
        <v>0.23616146966400772</v>
      </c>
      <c r="F53" s="11">
        <v>1137</v>
      </c>
      <c r="G53" s="156">
        <v>0.27483683828861494</v>
      </c>
      <c r="H53" s="11">
        <v>849</v>
      </c>
      <c r="I53" s="156">
        <v>0.20522117476432197</v>
      </c>
      <c r="J53" s="11">
        <v>397</v>
      </c>
      <c r="K53" s="156">
        <v>9.5963258399806628E-2</v>
      </c>
      <c r="L53" s="11">
        <v>255</v>
      </c>
      <c r="M53" s="156">
        <v>6.1638868745467729E-2</v>
      </c>
      <c r="N53" s="141"/>
    </row>
    <row r="54" spans="1:14" ht="18" customHeight="1" x14ac:dyDescent="0.25">
      <c r="A54" s="157" t="s">
        <v>3</v>
      </c>
      <c r="B54" s="61">
        <v>208</v>
      </c>
      <c r="C54" s="140">
        <v>0.19065077910174152</v>
      </c>
      <c r="D54" s="61">
        <v>280</v>
      </c>
      <c r="E54" s="140">
        <v>0.25664527956003669</v>
      </c>
      <c r="F54" s="61">
        <v>251</v>
      </c>
      <c r="G54" s="140">
        <v>0.23006416131989002</v>
      </c>
      <c r="H54" s="61">
        <v>190</v>
      </c>
      <c r="I54" s="140">
        <v>0.17415215398716774</v>
      </c>
      <c r="J54" s="61">
        <v>97</v>
      </c>
      <c r="K54" s="140">
        <v>8.8909257561869848E-2</v>
      </c>
      <c r="L54" s="61">
        <v>65</v>
      </c>
      <c r="M54" s="140">
        <v>5.9578368469294228E-2</v>
      </c>
      <c r="N54" s="141"/>
    </row>
    <row r="55" spans="1:14" ht="18" customHeight="1" x14ac:dyDescent="0.25">
      <c r="A55" s="159" t="s">
        <v>11</v>
      </c>
      <c r="B55" s="61">
        <v>115</v>
      </c>
      <c r="C55" s="140">
        <v>0.15353805073431243</v>
      </c>
      <c r="D55" s="61">
        <v>195</v>
      </c>
      <c r="E55" s="140">
        <v>0.26034712950600802</v>
      </c>
      <c r="F55" s="61">
        <v>187</v>
      </c>
      <c r="G55" s="140">
        <v>0.24966622162883845</v>
      </c>
      <c r="H55" s="61">
        <v>136</v>
      </c>
      <c r="I55" s="140">
        <v>0.18157543391188252</v>
      </c>
      <c r="J55" s="61">
        <v>66</v>
      </c>
      <c r="K55" s="140">
        <v>8.8117489986648867E-2</v>
      </c>
      <c r="L55" s="61">
        <v>50</v>
      </c>
      <c r="M55" s="140">
        <v>6.6755674232309742E-2</v>
      </c>
      <c r="N55" s="141"/>
    </row>
    <row r="56" spans="1:14" ht="18" customHeight="1" x14ac:dyDescent="0.25">
      <c r="A56" s="157" t="s">
        <v>15</v>
      </c>
      <c r="B56" s="61">
        <v>199</v>
      </c>
      <c r="C56" s="140">
        <v>8.663474096647801E-2</v>
      </c>
      <c r="D56" s="61">
        <v>502</v>
      </c>
      <c r="E56" s="140">
        <v>0.21854592947322596</v>
      </c>
      <c r="F56" s="61">
        <v>699</v>
      </c>
      <c r="G56" s="140">
        <v>0.30430996952546802</v>
      </c>
      <c r="H56" s="61">
        <v>523</v>
      </c>
      <c r="I56" s="140">
        <v>0.22768828907270353</v>
      </c>
      <c r="J56" s="61">
        <v>234</v>
      </c>
      <c r="K56" s="140">
        <v>0.10187200696560732</v>
      </c>
      <c r="L56" s="61">
        <v>140</v>
      </c>
      <c r="M56" s="140">
        <v>6.0949063996517193E-2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60"/>
      <c r="B58" s="150"/>
      <c r="C58" s="143"/>
      <c r="D58" s="151"/>
      <c r="F58" s="148"/>
      <c r="G58" s="152"/>
    </row>
    <row r="59" spans="1:14" ht="18" customHeight="1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/>
  </sheetViews>
  <sheetFormatPr defaultColWidth="9.28515625" defaultRowHeight="18" customHeight="1" x14ac:dyDescent="0.25"/>
  <cols>
    <col min="1" max="1" width="25.7109375" style="139" customWidth="1"/>
    <col min="2" max="11" width="12.7109375" style="142" customWidth="1"/>
    <col min="12" max="255" width="9.28515625" style="142"/>
    <col min="256" max="256" width="20.28515625" style="142" customWidth="1"/>
    <col min="257" max="257" width="9.28515625" style="142" customWidth="1"/>
    <col min="258" max="511" width="9.28515625" style="142"/>
    <col min="512" max="512" width="20.28515625" style="142" customWidth="1"/>
    <col min="513" max="513" width="9.28515625" style="142" customWidth="1"/>
    <col min="514" max="767" width="9.28515625" style="142"/>
    <col min="768" max="768" width="20.28515625" style="142" customWidth="1"/>
    <col min="769" max="769" width="9.28515625" style="142" customWidth="1"/>
    <col min="770" max="1023" width="9.28515625" style="142"/>
    <col min="1024" max="1024" width="20.28515625" style="142" customWidth="1"/>
    <col min="1025" max="1025" width="9.28515625" style="142" customWidth="1"/>
    <col min="1026" max="1279" width="9.28515625" style="142"/>
    <col min="1280" max="1280" width="20.28515625" style="142" customWidth="1"/>
    <col min="1281" max="1281" width="9.28515625" style="142" customWidth="1"/>
    <col min="1282" max="1535" width="9.28515625" style="142"/>
    <col min="1536" max="1536" width="20.28515625" style="142" customWidth="1"/>
    <col min="1537" max="1537" width="9.28515625" style="142" customWidth="1"/>
    <col min="1538" max="1791" width="9.28515625" style="142"/>
    <col min="1792" max="1792" width="20.28515625" style="142" customWidth="1"/>
    <col min="1793" max="1793" width="9.28515625" style="142" customWidth="1"/>
    <col min="1794" max="2047" width="9.28515625" style="142"/>
    <col min="2048" max="2048" width="20.28515625" style="142" customWidth="1"/>
    <col min="2049" max="2049" width="9.28515625" style="142" customWidth="1"/>
    <col min="2050" max="2303" width="9.28515625" style="142"/>
    <col min="2304" max="2304" width="20.28515625" style="142" customWidth="1"/>
    <col min="2305" max="2305" width="9.28515625" style="142" customWidth="1"/>
    <col min="2306" max="2559" width="9.28515625" style="142"/>
    <col min="2560" max="2560" width="20.28515625" style="142" customWidth="1"/>
    <col min="2561" max="2561" width="9.28515625" style="142" customWidth="1"/>
    <col min="2562" max="2815" width="9.28515625" style="142"/>
    <col min="2816" max="2816" width="20.28515625" style="142" customWidth="1"/>
    <col min="2817" max="2817" width="9.28515625" style="142" customWidth="1"/>
    <col min="2818" max="3071" width="9.28515625" style="142"/>
    <col min="3072" max="3072" width="20.28515625" style="142" customWidth="1"/>
    <col min="3073" max="3073" width="9.28515625" style="142" customWidth="1"/>
    <col min="3074" max="3327" width="9.28515625" style="142"/>
    <col min="3328" max="3328" width="20.28515625" style="142" customWidth="1"/>
    <col min="3329" max="3329" width="9.28515625" style="142" customWidth="1"/>
    <col min="3330" max="3583" width="9.28515625" style="142"/>
    <col min="3584" max="3584" width="20.28515625" style="142" customWidth="1"/>
    <col min="3585" max="3585" width="9.28515625" style="142" customWidth="1"/>
    <col min="3586" max="3839" width="9.28515625" style="142"/>
    <col min="3840" max="3840" width="20.28515625" style="142" customWidth="1"/>
    <col min="3841" max="3841" width="9.28515625" style="142" customWidth="1"/>
    <col min="3842" max="4095" width="9.28515625" style="142"/>
    <col min="4096" max="4096" width="20.28515625" style="142" customWidth="1"/>
    <col min="4097" max="4097" width="9.28515625" style="142" customWidth="1"/>
    <col min="4098" max="4351" width="9.28515625" style="142"/>
    <col min="4352" max="4352" width="20.28515625" style="142" customWidth="1"/>
    <col min="4353" max="4353" width="9.28515625" style="142" customWidth="1"/>
    <col min="4354" max="4607" width="9.28515625" style="142"/>
    <col min="4608" max="4608" width="20.28515625" style="142" customWidth="1"/>
    <col min="4609" max="4609" width="9.28515625" style="142" customWidth="1"/>
    <col min="4610" max="4863" width="9.28515625" style="142"/>
    <col min="4864" max="4864" width="20.28515625" style="142" customWidth="1"/>
    <col min="4865" max="4865" width="9.28515625" style="142" customWidth="1"/>
    <col min="4866" max="5119" width="9.28515625" style="142"/>
    <col min="5120" max="5120" width="20.28515625" style="142" customWidth="1"/>
    <col min="5121" max="5121" width="9.28515625" style="142" customWidth="1"/>
    <col min="5122" max="5375" width="9.28515625" style="142"/>
    <col min="5376" max="5376" width="20.28515625" style="142" customWidth="1"/>
    <col min="5377" max="5377" width="9.28515625" style="142" customWidth="1"/>
    <col min="5378" max="5631" width="9.28515625" style="142"/>
    <col min="5632" max="5632" width="20.28515625" style="142" customWidth="1"/>
    <col min="5633" max="5633" width="9.28515625" style="142" customWidth="1"/>
    <col min="5634" max="5887" width="9.28515625" style="142"/>
    <col min="5888" max="5888" width="20.28515625" style="142" customWidth="1"/>
    <col min="5889" max="5889" width="9.28515625" style="142" customWidth="1"/>
    <col min="5890" max="6143" width="9.28515625" style="142"/>
    <col min="6144" max="6144" width="20.28515625" style="142" customWidth="1"/>
    <col min="6145" max="6145" width="9.28515625" style="142" customWidth="1"/>
    <col min="6146" max="6399" width="9.28515625" style="142"/>
    <col min="6400" max="6400" width="20.28515625" style="142" customWidth="1"/>
    <col min="6401" max="6401" width="9.28515625" style="142" customWidth="1"/>
    <col min="6402" max="6655" width="9.28515625" style="142"/>
    <col min="6656" max="6656" width="20.28515625" style="142" customWidth="1"/>
    <col min="6657" max="6657" width="9.28515625" style="142" customWidth="1"/>
    <col min="6658" max="6911" width="9.28515625" style="142"/>
    <col min="6912" max="6912" width="20.28515625" style="142" customWidth="1"/>
    <col min="6913" max="6913" width="9.28515625" style="142" customWidth="1"/>
    <col min="6914" max="7167" width="9.28515625" style="142"/>
    <col min="7168" max="7168" width="20.28515625" style="142" customWidth="1"/>
    <col min="7169" max="7169" width="9.28515625" style="142" customWidth="1"/>
    <col min="7170" max="7423" width="9.28515625" style="142"/>
    <col min="7424" max="7424" width="20.28515625" style="142" customWidth="1"/>
    <col min="7425" max="7425" width="9.28515625" style="142" customWidth="1"/>
    <col min="7426" max="7679" width="9.28515625" style="142"/>
    <col min="7680" max="7680" width="20.28515625" style="142" customWidth="1"/>
    <col min="7681" max="7681" width="9.28515625" style="142" customWidth="1"/>
    <col min="7682" max="7935" width="9.28515625" style="142"/>
    <col min="7936" max="7936" width="20.28515625" style="142" customWidth="1"/>
    <col min="7937" max="7937" width="9.28515625" style="142" customWidth="1"/>
    <col min="7938" max="8191" width="9.28515625" style="142"/>
    <col min="8192" max="8192" width="20.28515625" style="142" customWidth="1"/>
    <col min="8193" max="8193" width="9.28515625" style="142" customWidth="1"/>
    <col min="8194" max="8447" width="9.28515625" style="142"/>
    <col min="8448" max="8448" width="20.28515625" style="142" customWidth="1"/>
    <col min="8449" max="8449" width="9.28515625" style="142" customWidth="1"/>
    <col min="8450" max="8703" width="9.28515625" style="142"/>
    <col min="8704" max="8704" width="20.28515625" style="142" customWidth="1"/>
    <col min="8705" max="8705" width="9.28515625" style="142" customWidth="1"/>
    <col min="8706" max="8959" width="9.28515625" style="142"/>
    <col min="8960" max="8960" width="20.28515625" style="142" customWidth="1"/>
    <col min="8961" max="8961" width="9.28515625" style="142" customWidth="1"/>
    <col min="8962" max="9215" width="9.28515625" style="142"/>
    <col min="9216" max="9216" width="20.28515625" style="142" customWidth="1"/>
    <col min="9217" max="9217" width="9.28515625" style="142" customWidth="1"/>
    <col min="9218" max="9471" width="9.28515625" style="142"/>
    <col min="9472" max="9472" width="20.28515625" style="142" customWidth="1"/>
    <col min="9473" max="9473" width="9.28515625" style="142" customWidth="1"/>
    <col min="9474" max="9727" width="9.28515625" style="142"/>
    <col min="9728" max="9728" width="20.28515625" style="142" customWidth="1"/>
    <col min="9729" max="9729" width="9.28515625" style="142" customWidth="1"/>
    <col min="9730" max="9983" width="9.28515625" style="142"/>
    <col min="9984" max="9984" width="20.28515625" style="142" customWidth="1"/>
    <col min="9985" max="9985" width="9.28515625" style="142" customWidth="1"/>
    <col min="9986" max="10239" width="9.28515625" style="142"/>
    <col min="10240" max="10240" width="20.28515625" style="142" customWidth="1"/>
    <col min="10241" max="10241" width="9.28515625" style="142" customWidth="1"/>
    <col min="10242" max="10495" width="9.28515625" style="142"/>
    <col min="10496" max="10496" width="20.28515625" style="142" customWidth="1"/>
    <col min="10497" max="10497" width="9.28515625" style="142" customWidth="1"/>
    <col min="10498" max="10751" width="9.28515625" style="142"/>
    <col min="10752" max="10752" width="20.28515625" style="142" customWidth="1"/>
    <col min="10753" max="10753" width="9.28515625" style="142" customWidth="1"/>
    <col min="10754" max="11007" width="9.28515625" style="142"/>
    <col min="11008" max="11008" width="20.28515625" style="142" customWidth="1"/>
    <col min="11009" max="11009" width="9.28515625" style="142" customWidth="1"/>
    <col min="11010" max="11263" width="9.28515625" style="142"/>
    <col min="11264" max="11264" width="20.28515625" style="142" customWidth="1"/>
    <col min="11265" max="11265" width="9.28515625" style="142" customWidth="1"/>
    <col min="11266" max="11519" width="9.28515625" style="142"/>
    <col min="11520" max="11520" width="20.28515625" style="142" customWidth="1"/>
    <col min="11521" max="11521" width="9.28515625" style="142" customWidth="1"/>
    <col min="11522" max="11775" width="9.28515625" style="142"/>
    <col min="11776" max="11776" width="20.28515625" style="142" customWidth="1"/>
    <col min="11777" max="11777" width="9.28515625" style="142" customWidth="1"/>
    <col min="11778" max="12031" width="9.28515625" style="142"/>
    <col min="12032" max="12032" width="20.28515625" style="142" customWidth="1"/>
    <col min="12033" max="12033" width="9.28515625" style="142" customWidth="1"/>
    <col min="12034" max="12287" width="9.28515625" style="142"/>
    <col min="12288" max="12288" width="20.28515625" style="142" customWidth="1"/>
    <col min="12289" max="12289" width="9.28515625" style="142" customWidth="1"/>
    <col min="12290" max="12543" width="9.28515625" style="142"/>
    <col min="12544" max="12544" width="20.28515625" style="142" customWidth="1"/>
    <col min="12545" max="12545" width="9.28515625" style="142" customWidth="1"/>
    <col min="12546" max="12799" width="9.28515625" style="142"/>
    <col min="12800" max="12800" width="20.28515625" style="142" customWidth="1"/>
    <col min="12801" max="12801" width="9.28515625" style="142" customWidth="1"/>
    <col min="12802" max="13055" width="9.28515625" style="142"/>
    <col min="13056" max="13056" width="20.28515625" style="142" customWidth="1"/>
    <col min="13057" max="13057" width="9.28515625" style="142" customWidth="1"/>
    <col min="13058" max="13311" width="9.28515625" style="142"/>
    <col min="13312" max="13312" width="20.28515625" style="142" customWidth="1"/>
    <col min="13313" max="13313" width="9.28515625" style="142" customWidth="1"/>
    <col min="13314" max="13567" width="9.28515625" style="142"/>
    <col min="13568" max="13568" width="20.28515625" style="142" customWidth="1"/>
    <col min="13569" max="13569" width="9.28515625" style="142" customWidth="1"/>
    <col min="13570" max="13823" width="9.28515625" style="142"/>
    <col min="13824" max="13824" width="20.28515625" style="142" customWidth="1"/>
    <col min="13825" max="13825" width="9.28515625" style="142" customWidth="1"/>
    <col min="13826" max="14079" width="9.28515625" style="142"/>
    <col min="14080" max="14080" width="20.28515625" style="142" customWidth="1"/>
    <col min="14081" max="14081" width="9.28515625" style="142" customWidth="1"/>
    <col min="14082" max="14335" width="9.28515625" style="142"/>
    <col min="14336" max="14336" width="20.28515625" style="142" customWidth="1"/>
    <col min="14337" max="14337" width="9.28515625" style="142" customWidth="1"/>
    <col min="14338" max="14591" width="9.28515625" style="142"/>
    <col min="14592" max="14592" width="20.28515625" style="142" customWidth="1"/>
    <col min="14593" max="14593" width="9.28515625" style="142" customWidth="1"/>
    <col min="14594" max="14847" width="9.28515625" style="142"/>
    <col min="14848" max="14848" width="20.28515625" style="142" customWidth="1"/>
    <col min="14849" max="14849" width="9.28515625" style="142" customWidth="1"/>
    <col min="14850" max="15103" width="9.28515625" style="142"/>
    <col min="15104" max="15104" width="20.28515625" style="142" customWidth="1"/>
    <col min="15105" max="15105" width="9.28515625" style="142" customWidth="1"/>
    <col min="15106" max="15359" width="9.28515625" style="142"/>
    <col min="15360" max="15360" width="20.28515625" style="142" customWidth="1"/>
    <col min="15361" max="15361" width="9.28515625" style="142" customWidth="1"/>
    <col min="15362" max="15615" width="9.28515625" style="142"/>
    <col min="15616" max="15616" width="20.28515625" style="142" customWidth="1"/>
    <col min="15617" max="15617" width="9.28515625" style="142" customWidth="1"/>
    <col min="15618" max="15871" width="9.28515625" style="142"/>
    <col min="15872" max="15872" width="20.28515625" style="142" customWidth="1"/>
    <col min="15873" max="15873" width="9.28515625" style="142" customWidth="1"/>
    <col min="15874" max="16127" width="9.28515625" style="142"/>
    <col min="16128" max="16128" width="20.28515625" style="142" customWidth="1"/>
    <col min="16129" max="16129" width="9.28515625" style="142" customWidth="1"/>
    <col min="16130" max="16384" width="9.28515625" style="142"/>
  </cols>
  <sheetData>
    <row r="1" spans="1:13" s="139" customFormat="1" ht="30" customHeight="1" x14ac:dyDescent="0.25">
      <c r="B1" s="137"/>
      <c r="C1" s="167" t="s">
        <v>233</v>
      </c>
      <c r="E1" s="137"/>
      <c r="F1" s="137"/>
      <c r="G1" s="137"/>
      <c r="H1" s="137"/>
      <c r="I1" s="137"/>
      <c r="J1" s="137"/>
      <c r="K1" s="137"/>
      <c r="L1" s="136"/>
      <c r="M1" s="136"/>
    </row>
    <row r="2" spans="1:13" s="139" customFormat="1" ht="99.95" customHeight="1" x14ac:dyDescent="0.25">
      <c r="A2" s="193" t="s">
        <v>38</v>
      </c>
      <c r="B2" s="165" t="s">
        <v>184</v>
      </c>
      <c r="C2" s="166" t="s">
        <v>173</v>
      </c>
      <c r="D2" s="166" t="s">
        <v>185</v>
      </c>
      <c r="E2" s="166" t="s">
        <v>173</v>
      </c>
      <c r="F2" s="166" t="s">
        <v>186</v>
      </c>
      <c r="G2" s="166" t="s">
        <v>173</v>
      </c>
      <c r="H2" s="166" t="s">
        <v>187</v>
      </c>
      <c r="I2" s="166" t="s">
        <v>173</v>
      </c>
      <c r="J2" s="166" t="s">
        <v>188</v>
      </c>
      <c r="K2" s="166" t="s">
        <v>173</v>
      </c>
    </row>
    <row r="3" spans="1:13" s="162" customFormat="1" ht="40.35" customHeight="1" x14ac:dyDescent="0.25">
      <c r="A3" s="161" t="s">
        <v>178</v>
      </c>
      <c r="B3" s="20">
        <v>19022</v>
      </c>
      <c r="C3" s="156">
        <v>0.17210430125038453</v>
      </c>
      <c r="D3" s="20">
        <v>23899</v>
      </c>
      <c r="E3" s="156">
        <v>0.21622966541809166</v>
      </c>
      <c r="F3" s="20">
        <v>14337</v>
      </c>
      <c r="G3" s="156">
        <v>0.12971608490309972</v>
      </c>
      <c r="H3" s="20">
        <v>23869</v>
      </c>
      <c r="I3" s="156">
        <v>0.21595823607115067</v>
      </c>
      <c r="J3" s="20">
        <v>29399</v>
      </c>
      <c r="K3" s="156">
        <v>0.26599171235727342</v>
      </c>
    </row>
    <row r="4" spans="1:13" s="162" customFormat="1" ht="40.35" customHeight="1" x14ac:dyDescent="0.25">
      <c r="A4" s="154" t="s">
        <v>179</v>
      </c>
      <c r="B4" s="15">
        <v>9719</v>
      </c>
      <c r="C4" s="156">
        <v>0.25985936204914306</v>
      </c>
      <c r="D4" s="15">
        <v>7141</v>
      </c>
      <c r="E4" s="156">
        <v>0.19093072377743911</v>
      </c>
      <c r="F4" s="15">
        <v>5048</v>
      </c>
      <c r="G4" s="156">
        <v>0.13496965321782839</v>
      </c>
      <c r="H4" s="15">
        <v>5297</v>
      </c>
      <c r="I4" s="156">
        <v>0.1416272292184701</v>
      </c>
      <c r="J4" s="15">
        <v>10196</v>
      </c>
      <c r="K4" s="156">
        <v>0.27261303173711932</v>
      </c>
    </row>
    <row r="5" spans="1:13" s="163" customFormat="1" ht="40.35" customHeight="1" x14ac:dyDescent="0.25">
      <c r="A5" s="154" t="s">
        <v>86</v>
      </c>
      <c r="B5" s="11">
        <v>6060</v>
      </c>
      <c r="C5" s="156">
        <v>0.33318671651638443</v>
      </c>
      <c r="D5" s="11">
        <v>3212</v>
      </c>
      <c r="E5" s="156">
        <v>0.17659995601495493</v>
      </c>
      <c r="F5" s="11">
        <v>2338</v>
      </c>
      <c r="G5" s="156">
        <v>0.12854629425995162</v>
      </c>
      <c r="H5" s="11">
        <v>1691</v>
      </c>
      <c r="I5" s="156">
        <v>9.2973389047723773E-2</v>
      </c>
      <c r="J5" s="11">
        <v>4887</v>
      </c>
      <c r="K5" s="156">
        <v>0.26869364416098529</v>
      </c>
    </row>
    <row r="6" spans="1:13" ht="18" customHeight="1" x14ac:dyDescent="0.25">
      <c r="A6" s="144" t="s">
        <v>46</v>
      </c>
      <c r="B6" s="61">
        <v>6060</v>
      </c>
      <c r="C6" s="140">
        <v>0.33318671651638443</v>
      </c>
      <c r="D6" s="61">
        <v>3212</v>
      </c>
      <c r="E6" s="140">
        <v>0.17659995601495493</v>
      </c>
      <c r="F6" s="61">
        <v>2338</v>
      </c>
      <c r="G6" s="140">
        <v>0.12854629425995162</v>
      </c>
      <c r="H6" s="61">
        <v>1691</v>
      </c>
      <c r="I6" s="140">
        <v>9.2973389047723773E-2</v>
      </c>
      <c r="J6" s="61">
        <v>4887</v>
      </c>
      <c r="K6" s="140">
        <v>0.26869364416098529</v>
      </c>
    </row>
    <row r="7" spans="1:13" s="163" customFormat="1" ht="40.35" customHeight="1" x14ac:dyDescent="0.25">
      <c r="A7" s="154" t="s">
        <v>180</v>
      </c>
      <c r="B7" s="11">
        <v>1835</v>
      </c>
      <c r="C7" s="156">
        <v>0.17015949554896143</v>
      </c>
      <c r="D7" s="11">
        <v>2226</v>
      </c>
      <c r="E7" s="156">
        <v>0.20641691394658754</v>
      </c>
      <c r="F7" s="11">
        <v>1653</v>
      </c>
      <c r="G7" s="156">
        <v>0.1532826409495549</v>
      </c>
      <c r="H7" s="11">
        <v>2239</v>
      </c>
      <c r="I7" s="156">
        <v>0.20762240356083086</v>
      </c>
      <c r="J7" s="11">
        <v>2831</v>
      </c>
      <c r="K7" s="156">
        <v>0.26251854599406527</v>
      </c>
    </row>
    <row r="8" spans="1:13" ht="18" customHeight="1" x14ac:dyDescent="0.25">
      <c r="A8" s="144" t="s">
        <v>4</v>
      </c>
      <c r="B8" s="61">
        <v>421</v>
      </c>
      <c r="C8" s="140">
        <v>0.19896030245746693</v>
      </c>
      <c r="D8" s="61">
        <v>412</v>
      </c>
      <c r="E8" s="140">
        <v>0.19470699432892249</v>
      </c>
      <c r="F8" s="61">
        <v>334</v>
      </c>
      <c r="G8" s="140">
        <v>0.15784499054820417</v>
      </c>
      <c r="H8" s="61">
        <v>362</v>
      </c>
      <c r="I8" s="140">
        <v>0.17107750472589792</v>
      </c>
      <c r="J8" s="61">
        <v>587</v>
      </c>
      <c r="K8" s="140">
        <v>0.27741020793950849</v>
      </c>
    </row>
    <row r="9" spans="1:13" ht="18" customHeight="1" x14ac:dyDescent="0.25">
      <c r="A9" s="144" t="s">
        <v>5</v>
      </c>
      <c r="B9" s="61">
        <v>406</v>
      </c>
      <c r="C9" s="140">
        <v>0.18649517684887459</v>
      </c>
      <c r="D9" s="61">
        <v>496</v>
      </c>
      <c r="E9" s="140">
        <v>0.22783647220946257</v>
      </c>
      <c r="F9" s="61">
        <v>327</v>
      </c>
      <c r="G9" s="140">
        <v>0.15020670647680295</v>
      </c>
      <c r="H9" s="61">
        <v>531</v>
      </c>
      <c r="I9" s="140">
        <v>0.24391364262746901</v>
      </c>
      <c r="J9" s="61">
        <v>417</v>
      </c>
      <c r="K9" s="140">
        <v>0.1915480018373909</v>
      </c>
    </row>
    <row r="10" spans="1:13" ht="18" customHeight="1" x14ac:dyDescent="0.25">
      <c r="A10" s="144" t="s">
        <v>7</v>
      </c>
      <c r="B10" s="61">
        <v>263</v>
      </c>
      <c r="C10" s="140">
        <v>0.16376089663760895</v>
      </c>
      <c r="D10" s="61">
        <v>339</v>
      </c>
      <c r="E10" s="140">
        <v>0.21108343711083438</v>
      </c>
      <c r="F10" s="61">
        <v>205</v>
      </c>
      <c r="G10" s="140">
        <v>0.12764632627646327</v>
      </c>
      <c r="H10" s="61">
        <v>351</v>
      </c>
      <c r="I10" s="140">
        <v>0.21855541718555418</v>
      </c>
      <c r="J10" s="61">
        <v>448</v>
      </c>
      <c r="K10" s="140">
        <v>0.27895392278953923</v>
      </c>
    </row>
    <row r="11" spans="1:13" ht="18" customHeight="1" x14ac:dyDescent="0.25">
      <c r="A11" s="144" t="s">
        <v>37</v>
      </c>
      <c r="B11" s="61">
        <v>745</v>
      </c>
      <c r="C11" s="140">
        <v>0.15250767656090072</v>
      </c>
      <c r="D11" s="61">
        <v>979</v>
      </c>
      <c r="E11" s="140">
        <v>0.20040941658137154</v>
      </c>
      <c r="F11" s="61">
        <v>787</v>
      </c>
      <c r="G11" s="140">
        <v>0.16110542476970316</v>
      </c>
      <c r="H11" s="61">
        <v>995</v>
      </c>
      <c r="I11" s="140">
        <v>0.20368474923234392</v>
      </c>
      <c r="J11" s="61">
        <v>1379</v>
      </c>
      <c r="K11" s="140">
        <v>0.28229273285568063</v>
      </c>
    </row>
    <row r="12" spans="1:13" s="163" customFormat="1" ht="40.35" customHeight="1" x14ac:dyDescent="0.25">
      <c r="A12" s="154" t="s">
        <v>181</v>
      </c>
      <c r="B12" s="11">
        <v>1824</v>
      </c>
      <c r="C12" s="156">
        <v>0.21639577648594138</v>
      </c>
      <c r="D12" s="11">
        <v>1703</v>
      </c>
      <c r="E12" s="156">
        <v>0.2020405742080911</v>
      </c>
      <c r="F12" s="11">
        <v>1057</v>
      </c>
      <c r="G12" s="156">
        <v>0.12540040336932021</v>
      </c>
      <c r="H12" s="11">
        <v>1367</v>
      </c>
      <c r="I12" s="156">
        <v>0.16217819432910191</v>
      </c>
      <c r="J12" s="11">
        <v>2478</v>
      </c>
      <c r="K12" s="156">
        <v>0.2939850516075454</v>
      </c>
    </row>
    <row r="13" spans="1:13" ht="18" customHeight="1" x14ac:dyDescent="0.25">
      <c r="A13" s="144" t="s">
        <v>2</v>
      </c>
      <c r="B13" s="61">
        <v>224</v>
      </c>
      <c r="C13" s="140">
        <v>0.21435406698564594</v>
      </c>
      <c r="D13" s="61">
        <v>246</v>
      </c>
      <c r="E13" s="140">
        <v>0.23540669856459331</v>
      </c>
      <c r="F13" s="61">
        <v>160</v>
      </c>
      <c r="G13" s="140">
        <v>0.15311004784688995</v>
      </c>
      <c r="H13" s="61">
        <v>201</v>
      </c>
      <c r="I13" s="140">
        <v>0.19234449760765551</v>
      </c>
      <c r="J13" s="61">
        <v>214</v>
      </c>
      <c r="K13" s="140">
        <v>0.20478468899521532</v>
      </c>
    </row>
    <row r="14" spans="1:13" ht="18" customHeight="1" x14ac:dyDescent="0.25">
      <c r="A14" s="144" t="s">
        <v>6</v>
      </c>
      <c r="B14" s="61">
        <v>210</v>
      </c>
      <c r="C14" s="140">
        <v>0.11188066062866275</v>
      </c>
      <c r="D14" s="61">
        <v>328</v>
      </c>
      <c r="E14" s="140">
        <v>0.17474693660095897</v>
      </c>
      <c r="F14" s="61">
        <v>219</v>
      </c>
      <c r="G14" s="140">
        <v>0.11667554608417688</v>
      </c>
      <c r="H14" s="61">
        <v>381</v>
      </c>
      <c r="I14" s="140">
        <v>0.20298348428343102</v>
      </c>
      <c r="J14" s="61">
        <v>739</v>
      </c>
      <c r="K14" s="140">
        <v>0.39371337240277038</v>
      </c>
    </row>
    <row r="15" spans="1:13" ht="18" customHeight="1" x14ac:dyDescent="0.25">
      <c r="A15" s="144" t="s">
        <v>8</v>
      </c>
      <c r="B15" s="61">
        <v>628</v>
      </c>
      <c r="C15" s="140">
        <v>0.22500895736295234</v>
      </c>
      <c r="D15" s="61">
        <v>541</v>
      </c>
      <c r="E15" s="140">
        <v>0.19383733428878538</v>
      </c>
      <c r="F15" s="61">
        <v>318</v>
      </c>
      <c r="G15" s="140">
        <v>0.11393765675385166</v>
      </c>
      <c r="H15" s="61">
        <v>400</v>
      </c>
      <c r="I15" s="140">
        <v>0.14331780723754928</v>
      </c>
      <c r="J15" s="61">
        <v>904</v>
      </c>
      <c r="K15" s="140">
        <v>0.32389824435686132</v>
      </c>
    </row>
    <row r="16" spans="1:13" ht="18" customHeight="1" x14ac:dyDescent="0.25">
      <c r="A16" s="144" t="s">
        <v>9</v>
      </c>
      <c r="B16" s="61">
        <v>460</v>
      </c>
      <c r="C16" s="140">
        <v>0.27397260273972601</v>
      </c>
      <c r="D16" s="61">
        <v>359</v>
      </c>
      <c r="E16" s="140">
        <v>0.21381774865991662</v>
      </c>
      <c r="F16" s="61">
        <v>230</v>
      </c>
      <c r="G16" s="140">
        <v>0.13698630136986301</v>
      </c>
      <c r="H16" s="61">
        <v>226</v>
      </c>
      <c r="I16" s="140">
        <v>0.13460393091125669</v>
      </c>
      <c r="J16" s="61">
        <v>404</v>
      </c>
      <c r="K16" s="140">
        <v>0.24061941631923764</v>
      </c>
    </row>
    <row r="17" spans="1:11" ht="18" customHeight="1" x14ac:dyDescent="0.25">
      <c r="A17" s="144" t="s">
        <v>12</v>
      </c>
      <c r="B17" s="61">
        <v>302</v>
      </c>
      <c r="C17" s="140">
        <v>0.29122468659594986</v>
      </c>
      <c r="D17" s="61">
        <v>229</v>
      </c>
      <c r="E17" s="140">
        <v>0.22082931533269046</v>
      </c>
      <c r="F17" s="61">
        <v>130</v>
      </c>
      <c r="G17" s="140">
        <v>0.1253616200578592</v>
      </c>
      <c r="H17" s="61">
        <v>159</v>
      </c>
      <c r="I17" s="140">
        <v>0.15332690453230471</v>
      </c>
      <c r="J17" s="61">
        <v>217</v>
      </c>
      <c r="K17" s="140">
        <v>0.20925747348119575</v>
      </c>
    </row>
    <row r="18" spans="1:11" s="162" customFormat="1" ht="40.35" customHeight="1" x14ac:dyDescent="0.25">
      <c r="A18" s="154" t="s">
        <v>182</v>
      </c>
      <c r="B18" s="15">
        <v>9303</v>
      </c>
      <c r="C18" s="156">
        <v>0.12722051282051283</v>
      </c>
      <c r="D18" s="15">
        <v>16758</v>
      </c>
      <c r="E18" s="156">
        <v>0.22916923076923076</v>
      </c>
      <c r="F18" s="15">
        <v>9289</v>
      </c>
      <c r="G18" s="156">
        <v>0.12702905982905982</v>
      </c>
      <c r="H18" s="15">
        <v>18572</v>
      </c>
      <c r="I18" s="156">
        <v>0.2539760683760684</v>
      </c>
      <c r="J18" s="15">
        <v>19203</v>
      </c>
      <c r="K18" s="156">
        <v>0.26260512820512821</v>
      </c>
    </row>
    <row r="19" spans="1:11" s="143" customFormat="1" ht="32.450000000000003" customHeight="1" x14ac:dyDescent="0.25">
      <c r="A19" s="155" t="s">
        <v>183</v>
      </c>
      <c r="B19" s="11">
        <v>1269</v>
      </c>
      <c r="C19" s="156">
        <v>0.10962335867311679</v>
      </c>
      <c r="D19" s="11">
        <v>2371</v>
      </c>
      <c r="E19" s="156">
        <v>0.2048203178991016</v>
      </c>
      <c r="F19" s="11">
        <v>1718</v>
      </c>
      <c r="G19" s="156">
        <v>0.14841050449205254</v>
      </c>
      <c r="H19" s="11">
        <v>3034</v>
      </c>
      <c r="I19" s="156">
        <v>0.26209398756046992</v>
      </c>
      <c r="J19" s="11">
        <v>3184</v>
      </c>
      <c r="K19" s="156">
        <v>0.27505183137525918</v>
      </c>
    </row>
    <row r="20" spans="1:11" ht="18" customHeight="1" x14ac:dyDescent="0.25">
      <c r="A20" s="144" t="s">
        <v>32</v>
      </c>
      <c r="B20" s="61">
        <v>333</v>
      </c>
      <c r="C20" s="140">
        <v>0.12589792060491492</v>
      </c>
      <c r="D20" s="61">
        <v>529</v>
      </c>
      <c r="E20" s="140">
        <v>0.2</v>
      </c>
      <c r="F20" s="61">
        <v>378</v>
      </c>
      <c r="G20" s="140">
        <v>0.14291115311909264</v>
      </c>
      <c r="H20" s="61">
        <v>736</v>
      </c>
      <c r="I20" s="140">
        <v>0.27826086956521739</v>
      </c>
      <c r="J20" s="61">
        <v>669</v>
      </c>
      <c r="K20" s="140">
        <v>0.25293005671077506</v>
      </c>
    </row>
    <row r="21" spans="1:11" ht="18" customHeight="1" x14ac:dyDescent="0.25">
      <c r="A21" s="144" t="s">
        <v>33</v>
      </c>
      <c r="B21" s="61">
        <v>189</v>
      </c>
      <c r="C21" s="140">
        <v>0.11688311688311688</v>
      </c>
      <c r="D21" s="61">
        <v>357</v>
      </c>
      <c r="E21" s="140">
        <v>0.22077922077922077</v>
      </c>
      <c r="F21" s="61">
        <v>235</v>
      </c>
      <c r="G21" s="140">
        <v>0.14533085961657391</v>
      </c>
      <c r="H21" s="61">
        <v>426</v>
      </c>
      <c r="I21" s="140">
        <v>0.26345083487940629</v>
      </c>
      <c r="J21" s="61">
        <v>410</v>
      </c>
      <c r="K21" s="140">
        <v>0.25355596784168211</v>
      </c>
    </row>
    <row r="22" spans="1:11" ht="18" customHeight="1" x14ac:dyDescent="0.25">
      <c r="A22" s="144" t="s">
        <v>34</v>
      </c>
      <c r="B22" s="61">
        <v>292</v>
      </c>
      <c r="C22" s="140">
        <v>9.5021151968760167E-2</v>
      </c>
      <c r="D22" s="61">
        <v>440</v>
      </c>
      <c r="E22" s="140">
        <v>0.14318255776114547</v>
      </c>
      <c r="F22" s="61">
        <v>523</v>
      </c>
      <c r="G22" s="140">
        <v>0.17019199479336153</v>
      </c>
      <c r="H22" s="61">
        <v>841</v>
      </c>
      <c r="I22" s="140">
        <v>0.27367393426618941</v>
      </c>
      <c r="J22" s="61">
        <v>977</v>
      </c>
      <c r="K22" s="140">
        <v>0.31793036121054347</v>
      </c>
    </row>
    <row r="23" spans="1:11" ht="18" customHeight="1" x14ac:dyDescent="0.25">
      <c r="A23" s="144" t="s">
        <v>10</v>
      </c>
      <c r="B23" s="61">
        <v>247</v>
      </c>
      <c r="C23" s="140">
        <v>0.10352053646269908</v>
      </c>
      <c r="D23" s="61">
        <v>562</v>
      </c>
      <c r="E23" s="140">
        <v>0.23554065381391451</v>
      </c>
      <c r="F23" s="61">
        <v>341</v>
      </c>
      <c r="G23" s="140">
        <v>0.14291701592623637</v>
      </c>
      <c r="H23" s="61">
        <v>560</v>
      </c>
      <c r="I23" s="140">
        <v>0.23470243084660519</v>
      </c>
      <c r="J23" s="61">
        <v>676</v>
      </c>
      <c r="K23" s="140">
        <v>0.28331936295054483</v>
      </c>
    </row>
    <row r="24" spans="1:11" ht="18" customHeight="1" x14ac:dyDescent="0.25">
      <c r="A24" s="144" t="s">
        <v>35</v>
      </c>
      <c r="B24" s="61">
        <v>208</v>
      </c>
      <c r="C24" s="140">
        <v>0.11212938005390835</v>
      </c>
      <c r="D24" s="61">
        <v>483</v>
      </c>
      <c r="E24" s="140">
        <v>0.26037735849056604</v>
      </c>
      <c r="F24" s="61">
        <v>241</v>
      </c>
      <c r="G24" s="140">
        <v>0.12991913746630729</v>
      </c>
      <c r="H24" s="61">
        <v>471</v>
      </c>
      <c r="I24" s="140">
        <v>0.25390835579514826</v>
      </c>
      <c r="J24" s="61">
        <v>452</v>
      </c>
      <c r="K24" s="140">
        <v>0.24366576819407007</v>
      </c>
    </row>
    <row r="25" spans="1:11" s="163" customFormat="1" ht="40.35" customHeight="1" x14ac:dyDescent="0.25">
      <c r="A25" s="155" t="s">
        <v>88</v>
      </c>
      <c r="B25" s="11">
        <v>1537</v>
      </c>
      <c r="C25" s="156">
        <v>0.12661669000741413</v>
      </c>
      <c r="D25" s="11">
        <v>3121</v>
      </c>
      <c r="E25" s="156">
        <v>0.25710519812175631</v>
      </c>
      <c r="F25" s="11">
        <v>1772</v>
      </c>
      <c r="G25" s="156">
        <v>0.14597578054205454</v>
      </c>
      <c r="H25" s="11">
        <v>2799</v>
      </c>
      <c r="I25" s="156">
        <v>0.23057912513386605</v>
      </c>
      <c r="J25" s="11">
        <v>2910</v>
      </c>
      <c r="K25" s="156">
        <v>0.23972320619490897</v>
      </c>
    </row>
    <row r="26" spans="1:11" ht="18" customHeight="1" x14ac:dyDescent="0.25">
      <c r="A26" s="144" t="s">
        <v>25</v>
      </c>
      <c r="B26" s="61">
        <v>282</v>
      </c>
      <c r="C26" s="140">
        <v>0.10751048417842166</v>
      </c>
      <c r="D26" s="61">
        <v>604</v>
      </c>
      <c r="E26" s="140">
        <v>0.23027068242470453</v>
      </c>
      <c r="F26" s="61">
        <v>447</v>
      </c>
      <c r="G26" s="140">
        <v>0.17041555470834921</v>
      </c>
      <c r="H26" s="61">
        <v>639</v>
      </c>
      <c r="I26" s="140">
        <v>0.2436141822340831</v>
      </c>
      <c r="J26" s="61">
        <v>651</v>
      </c>
      <c r="K26" s="140">
        <v>0.24818909645444148</v>
      </c>
    </row>
    <row r="27" spans="1:11" s="145" customFormat="1" ht="18" customHeight="1" x14ac:dyDescent="0.2">
      <c r="A27" s="144" t="s">
        <v>26</v>
      </c>
      <c r="B27" s="61">
        <v>400</v>
      </c>
      <c r="C27" s="140">
        <v>0.14064697609001406</v>
      </c>
      <c r="D27" s="61">
        <v>875</v>
      </c>
      <c r="E27" s="140">
        <v>0.30766526019690577</v>
      </c>
      <c r="F27" s="61">
        <v>353</v>
      </c>
      <c r="G27" s="140">
        <v>0.12412095639943742</v>
      </c>
      <c r="H27" s="61">
        <v>651</v>
      </c>
      <c r="I27" s="140">
        <v>0.2289029535864979</v>
      </c>
      <c r="J27" s="61">
        <v>565</v>
      </c>
      <c r="K27" s="140">
        <v>0.19866385372714487</v>
      </c>
    </row>
    <row r="28" spans="1:11" ht="18" customHeight="1" x14ac:dyDescent="0.25">
      <c r="A28" s="144" t="s">
        <v>27</v>
      </c>
      <c r="B28" s="61">
        <v>270</v>
      </c>
      <c r="C28" s="140">
        <v>0.11857707509881422</v>
      </c>
      <c r="D28" s="61">
        <v>575</v>
      </c>
      <c r="E28" s="140">
        <v>0.25252525252525254</v>
      </c>
      <c r="F28" s="61">
        <v>311</v>
      </c>
      <c r="G28" s="140">
        <v>0.13658322353974528</v>
      </c>
      <c r="H28" s="61">
        <v>547</v>
      </c>
      <c r="I28" s="140">
        <v>0.24022837066315328</v>
      </c>
      <c r="J28" s="61">
        <v>574</v>
      </c>
      <c r="K28" s="140">
        <v>0.25208607817303469</v>
      </c>
    </row>
    <row r="29" spans="1:11" ht="18" customHeight="1" x14ac:dyDescent="0.25">
      <c r="A29" s="144" t="s">
        <v>28</v>
      </c>
      <c r="B29" s="61">
        <v>136</v>
      </c>
      <c r="C29" s="140">
        <v>8.1048867699642438E-2</v>
      </c>
      <c r="D29" s="61">
        <v>349</v>
      </c>
      <c r="E29" s="140">
        <v>0.20798569725864124</v>
      </c>
      <c r="F29" s="61">
        <v>230</v>
      </c>
      <c r="G29" s="140">
        <v>0.13706793802145412</v>
      </c>
      <c r="H29" s="61">
        <v>404</v>
      </c>
      <c r="I29" s="140">
        <v>0.24076281287246723</v>
      </c>
      <c r="J29" s="61">
        <v>559</v>
      </c>
      <c r="K29" s="140">
        <v>0.33313468414779501</v>
      </c>
    </row>
    <row r="30" spans="1:11" ht="18" customHeight="1" x14ac:dyDescent="0.25">
      <c r="A30" s="144" t="s">
        <v>14</v>
      </c>
      <c r="B30" s="61">
        <v>133</v>
      </c>
      <c r="C30" s="140">
        <v>0.13926701570680627</v>
      </c>
      <c r="D30" s="61">
        <v>236</v>
      </c>
      <c r="E30" s="140">
        <v>0.24712041884816754</v>
      </c>
      <c r="F30" s="61">
        <v>162</v>
      </c>
      <c r="G30" s="140">
        <v>0.16963350785340314</v>
      </c>
      <c r="H30" s="61">
        <v>202</v>
      </c>
      <c r="I30" s="140">
        <v>0.21151832460732983</v>
      </c>
      <c r="J30" s="61">
        <v>222</v>
      </c>
      <c r="K30" s="140">
        <v>0.23246073298429321</v>
      </c>
    </row>
    <row r="31" spans="1:11" s="145" customFormat="1" ht="18" customHeight="1" x14ac:dyDescent="0.2">
      <c r="A31" s="144" t="s">
        <v>42</v>
      </c>
      <c r="B31" s="61">
        <v>316</v>
      </c>
      <c r="C31" s="140">
        <v>0.1793416572077185</v>
      </c>
      <c r="D31" s="61">
        <v>482</v>
      </c>
      <c r="E31" s="140">
        <v>0.27355278093076052</v>
      </c>
      <c r="F31" s="61">
        <v>269</v>
      </c>
      <c r="G31" s="140">
        <v>0.15266742338251987</v>
      </c>
      <c r="H31" s="61">
        <v>356</v>
      </c>
      <c r="I31" s="140">
        <v>0.20204313280363223</v>
      </c>
      <c r="J31" s="61">
        <v>339</v>
      </c>
      <c r="K31" s="140">
        <v>0.19239500567536891</v>
      </c>
    </row>
    <row r="32" spans="1:11" s="163" customFormat="1" ht="40.35" customHeight="1" x14ac:dyDescent="0.25">
      <c r="A32" s="155" t="s">
        <v>89</v>
      </c>
      <c r="B32" s="11">
        <v>3536</v>
      </c>
      <c r="C32" s="156">
        <v>0.13295232365769288</v>
      </c>
      <c r="D32" s="11">
        <v>6172</v>
      </c>
      <c r="E32" s="156">
        <v>0.23206497217626712</v>
      </c>
      <c r="F32" s="11">
        <v>2953</v>
      </c>
      <c r="G32" s="156">
        <v>0.11103173409535269</v>
      </c>
      <c r="H32" s="11">
        <v>7224</v>
      </c>
      <c r="I32" s="156">
        <v>0.27161979244999246</v>
      </c>
      <c r="J32" s="11">
        <v>6711</v>
      </c>
      <c r="K32" s="156">
        <v>0.25233117762069485</v>
      </c>
    </row>
    <row r="33" spans="1:11" ht="18" customHeight="1" x14ac:dyDescent="0.25">
      <c r="A33" s="144" t="s">
        <v>16</v>
      </c>
      <c r="B33" s="61">
        <v>66</v>
      </c>
      <c r="C33" s="140">
        <v>7.3414905450500556E-2</v>
      </c>
      <c r="D33" s="61">
        <v>199</v>
      </c>
      <c r="E33" s="140">
        <v>0.22135706340378197</v>
      </c>
      <c r="F33" s="61">
        <v>101</v>
      </c>
      <c r="G33" s="140">
        <v>0.11234705228031146</v>
      </c>
      <c r="H33" s="61">
        <v>270</v>
      </c>
      <c r="I33" s="140">
        <v>0.30033370411568411</v>
      </c>
      <c r="J33" s="61">
        <v>263</v>
      </c>
      <c r="K33" s="140">
        <v>0.29254727474972192</v>
      </c>
    </row>
    <row r="34" spans="1:11" ht="18" customHeight="1" x14ac:dyDescent="0.25">
      <c r="A34" s="144" t="s">
        <v>17</v>
      </c>
      <c r="B34" s="61">
        <v>247</v>
      </c>
      <c r="C34" s="140">
        <v>0.12918410041841005</v>
      </c>
      <c r="D34" s="61">
        <v>438</v>
      </c>
      <c r="E34" s="140">
        <v>0.22907949790794979</v>
      </c>
      <c r="F34" s="61">
        <v>232</v>
      </c>
      <c r="G34" s="140">
        <v>0.12133891213389121</v>
      </c>
      <c r="H34" s="61">
        <v>506</v>
      </c>
      <c r="I34" s="140">
        <v>0.26464435146443516</v>
      </c>
      <c r="J34" s="61">
        <v>489</v>
      </c>
      <c r="K34" s="140">
        <v>0.2557531380753138</v>
      </c>
    </row>
    <row r="35" spans="1:11" ht="18" customHeight="1" x14ac:dyDescent="0.25">
      <c r="A35" s="144" t="s">
        <v>18</v>
      </c>
      <c r="B35" s="61">
        <v>143</v>
      </c>
      <c r="C35" s="140">
        <v>0.10021023125437982</v>
      </c>
      <c r="D35" s="61">
        <v>388</v>
      </c>
      <c r="E35" s="140">
        <v>0.27189908899789766</v>
      </c>
      <c r="F35" s="61">
        <v>199</v>
      </c>
      <c r="G35" s="140">
        <v>0.13945339873861248</v>
      </c>
      <c r="H35" s="61">
        <v>403</v>
      </c>
      <c r="I35" s="140">
        <v>0.28241065171688856</v>
      </c>
      <c r="J35" s="61">
        <v>294</v>
      </c>
      <c r="K35" s="140">
        <v>0.20602662929222143</v>
      </c>
    </row>
    <row r="36" spans="1:11" ht="18" customHeight="1" x14ac:dyDescent="0.25">
      <c r="A36" s="144" t="s">
        <v>19</v>
      </c>
      <c r="B36" s="61">
        <v>242</v>
      </c>
      <c r="C36" s="140">
        <v>9.4126798910929593E-2</v>
      </c>
      <c r="D36" s="61">
        <v>729</v>
      </c>
      <c r="E36" s="140">
        <v>0.28354725787631274</v>
      </c>
      <c r="F36" s="61">
        <v>248</v>
      </c>
      <c r="G36" s="140">
        <v>9.6460521197977447E-2</v>
      </c>
      <c r="H36" s="61">
        <v>813</v>
      </c>
      <c r="I36" s="140">
        <v>0.3162193698949825</v>
      </c>
      <c r="J36" s="61">
        <v>539</v>
      </c>
      <c r="K36" s="140">
        <v>0.20964605211979775</v>
      </c>
    </row>
    <row r="37" spans="1:11" ht="18" customHeight="1" x14ac:dyDescent="0.25">
      <c r="A37" s="144" t="s">
        <v>20</v>
      </c>
      <c r="B37" s="61">
        <v>930</v>
      </c>
      <c r="C37" s="140">
        <v>0.1246983105390185</v>
      </c>
      <c r="D37" s="61">
        <v>1747</v>
      </c>
      <c r="E37" s="140">
        <v>0.23424510592652187</v>
      </c>
      <c r="F37" s="61">
        <v>753</v>
      </c>
      <c r="G37" s="140">
        <v>0.10096540627514079</v>
      </c>
      <c r="H37" s="61">
        <v>2046</v>
      </c>
      <c r="I37" s="140">
        <v>0.27433628318584069</v>
      </c>
      <c r="J37" s="61">
        <v>1982</v>
      </c>
      <c r="K37" s="140">
        <v>0.26575489407347813</v>
      </c>
    </row>
    <row r="38" spans="1:11" ht="18" customHeight="1" x14ac:dyDescent="0.25">
      <c r="A38" s="144" t="s">
        <v>21</v>
      </c>
      <c r="B38" s="61">
        <v>294</v>
      </c>
      <c r="C38" s="140">
        <v>9.8000000000000004E-2</v>
      </c>
      <c r="D38" s="61">
        <v>722</v>
      </c>
      <c r="E38" s="140">
        <v>0.24066666666666667</v>
      </c>
      <c r="F38" s="61">
        <v>336</v>
      </c>
      <c r="G38" s="140">
        <v>0.112</v>
      </c>
      <c r="H38" s="61">
        <v>1030</v>
      </c>
      <c r="I38" s="140">
        <v>0.34333333333333332</v>
      </c>
      <c r="J38" s="61">
        <v>618</v>
      </c>
      <c r="K38" s="140">
        <v>0.20599999999999999</v>
      </c>
    </row>
    <row r="39" spans="1:11" ht="18" customHeight="1" x14ac:dyDescent="0.25">
      <c r="A39" s="144" t="s">
        <v>22</v>
      </c>
      <c r="B39" s="61">
        <v>159</v>
      </c>
      <c r="C39" s="140">
        <v>0.11049339819318972</v>
      </c>
      <c r="D39" s="61">
        <v>321</v>
      </c>
      <c r="E39" s="140">
        <v>0.22307157748436415</v>
      </c>
      <c r="F39" s="61">
        <v>164</v>
      </c>
      <c r="G39" s="140">
        <v>0.11396803335649756</v>
      </c>
      <c r="H39" s="61">
        <v>400</v>
      </c>
      <c r="I39" s="140">
        <v>0.27797081306462823</v>
      </c>
      <c r="J39" s="61">
        <v>395</v>
      </c>
      <c r="K39" s="140">
        <v>0.27449617790132036</v>
      </c>
    </row>
    <row r="40" spans="1:11" ht="18" customHeight="1" x14ac:dyDescent="0.25">
      <c r="A40" s="144" t="s">
        <v>44</v>
      </c>
      <c r="B40" s="61">
        <v>1455</v>
      </c>
      <c r="C40" s="140">
        <v>0.18441064638783269</v>
      </c>
      <c r="D40" s="61">
        <v>1628</v>
      </c>
      <c r="E40" s="140">
        <v>0.20633713561470216</v>
      </c>
      <c r="F40" s="61">
        <v>920</v>
      </c>
      <c r="G40" s="140">
        <v>0.11660329531051965</v>
      </c>
      <c r="H40" s="61">
        <v>1756</v>
      </c>
      <c r="I40" s="140">
        <v>0.22256020278833968</v>
      </c>
      <c r="J40" s="61">
        <v>2131</v>
      </c>
      <c r="K40" s="140">
        <v>0.27008871989860583</v>
      </c>
    </row>
    <row r="41" spans="1:11" s="164" customFormat="1" ht="40.35" customHeight="1" x14ac:dyDescent="0.2">
      <c r="A41" s="155" t="s">
        <v>90</v>
      </c>
      <c r="B41" s="11">
        <v>1327</v>
      </c>
      <c r="C41" s="156">
        <v>0.13248801916932906</v>
      </c>
      <c r="D41" s="11">
        <v>2298</v>
      </c>
      <c r="E41" s="156">
        <v>0.22943290734824281</v>
      </c>
      <c r="F41" s="11">
        <v>1092</v>
      </c>
      <c r="G41" s="156">
        <v>0.10902555910543131</v>
      </c>
      <c r="H41" s="11">
        <v>2274</v>
      </c>
      <c r="I41" s="156">
        <v>0.22703674121405751</v>
      </c>
      <c r="J41" s="11">
        <v>3025</v>
      </c>
      <c r="K41" s="156">
        <v>0.30201677316293929</v>
      </c>
    </row>
    <row r="42" spans="1:11" ht="18" customHeight="1" x14ac:dyDescent="0.25">
      <c r="A42" s="144" t="s">
        <v>29</v>
      </c>
      <c r="B42" s="61">
        <v>220</v>
      </c>
      <c r="C42" s="140">
        <v>0.12297372833985466</v>
      </c>
      <c r="D42" s="61">
        <v>374</v>
      </c>
      <c r="E42" s="140">
        <v>0.20905533817775293</v>
      </c>
      <c r="F42" s="61">
        <v>218</v>
      </c>
      <c r="G42" s="140">
        <v>0.1218557853549469</v>
      </c>
      <c r="H42" s="61">
        <v>396</v>
      </c>
      <c r="I42" s="140">
        <v>0.2213527110117384</v>
      </c>
      <c r="J42" s="61">
        <v>581</v>
      </c>
      <c r="K42" s="140">
        <v>0.32476243711570713</v>
      </c>
    </row>
    <row r="43" spans="1:11" s="139" customFormat="1" ht="18" customHeight="1" x14ac:dyDescent="0.25">
      <c r="A43" s="144" t="s">
        <v>30</v>
      </c>
      <c r="B43" s="61">
        <v>323</v>
      </c>
      <c r="C43" s="140">
        <v>0.10597112860892388</v>
      </c>
      <c r="D43" s="61">
        <v>648</v>
      </c>
      <c r="E43" s="140">
        <v>0.2125984251968504</v>
      </c>
      <c r="F43" s="61">
        <v>289</v>
      </c>
      <c r="G43" s="140">
        <v>9.4816272965879259E-2</v>
      </c>
      <c r="H43" s="61">
        <v>765</v>
      </c>
      <c r="I43" s="140">
        <v>0.25098425196850394</v>
      </c>
      <c r="J43" s="61">
        <v>1023</v>
      </c>
      <c r="K43" s="140">
        <v>0.33562992125984253</v>
      </c>
    </row>
    <row r="44" spans="1:11" ht="18" customHeight="1" x14ac:dyDescent="0.25">
      <c r="A44" s="144" t="s">
        <v>31</v>
      </c>
      <c r="B44" s="61">
        <v>238</v>
      </c>
      <c r="C44" s="140">
        <v>0.11858495266567015</v>
      </c>
      <c r="D44" s="61">
        <v>467</v>
      </c>
      <c r="E44" s="140">
        <v>0.23268560039860489</v>
      </c>
      <c r="F44" s="61">
        <v>198</v>
      </c>
      <c r="G44" s="140">
        <v>9.8654708520179366E-2</v>
      </c>
      <c r="H44" s="61">
        <v>541</v>
      </c>
      <c r="I44" s="140">
        <v>0.26955655206776286</v>
      </c>
      <c r="J44" s="61">
        <v>563</v>
      </c>
      <c r="K44" s="140">
        <v>0.28051818634778275</v>
      </c>
    </row>
    <row r="45" spans="1:11" s="139" customFormat="1" ht="18" customHeight="1" x14ac:dyDescent="0.25">
      <c r="A45" s="144" t="s">
        <v>43</v>
      </c>
      <c r="B45" s="61">
        <v>546</v>
      </c>
      <c r="C45" s="140">
        <v>0.1721311475409836</v>
      </c>
      <c r="D45" s="61">
        <v>809</v>
      </c>
      <c r="E45" s="140">
        <v>0.25504413619167715</v>
      </c>
      <c r="F45" s="61">
        <v>387</v>
      </c>
      <c r="G45" s="140">
        <v>0.12200504413619168</v>
      </c>
      <c r="H45" s="61">
        <v>572</v>
      </c>
      <c r="I45" s="140">
        <v>0.18032786885245902</v>
      </c>
      <c r="J45" s="61">
        <v>858</v>
      </c>
      <c r="K45" s="140">
        <v>0.27049180327868855</v>
      </c>
    </row>
    <row r="46" spans="1:11" s="163" customFormat="1" ht="40.35" customHeight="1" x14ac:dyDescent="0.25">
      <c r="A46" s="155" t="s">
        <v>91</v>
      </c>
      <c r="B46" s="11">
        <v>1171</v>
      </c>
      <c r="C46" s="156">
        <v>0.13520378709155986</v>
      </c>
      <c r="D46" s="11">
        <v>1943</v>
      </c>
      <c r="E46" s="156">
        <v>0.22433899087865142</v>
      </c>
      <c r="F46" s="11">
        <v>1222</v>
      </c>
      <c r="G46" s="156">
        <v>0.14109225262671746</v>
      </c>
      <c r="H46" s="11">
        <v>2314</v>
      </c>
      <c r="I46" s="156">
        <v>0.26717469114420966</v>
      </c>
      <c r="J46" s="11">
        <v>2011</v>
      </c>
      <c r="K46" s="156">
        <v>0.23219027825886157</v>
      </c>
    </row>
    <row r="47" spans="1:11" ht="18" customHeight="1" x14ac:dyDescent="0.25">
      <c r="A47" s="144" t="s">
        <v>36</v>
      </c>
      <c r="B47" s="61">
        <v>340</v>
      </c>
      <c r="C47" s="140">
        <v>0.10050251256281408</v>
      </c>
      <c r="D47" s="61">
        <v>802</v>
      </c>
      <c r="E47" s="140">
        <v>0.2370676913981673</v>
      </c>
      <c r="F47" s="61">
        <v>398</v>
      </c>
      <c r="G47" s="140">
        <v>0.11764705882352941</v>
      </c>
      <c r="H47" s="61">
        <v>1065</v>
      </c>
      <c r="I47" s="140">
        <v>0.31480934082175582</v>
      </c>
      <c r="J47" s="61">
        <v>778</v>
      </c>
      <c r="K47" s="140">
        <v>0.22997339639373338</v>
      </c>
    </row>
    <row r="48" spans="1:11" ht="18" customHeight="1" x14ac:dyDescent="0.25">
      <c r="A48" s="144" t="s">
        <v>23</v>
      </c>
      <c r="B48" s="61">
        <v>61</v>
      </c>
      <c r="C48" s="140">
        <v>0.10739436619718309</v>
      </c>
      <c r="D48" s="61">
        <v>158</v>
      </c>
      <c r="E48" s="140">
        <v>0.27816901408450706</v>
      </c>
      <c r="F48" s="61">
        <v>72</v>
      </c>
      <c r="G48" s="140">
        <v>0.12676056338028169</v>
      </c>
      <c r="H48" s="61">
        <v>131</v>
      </c>
      <c r="I48" s="140">
        <v>0.23063380281690141</v>
      </c>
      <c r="J48" s="61">
        <v>146</v>
      </c>
      <c r="K48" s="140">
        <v>0.25704225352112675</v>
      </c>
    </row>
    <row r="49" spans="1:11" ht="18" customHeight="1" x14ac:dyDescent="0.25">
      <c r="A49" s="144" t="s">
        <v>49</v>
      </c>
      <c r="B49" s="61">
        <v>189</v>
      </c>
      <c r="C49" s="140">
        <v>0.14765624999999999</v>
      </c>
      <c r="D49" s="61">
        <v>256</v>
      </c>
      <c r="E49" s="140">
        <v>0.2</v>
      </c>
      <c r="F49" s="61">
        <v>178</v>
      </c>
      <c r="G49" s="140">
        <v>0.13906250000000001</v>
      </c>
      <c r="H49" s="61">
        <v>334</v>
      </c>
      <c r="I49" s="140">
        <v>0.26093749999999999</v>
      </c>
      <c r="J49" s="61">
        <v>323</v>
      </c>
      <c r="K49" s="140">
        <v>0.25234374999999998</v>
      </c>
    </row>
    <row r="50" spans="1:11" ht="18" customHeight="1" x14ac:dyDescent="0.25">
      <c r="A50" s="144" t="s">
        <v>24</v>
      </c>
      <c r="B50" s="61">
        <v>161</v>
      </c>
      <c r="C50" s="140">
        <v>0.1560077519379845</v>
      </c>
      <c r="D50" s="61">
        <v>224</v>
      </c>
      <c r="E50" s="140">
        <v>0.21705426356589147</v>
      </c>
      <c r="F50" s="61">
        <v>162</v>
      </c>
      <c r="G50" s="140">
        <v>0.15697674418604651</v>
      </c>
      <c r="H50" s="61">
        <v>245</v>
      </c>
      <c r="I50" s="140">
        <v>0.2374031007751938</v>
      </c>
      <c r="J50" s="61">
        <v>240</v>
      </c>
      <c r="K50" s="140">
        <v>0.23255813953488372</v>
      </c>
    </row>
    <row r="51" spans="1:11" ht="18" customHeight="1" x14ac:dyDescent="0.25">
      <c r="A51" s="144" t="s">
        <v>13</v>
      </c>
      <c r="B51" s="61">
        <v>141</v>
      </c>
      <c r="C51" s="140">
        <v>0.12511091393078971</v>
      </c>
      <c r="D51" s="61">
        <v>221</v>
      </c>
      <c r="E51" s="140">
        <v>0.19609582963620231</v>
      </c>
      <c r="F51" s="61">
        <v>211</v>
      </c>
      <c r="G51" s="140">
        <v>0.18722271517302574</v>
      </c>
      <c r="H51" s="61">
        <v>297</v>
      </c>
      <c r="I51" s="140">
        <v>0.26353149955634425</v>
      </c>
      <c r="J51" s="61">
        <v>257</v>
      </c>
      <c r="K51" s="140">
        <v>0.22803904170363798</v>
      </c>
    </row>
    <row r="52" spans="1:11" ht="18" customHeight="1" x14ac:dyDescent="0.25">
      <c r="A52" s="144" t="s">
        <v>45</v>
      </c>
      <c r="B52" s="61">
        <v>279</v>
      </c>
      <c r="C52" s="140">
        <v>0.21951219512195122</v>
      </c>
      <c r="D52" s="61">
        <v>282</v>
      </c>
      <c r="E52" s="140">
        <v>0.22187254130605821</v>
      </c>
      <c r="F52" s="61">
        <v>201</v>
      </c>
      <c r="G52" s="140">
        <v>0.15814319433516916</v>
      </c>
      <c r="H52" s="61">
        <v>242</v>
      </c>
      <c r="I52" s="140">
        <v>0.19040125885129819</v>
      </c>
      <c r="J52" s="61">
        <v>267</v>
      </c>
      <c r="K52" s="140">
        <v>0.21007081038552322</v>
      </c>
    </row>
    <row r="53" spans="1:11" s="163" customFormat="1" ht="40.35" customHeight="1" x14ac:dyDescent="0.25">
      <c r="A53" s="155" t="s">
        <v>92</v>
      </c>
      <c r="B53" s="11">
        <v>463</v>
      </c>
      <c r="C53" s="156">
        <v>0.1119168479574571</v>
      </c>
      <c r="D53" s="11">
        <v>853</v>
      </c>
      <c r="E53" s="156">
        <v>0.20618805897993714</v>
      </c>
      <c r="F53" s="11">
        <v>532</v>
      </c>
      <c r="G53" s="156">
        <v>0.12859560067681894</v>
      </c>
      <c r="H53" s="11">
        <v>927</v>
      </c>
      <c r="I53" s="156">
        <v>0.224075416968818</v>
      </c>
      <c r="J53" s="11">
        <v>1362</v>
      </c>
      <c r="K53" s="156">
        <v>0.3292240754169688</v>
      </c>
    </row>
    <row r="54" spans="1:11" ht="18" customHeight="1" x14ac:dyDescent="0.25">
      <c r="A54" s="144" t="s">
        <v>3</v>
      </c>
      <c r="B54" s="61">
        <v>128</v>
      </c>
      <c r="C54" s="140">
        <v>0.11732355637030248</v>
      </c>
      <c r="D54" s="61">
        <v>251</v>
      </c>
      <c r="E54" s="140">
        <v>0.23006416131989002</v>
      </c>
      <c r="F54" s="61">
        <v>137</v>
      </c>
      <c r="G54" s="140">
        <v>0.12557286892758937</v>
      </c>
      <c r="H54" s="61">
        <v>210</v>
      </c>
      <c r="I54" s="140">
        <v>0.19248395967002749</v>
      </c>
      <c r="J54" s="61">
        <v>365</v>
      </c>
      <c r="K54" s="140">
        <v>0.33455545371219064</v>
      </c>
    </row>
    <row r="55" spans="1:11" ht="18" customHeight="1" x14ac:dyDescent="0.25">
      <c r="A55" s="147" t="s">
        <v>11</v>
      </c>
      <c r="B55" s="61">
        <v>119</v>
      </c>
      <c r="C55" s="140">
        <v>0.15887850467289719</v>
      </c>
      <c r="D55" s="61">
        <v>170</v>
      </c>
      <c r="E55" s="140">
        <v>0.22696929238985314</v>
      </c>
      <c r="F55" s="61">
        <v>96</v>
      </c>
      <c r="G55" s="140">
        <v>0.12817089452603472</v>
      </c>
      <c r="H55" s="61">
        <v>150</v>
      </c>
      <c r="I55" s="140">
        <v>0.20026702269692923</v>
      </c>
      <c r="J55" s="61">
        <v>214</v>
      </c>
      <c r="K55" s="140">
        <v>0.2857142857142857</v>
      </c>
    </row>
    <row r="56" spans="1:11" ht="18" customHeight="1" x14ac:dyDescent="0.25">
      <c r="A56" s="144" t="s">
        <v>15</v>
      </c>
      <c r="B56" s="61">
        <v>216</v>
      </c>
      <c r="C56" s="140">
        <v>9.4035698737483672E-2</v>
      </c>
      <c r="D56" s="61">
        <v>432</v>
      </c>
      <c r="E56" s="140">
        <v>0.18807139747496734</v>
      </c>
      <c r="F56" s="61">
        <v>299</v>
      </c>
      <c r="G56" s="140">
        <v>0.130169786678276</v>
      </c>
      <c r="H56" s="61">
        <v>567</v>
      </c>
      <c r="I56" s="140">
        <v>0.24684370918589466</v>
      </c>
      <c r="J56" s="61">
        <v>783</v>
      </c>
      <c r="K56" s="140">
        <v>0.34087940792337834</v>
      </c>
    </row>
    <row r="57" spans="1:11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</row>
    <row r="58" spans="1:11" ht="18" customHeight="1" x14ac:dyDescent="0.25">
      <c r="A58" s="149"/>
      <c r="B58" s="150"/>
      <c r="C58" s="143"/>
      <c r="D58" s="151"/>
      <c r="F58" s="148"/>
      <c r="G58" s="152"/>
    </row>
    <row r="59" spans="1:11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/>
  </sheetViews>
  <sheetFormatPr defaultColWidth="7.85546875" defaultRowHeight="15.75" x14ac:dyDescent="0.25"/>
  <cols>
    <col min="1" max="1" width="25.7109375" style="158" customWidth="1"/>
    <col min="2" max="15" width="12.7109375" style="142" customWidth="1"/>
    <col min="16" max="255" width="7.855468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4" width="8.28515625" style="142" customWidth="1"/>
    <col min="265" max="265" width="8.140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69" width="8.7109375" style="142" customWidth="1"/>
    <col min="270" max="270" width="7.5703125" style="142" customWidth="1"/>
    <col min="271" max="271" width="8.7109375" style="142" customWidth="1"/>
    <col min="272" max="511" width="7.855468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0" width="8.28515625" style="142" customWidth="1"/>
    <col min="521" max="521" width="8.140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5" width="8.7109375" style="142" customWidth="1"/>
    <col min="526" max="526" width="7.5703125" style="142" customWidth="1"/>
    <col min="527" max="527" width="8.7109375" style="142" customWidth="1"/>
    <col min="528" max="767" width="7.855468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6" width="8.28515625" style="142" customWidth="1"/>
    <col min="777" max="777" width="8.140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1" width="8.7109375" style="142" customWidth="1"/>
    <col min="782" max="782" width="7.5703125" style="142" customWidth="1"/>
    <col min="783" max="783" width="8.7109375" style="142" customWidth="1"/>
    <col min="784" max="1023" width="7.855468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2" width="8.28515625" style="142" customWidth="1"/>
    <col min="1033" max="1033" width="8.140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7" width="8.7109375" style="142" customWidth="1"/>
    <col min="1038" max="1038" width="7.5703125" style="142" customWidth="1"/>
    <col min="1039" max="1039" width="8.7109375" style="142" customWidth="1"/>
    <col min="1040" max="1279" width="7.855468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8" width="8.28515625" style="142" customWidth="1"/>
    <col min="1289" max="1289" width="8.140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3" width="8.7109375" style="142" customWidth="1"/>
    <col min="1294" max="1294" width="7.5703125" style="142" customWidth="1"/>
    <col min="1295" max="1295" width="8.7109375" style="142" customWidth="1"/>
    <col min="1296" max="1535" width="7.855468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4" width="8.28515625" style="142" customWidth="1"/>
    <col min="1545" max="1545" width="8.140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49" width="8.7109375" style="142" customWidth="1"/>
    <col min="1550" max="1550" width="7.5703125" style="142" customWidth="1"/>
    <col min="1551" max="1551" width="8.7109375" style="142" customWidth="1"/>
    <col min="1552" max="1791" width="7.855468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0" width="8.28515625" style="142" customWidth="1"/>
    <col min="1801" max="1801" width="8.140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5" width="8.7109375" style="142" customWidth="1"/>
    <col min="1806" max="1806" width="7.5703125" style="142" customWidth="1"/>
    <col min="1807" max="1807" width="8.7109375" style="142" customWidth="1"/>
    <col min="1808" max="2047" width="7.855468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6" width="8.28515625" style="142" customWidth="1"/>
    <col min="2057" max="2057" width="8.140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1" width="8.7109375" style="142" customWidth="1"/>
    <col min="2062" max="2062" width="7.5703125" style="142" customWidth="1"/>
    <col min="2063" max="2063" width="8.7109375" style="142" customWidth="1"/>
    <col min="2064" max="2303" width="7.855468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2" width="8.28515625" style="142" customWidth="1"/>
    <col min="2313" max="2313" width="8.140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7" width="8.7109375" style="142" customWidth="1"/>
    <col min="2318" max="2318" width="7.5703125" style="142" customWidth="1"/>
    <col min="2319" max="2319" width="8.7109375" style="142" customWidth="1"/>
    <col min="2320" max="2559" width="7.855468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8" width="8.28515625" style="142" customWidth="1"/>
    <col min="2569" max="2569" width="8.140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3" width="8.7109375" style="142" customWidth="1"/>
    <col min="2574" max="2574" width="7.5703125" style="142" customWidth="1"/>
    <col min="2575" max="2575" width="8.7109375" style="142" customWidth="1"/>
    <col min="2576" max="2815" width="7.855468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4" width="8.28515625" style="142" customWidth="1"/>
    <col min="2825" max="2825" width="8.140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29" width="8.7109375" style="142" customWidth="1"/>
    <col min="2830" max="2830" width="7.5703125" style="142" customWidth="1"/>
    <col min="2831" max="2831" width="8.7109375" style="142" customWidth="1"/>
    <col min="2832" max="3071" width="7.855468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0" width="8.28515625" style="142" customWidth="1"/>
    <col min="3081" max="3081" width="8.140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5" width="8.7109375" style="142" customWidth="1"/>
    <col min="3086" max="3086" width="7.5703125" style="142" customWidth="1"/>
    <col min="3087" max="3087" width="8.7109375" style="142" customWidth="1"/>
    <col min="3088" max="3327" width="7.855468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6" width="8.28515625" style="142" customWidth="1"/>
    <col min="3337" max="3337" width="8.140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1" width="8.7109375" style="142" customWidth="1"/>
    <col min="3342" max="3342" width="7.5703125" style="142" customWidth="1"/>
    <col min="3343" max="3343" width="8.7109375" style="142" customWidth="1"/>
    <col min="3344" max="3583" width="7.855468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2" width="8.28515625" style="142" customWidth="1"/>
    <col min="3593" max="3593" width="8.140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7" width="8.7109375" style="142" customWidth="1"/>
    <col min="3598" max="3598" width="7.5703125" style="142" customWidth="1"/>
    <col min="3599" max="3599" width="8.7109375" style="142" customWidth="1"/>
    <col min="3600" max="3839" width="7.855468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8" width="8.28515625" style="142" customWidth="1"/>
    <col min="3849" max="3849" width="8.140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3" width="8.7109375" style="142" customWidth="1"/>
    <col min="3854" max="3854" width="7.5703125" style="142" customWidth="1"/>
    <col min="3855" max="3855" width="8.7109375" style="142" customWidth="1"/>
    <col min="3856" max="4095" width="7.855468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4" width="8.28515625" style="142" customWidth="1"/>
    <col min="4105" max="4105" width="8.140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09" width="8.7109375" style="142" customWidth="1"/>
    <col min="4110" max="4110" width="7.5703125" style="142" customWidth="1"/>
    <col min="4111" max="4111" width="8.7109375" style="142" customWidth="1"/>
    <col min="4112" max="4351" width="7.855468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0" width="8.28515625" style="142" customWidth="1"/>
    <col min="4361" max="4361" width="8.140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5" width="8.7109375" style="142" customWidth="1"/>
    <col min="4366" max="4366" width="7.5703125" style="142" customWidth="1"/>
    <col min="4367" max="4367" width="8.7109375" style="142" customWidth="1"/>
    <col min="4368" max="4607" width="7.855468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6" width="8.28515625" style="142" customWidth="1"/>
    <col min="4617" max="4617" width="8.140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1" width="8.7109375" style="142" customWidth="1"/>
    <col min="4622" max="4622" width="7.5703125" style="142" customWidth="1"/>
    <col min="4623" max="4623" width="8.7109375" style="142" customWidth="1"/>
    <col min="4624" max="4863" width="7.855468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2" width="8.28515625" style="142" customWidth="1"/>
    <col min="4873" max="4873" width="8.140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7" width="8.7109375" style="142" customWidth="1"/>
    <col min="4878" max="4878" width="7.5703125" style="142" customWidth="1"/>
    <col min="4879" max="4879" width="8.7109375" style="142" customWidth="1"/>
    <col min="4880" max="5119" width="7.855468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8" width="8.28515625" style="142" customWidth="1"/>
    <col min="5129" max="5129" width="8.140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3" width="8.7109375" style="142" customWidth="1"/>
    <col min="5134" max="5134" width="7.5703125" style="142" customWidth="1"/>
    <col min="5135" max="5135" width="8.7109375" style="142" customWidth="1"/>
    <col min="5136" max="5375" width="7.855468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4" width="8.28515625" style="142" customWidth="1"/>
    <col min="5385" max="5385" width="8.140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89" width="8.7109375" style="142" customWidth="1"/>
    <col min="5390" max="5390" width="7.5703125" style="142" customWidth="1"/>
    <col min="5391" max="5391" width="8.7109375" style="142" customWidth="1"/>
    <col min="5392" max="5631" width="7.855468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0" width="8.28515625" style="142" customWidth="1"/>
    <col min="5641" max="5641" width="8.140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5" width="8.7109375" style="142" customWidth="1"/>
    <col min="5646" max="5646" width="7.5703125" style="142" customWidth="1"/>
    <col min="5647" max="5647" width="8.7109375" style="142" customWidth="1"/>
    <col min="5648" max="5887" width="7.855468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6" width="8.28515625" style="142" customWidth="1"/>
    <col min="5897" max="5897" width="8.140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1" width="8.7109375" style="142" customWidth="1"/>
    <col min="5902" max="5902" width="7.5703125" style="142" customWidth="1"/>
    <col min="5903" max="5903" width="8.7109375" style="142" customWidth="1"/>
    <col min="5904" max="6143" width="7.855468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2" width="8.28515625" style="142" customWidth="1"/>
    <col min="6153" max="6153" width="8.140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7" width="8.7109375" style="142" customWidth="1"/>
    <col min="6158" max="6158" width="7.5703125" style="142" customWidth="1"/>
    <col min="6159" max="6159" width="8.7109375" style="142" customWidth="1"/>
    <col min="6160" max="6399" width="7.855468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8" width="8.28515625" style="142" customWidth="1"/>
    <col min="6409" max="6409" width="8.140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3" width="8.7109375" style="142" customWidth="1"/>
    <col min="6414" max="6414" width="7.5703125" style="142" customWidth="1"/>
    <col min="6415" max="6415" width="8.7109375" style="142" customWidth="1"/>
    <col min="6416" max="6655" width="7.855468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4" width="8.28515625" style="142" customWidth="1"/>
    <col min="6665" max="6665" width="8.140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69" width="8.7109375" style="142" customWidth="1"/>
    <col min="6670" max="6670" width="7.5703125" style="142" customWidth="1"/>
    <col min="6671" max="6671" width="8.7109375" style="142" customWidth="1"/>
    <col min="6672" max="6911" width="7.855468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0" width="8.28515625" style="142" customWidth="1"/>
    <col min="6921" max="6921" width="8.140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5" width="8.7109375" style="142" customWidth="1"/>
    <col min="6926" max="6926" width="7.5703125" style="142" customWidth="1"/>
    <col min="6927" max="6927" width="8.7109375" style="142" customWidth="1"/>
    <col min="6928" max="7167" width="7.855468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6" width="8.28515625" style="142" customWidth="1"/>
    <col min="7177" max="7177" width="8.140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1" width="8.7109375" style="142" customWidth="1"/>
    <col min="7182" max="7182" width="7.5703125" style="142" customWidth="1"/>
    <col min="7183" max="7183" width="8.7109375" style="142" customWidth="1"/>
    <col min="7184" max="7423" width="7.855468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2" width="8.28515625" style="142" customWidth="1"/>
    <col min="7433" max="7433" width="8.140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7" width="8.7109375" style="142" customWidth="1"/>
    <col min="7438" max="7438" width="7.5703125" style="142" customWidth="1"/>
    <col min="7439" max="7439" width="8.7109375" style="142" customWidth="1"/>
    <col min="7440" max="7679" width="7.855468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8" width="8.28515625" style="142" customWidth="1"/>
    <col min="7689" max="7689" width="8.140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3" width="8.7109375" style="142" customWidth="1"/>
    <col min="7694" max="7694" width="7.5703125" style="142" customWidth="1"/>
    <col min="7695" max="7695" width="8.7109375" style="142" customWidth="1"/>
    <col min="7696" max="7935" width="7.855468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4" width="8.28515625" style="142" customWidth="1"/>
    <col min="7945" max="7945" width="8.140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49" width="8.7109375" style="142" customWidth="1"/>
    <col min="7950" max="7950" width="7.5703125" style="142" customWidth="1"/>
    <col min="7951" max="7951" width="8.7109375" style="142" customWidth="1"/>
    <col min="7952" max="8191" width="7.855468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0" width="8.28515625" style="142" customWidth="1"/>
    <col min="8201" max="8201" width="8.140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5" width="8.7109375" style="142" customWidth="1"/>
    <col min="8206" max="8206" width="7.5703125" style="142" customWidth="1"/>
    <col min="8207" max="8207" width="8.7109375" style="142" customWidth="1"/>
    <col min="8208" max="8447" width="7.855468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6" width="8.28515625" style="142" customWidth="1"/>
    <col min="8457" max="8457" width="8.140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1" width="8.7109375" style="142" customWidth="1"/>
    <col min="8462" max="8462" width="7.5703125" style="142" customWidth="1"/>
    <col min="8463" max="8463" width="8.7109375" style="142" customWidth="1"/>
    <col min="8464" max="8703" width="7.855468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2" width="8.28515625" style="142" customWidth="1"/>
    <col min="8713" max="8713" width="8.140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7" width="8.7109375" style="142" customWidth="1"/>
    <col min="8718" max="8718" width="7.5703125" style="142" customWidth="1"/>
    <col min="8719" max="8719" width="8.7109375" style="142" customWidth="1"/>
    <col min="8720" max="8959" width="7.855468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8" width="8.28515625" style="142" customWidth="1"/>
    <col min="8969" max="8969" width="8.140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3" width="8.7109375" style="142" customWidth="1"/>
    <col min="8974" max="8974" width="7.5703125" style="142" customWidth="1"/>
    <col min="8975" max="8975" width="8.7109375" style="142" customWidth="1"/>
    <col min="8976" max="9215" width="7.855468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4" width="8.28515625" style="142" customWidth="1"/>
    <col min="9225" max="9225" width="8.140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29" width="8.7109375" style="142" customWidth="1"/>
    <col min="9230" max="9230" width="7.5703125" style="142" customWidth="1"/>
    <col min="9231" max="9231" width="8.7109375" style="142" customWidth="1"/>
    <col min="9232" max="9471" width="7.855468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0" width="8.28515625" style="142" customWidth="1"/>
    <col min="9481" max="9481" width="8.140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5" width="8.7109375" style="142" customWidth="1"/>
    <col min="9486" max="9486" width="7.5703125" style="142" customWidth="1"/>
    <col min="9487" max="9487" width="8.7109375" style="142" customWidth="1"/>
    <col min="9488" max="9727" width="7.855468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6" width="8.28515625" style="142" customWidth="1"/>
    <col min="9737" max="9737" width="8.140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1" width="8.7109375" style="142" customWidth="1"/>
    <col min="9742" max="9742" width="7.5703125" style="142" customWidth="1"/>
    <col min="9743" max="9743" width="8.7109375" style="142" customWidth="1"/>
    <col min="9744" max="9983" width="7.855468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2" width="8.28515625" style="142" customWidth="1"/>
    <col min="9993" max="9993" width="8.140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7" width="8.7109375" style="142" customWidth="1"/>
    <col min="9998" max="9998" width="7.5703125" style="142" customWidth="1"/>
    <col min="9999" max="9999" width="8.7109375" style="142" customWidth="1"/>
    <col min="10000" max="10239" width="7.855468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8" width="8.28515625" style="142" customWidth="1"/>
    <col min="10249" max="10249" width="8.140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3" width="8.7109375" style="142" customWidth="1"/>
    <col min="10254" max="10254" width="7.5703125" style="142" customWidth="1"/>
    <col min="10255" max="10255" width="8.7109375" style="142" customWidth="1"/>
    <col min="10256" max="10495" width="7.855468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4" width="8.28515625" style="142" customWidth="1"/>
    <col min="10505" max="10505" width="8.140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09" width="8.7109375" style="142" customWidth="1"/>
    <col min="10510" max="10510" width="7.5703125" style="142" customWidth="1"/>
    <col min="10511" max="10511" width="8.7109375" style="142" customWidth="1"/>
    <col min="10512" max="10751" width="7.855468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0" width="8.28515625" style="142" customWidth="1"/>
    <col min="10761" max="10761" width="8.140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5" width="8.7109375" style="142" customWidth="1"/>
    <col min="10766" max="10766" width="7.5703125" style="142" customWidth="1"/>
    <col min="10767" max="10767" width="8.7109375" style="142" customWidth="1"/>
    <col min="10768" max="11007" width="7.855468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6" width="8.28515625" style="142" customWidth="1"/>
    <col min="11017" max="11017" width="8.140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1" width="8.7109375" style="142" customWidth="1"/>
    <col min="11022" max="11022" width="7.5703125" style="142" customWidth="1"/>
    <col min="11023" max="11023" width="8.7109375" style="142" customWidth="1"/>
    <col min="11024" max="11263" width="7.855468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2" width="8.28515625" style="142" customWidth="1"/>
    <col min="11273" max="11273" width="8.140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7" width="8.7109375" style="142" customWidth="1"/>
    <col min="11278" max="11278" width="7.5703125" style="142" customWidth="1"/>
    <col min="11279" max="11279" width="8.7109375" style="142" customWidth="1"/>
    <col min="11280" max="11519" width="7.855468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8" width="8.28515625" style="142" customWidth="1"/>
    <col min="11529" max="11529" width="8.140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3" width="8.7109375" style="142" customWidth="1"/>
    <col min="11534" max="11534" width="7.5703125" style="142" customWidth="1"/>
    <col min="11535" max="11535" width="8.7109375" style="142" customWidth="1"/>
    <col min="11536" max="11775" width="7.855468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4" width="8.28515625" style="142" customWidth="1"/>
    <col min="11785" max="11785" width="8.140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89" width="8.7109375" style="142" customWidth="1"/>
    <col min="11790" max="11790" width="7.5703125" style="142" customWidth="1"/>
    <col min="11791" max="11791" width="8.7109375" style="142" customWidth="1"/>
    <col min="11792" max="12031" width="7.855468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0" width="8.28515625" style="142" customWidth="1"/>
    <col min="12041" max="12041" width="8.140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5" width="8.7109375" style="142" customWidth="1"/>
    <col min="12046" max="12046" width="7.5703125" style="142" customWidth="1"/>
    <col min="12047" max="12047" width="8.7109375" style="142" customWidth="1"/>
    <col min="12048" max="12287" width="7.855468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6" width="8.28515625" style="142" customWidth="1"/>
    <col min="12297" max="12297" width="8.140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1" width="8.7109375" style="142" customWidth="1"/>
    <col min="12302" max="12302" width="7.5703125" style="142" customWidth="1"/>
    <col min="12303" max="12303" width="8.7109375" style="142" customWidth="1"/>
    <col min="12304" max="12543" width="7.855468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2" width="8.28515625" style="142" customWidth="1"/>
    <col min="12553" max="12553" width="8.140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7" width="8.7109375" style="142" customWidth="1"/>
    <col min="12558" max="12558" width="7.5703125" style="142" customWidth="1"/>
    <col min="12559" max="12559" width="8.7109375" style="142" customWidth="1"/>
    <col min="12560" max="12799" width="7.855468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8" width="8.28515625" style="142" customWidth="1"/>
    <col min="12809" max="12809" width="8.140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3" width="8.7109375" style="142" customWidth="1"/>
    <col min="12814" max="12814" width="7.5703125" style="142" customWidth="1"/>
    <col min="12815" max="12815" width="8.7109375" style="142" customWidth="1"/>
    <col min="12816" max="13055" width="7.855468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4" width="8.28515625" style="142" customWidth="1"/>
    <col min="13065" max="13065" width="8.140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69" width="8.7109375" style="142" customWidth="1"/>
    <col min="13070" max="13070" width="7.5703125" style="142" customWidth="1"/>
    <col min="13071" max="13071" width="8.7109375" style="142" customWidth="1"/>
    <col min="13072" max="13311" width="7.855468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0" width="8.28515625" style="142" customWidth="1"/>
    <col min="13321" max="13321" width="8.140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5" width="8.7109375" style="142" customWidth="1"/>
    <col min="13326" max="13326" width="7.5703125" style="142" customWidth="1"/>
    <col min="13327" max="13327" width="8.7109375" style="142" customWidth="1"/>
    <col min="13328" max="13567" width="7.855468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6" width="8.28515625" style="142" customWidth="1"/>
    <col min="13577" max="13577" width="8.140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1" width="8.7109375" style="142" customWidth="1"/>
    <col min="13582" max="13582" width="7.5703125" style="142" customWidth="1"/>
    <col min="13583" max="13583" width="8.7109375" style="142" customWidth="1"/>
    <col min="13584" max="13823" width="7.855468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2" width="8.28515625" style="142" customWidth="1"/>
    <col min="13833" max="13833" width="8.140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7" width="8.7109375" style="142" customWidth="1"/>
    <col min="13838" max="13838" width="7.5703125" style="142" customWidth="1"/>
    <col min="13839" max="13839" width="8.7109375" style="142" customWidth="1"/>
    <col min="13840" max="14079" width="7.855468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8" width="8.28515625" style="142" customWidth="1"/>
    <col min="14089" max="14089" width="8.140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3" width="8.7109375" style="142" customWidth="1"/>
    <col min="14094" max="14094" width="7.5703125" style="142" customWidth="1"/>
    <col min="14095" max="14095" width="8.7109375" style="142" customWidth="1"/>
    <col min="14096" max="14335" width="7.855468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4" width="8.28515625" style="142" customWidth="1"/>
    <col min="14345" max="14345" width="8.140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49" width="8.7109375" style="142" customWidth="1"/>
    <col min="14350" max="14350" width="7.5703125" style="142" customWidth="1"/>
    <col min="14351" max="14351" width="8.7109375" style="142" customWidth="1"/>
    <col min="14352" max="14591" width="7.855468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0" width="8.28515625" style="142" customWidth="1"/>
    <col min="14601" max="14601" width="8.140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5" width="8.7109375" style="142" customWidth="1"/>
    <col min="14606" max="14606" width="7.5703125" style="142" customWidth="1"/>
    <col min="14607" max="14607" width="8.7109375" style="142" customWidth="1"/>
    <col min="14608" max="14847" width="7.855468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6" width="8.28515625" style="142" customWidth="1"/>
    <col min="14857" max="14857" width="8.140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1" width="8.7109375" style="142" customWidth="1"/>
    <col min="14862" max="14862" width="7.5703125" style="142" customWidth="1"/>
    <col min="14863" max="14863" width="8.7109375" style="142" customWidth="1"/>
    <col min="14864" max="15103" width="7.855468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2" width="8.28515625" style="142" customWidth="1"/>
    <col min="15113" max="15113" width="8.140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7" width="8.7109375" style="142" customWidth="1"/>
    <col min="15118" max="15118" width="7.5703125" style="142" customWidth="1"/>
    <col min="15119" max="15119" width="8.7109375" style="142" customWidth="1"/>
    <col min="15120" max="15359" width="7.855468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8" width="8.28515625" style="142" customWidth="1"/>
    <col min="15369" max="15369" width="8.140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3" width="8.7109375" style="142" customWidth="1"/>
    <col min="15374" max="15374" width="7.5703125" style="142" customWidth="1"/>
    <col min="15375" max="15375" width="8.7109375" style="142" customWidth="1"/>
    <col min="15376" max="15615" width="7.855468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4" width="8.28515625" style="142" customWidth="1"/>
    <col min="15625" max="15625" width="8.140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29" width="8.7109375" style="142" customWidth="1"/>
    <col min="15630" max="15630" width="7.5703125" style="142" customWidth="1"/>
    <col min="15631" max="15631" width="8.7109375" style="142" customWidth="1"/>
    <col min="15632" max="15871" width="7.855468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0" width="8.28515625" style="142" customWidth="1"/>
    <col min="15881" max="15881" width="8.140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5" width="8.7109375" style="142" customWidth="1"/>
    <col min="15886" max="15886" width="7.5703125" style="142" customWidth="1"/>
    <col min="15887" max="15887" width="8.7109375" style="142" customWidth="1"/>
    <col min="15888" max="16127" width="7.855468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6" width="8.28515625" style="142" customWidth="1"/>
    <col min="16137" max="16137" width="8.140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1" width="8.7109375" style="142" customWidth="1"/>
    <col min="16142" max="16142" width="7.5703125" style="142" customWidth="1"/>
    <col min="16143" max="16143" width="8.7109375" style="142" customWidth="1"/>
    <col min="16144" max="16384" width="7.85546875" style="142"/>
  </cols>
  <sheetData>
    <row r="1" spans="1:17" s="139" customFormat="1" ht="30" customHeight="1" x14ac:dyDescent="0.25">
      <c r="A1" s="158"/>
      <c r="B1" s="168"/>
      <c r="C1" s="168"/>
      <c r="D1" s="167" t="s">
        <v>234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7" s="139" customFormat="1" ht="99.95" customHeight="1" x14ac:dyDescent="0.25">
      <c r="A2" s="166" t="s">
        <v>38</v>
      </c>
      <c r="B2" s="165" t="s">
        <v>189</v>
      </c>
      <c r="C2" s="166" t="s">
        <v>173</v>
      </c>
      <c r="D2" s="166" t="s">
        <v>190</v>
      </c>
      <c r="E2" s="166" t="s">
        <v>173</v>
      </c>
      <c r="F2" s="166" t="s">
        <v>191</v>
      </c>
      <c r="G2" s="166" t="s">
        <v>173</v>
      </c>
      <c r="H2" s="166" t="s">
        <v>192</v>
      </c>
      <c r="I2" s="166" t="s">
        <v>173</v>
      </c>
      <c r="J2" s="166" t="s">
        <v>193</v>
      </c>
      <c r="K2" s="166" t="s">
        <v>173</v>
      </c>
      <c r="L2" s="166" t="s">
        <v>194</v>
      </c>
      <c r="M2" s="166" t="s">
        <v>173</v>
      </c>
      <c r="N2" s="166" t="s">
        <v>216</v>
      </c>
      <c r="O2" s="166" t="s">
        <v>173</v>
      </c>
    </row>
    <row r="3" spans="1:17" ht="40.35" customHeight="1" x14ac:dyDescent="0.25">
      <c r="A3" s="161" t="s">
        <v>178</v>
      </c>
      <c r="B3" s="20">
        <v>21961</v>
      </c>
      <c r="C3" s="156">
        <v>0.19869532960570363</v>
      </c>
      <c r="D3" s="20">
        <v>27057</v>
      </c>
      <c r="E3" s="169">
        <v>0.24480212800608001</v>
      </c>
      <c r="F3" s="20">
        <v>18030</v>
      </c>
      <c r="G3" s="169">
        <v>0.16312903751153573</v>
      </c>
      <c r="H3" s="20">
        <v>16570</v>
      </c>
      <c r="I3" s="169">
        <v>0.1499194759604075</v>
      </c>
      <c r="J3" s="20">
        <v>8163</v>
      </c>
      <c r="K3" s="169">
        <v>7.3855925302643718E-2</v>
      </c>
      <c r="L3" s="20">
        <v>2276</v>
      </c>
      <c r="M3" s="169">
        <v>2.0592439787923203E-2</v>
      </c>
      <c r="N3" s="20">
        <v>16469</v>
      </c>
      <c r="O3" s="169">
        <v>0.14900566382570618</v>
      </c>
    </row>
    <row r="4" spans="1:17" ht="40.35" customHeight="1" x14ac:dyDescent="0.25">
      <c r="A4" s="154" t="s">
        <v>179</v>
      </c>
      <c r="B4" s="15">
        <v>8033</v>
      </c>
      <c r="C4" s="156">
        <v>0.21478035346648486</v>
      </c>
      <c r="D4" s="15">
        <v>7570</v>
      </c>
      <c r="E4" s="169">
        <v>0.20240100532071334</v>
      </c>
      <c r="F4" s="15">
        <v>5899</v>
      </c>
      <c r="G4" s="169">
        <v>0.15772305553327451</v>
      </c>
      <c r="H4" s="15">
        <v>6364</v>
      </c>
      <c r="I4" s="169">
        <v>0.17015587818507527</v>
      </c>
      <c r="J4" s="15">
        <v>3864</v>
      </c>
      <c r="K4" s="169">
        <v>0.10331274564851207</v>
      </c>
      <c r="L4" s="15">
        <v>980</v>
      </c>
      <c r="M4" s="169">
        <v>2.6202507954332772E-2</v>
      </c>
      <c r="N4" s="15">
        <v>4691</v>
      </c>
      <c r="O4" s="169">
        <v>0.12542445389160717</v>
      </c>
    </row>
    <row r="5" spans="1:17" s="143" customFormat="1" ht="40.35" customHeight="1" x14ac:dyDescent="0.25">
      <c r="A5" s="154" t="s">
        <v>86</v>
      </c>
      <c r="B5" s="11">
        <v>4745</v>
      </c>
      <c r="C5" s="156">
        <v>0.26088629865845614</v>
      </c>
      <c r="D5" s="11">
        <v>3602</v>
      </c>
      <c r="E5" s="169">
        <v>0.19804266549373212</v>
      </c>
      <c r="F5" s="11">
        <v>2648</v>
      </c>
      <c r="G5" s="169">
        <v>0.14559049923026171</v>
      </c>
      <c r="H5" s="11">
        <v>2943</v>
      </c>
      <c r="I5" s="169">
        <v>0.16180998460523421</v>
      </c>
      <c r="J5" s="11">
        <v>1819</v>
      </c>
      <c r="K5" s="169">
        <v>0.10001099626127116</v>
      </c>
      <c r="L5" s="11">
        <v>420</v>
      </c>
      <c r="M5" s="169">
        <v>2.3092148669452386E-2</v>
      </c>
      <c r="N5" s="11">
        <v>2011</v>
      </c>
      <c r="O5" s="169">
        <v>0.11056740708159225</v>
      </c>
    </row>
    <row r="6" spans="1:17" ht="18" customHeight="1" x14ac:dyDescent="0.25">
      <c r="A6" s="157" t="s">
        <v>46</v>
      </c>
      <c r="B6" s="61">
        <v>4745</v>
      </c>
      <c r="C6" s="140">
        <v>0.26088629865845614</v>
      </c>
      <c r="D6" s="61">
        <v>3602</v>
      </c>
      <c r="E6" s="200">
        <v>0.19804266549373212</v>
      </c>
      <c r="F6" s="61">
        <v>2648</v>
      </c>
      <c r="G6" s="200">
        <v>0.14559049923026171</v>
      </c>
      <c r="H6" s="61">
        <v>2943</v>
      </c>
      <c r="I6" s="200">
        <v>0.16180998460523421</v>
      </c>
      <c r="J6" s="61">
        <v>1819</v>
      </c>
      <c r="K6" s="200">
        <v>0.10001099626127116</v>
      </c>
      <c r="L6" s="61">
        <v>420</v>
      </c>
      <c r="M6" s="200">
        <v>2.3092148669452386E-2</v>
      </c>
      <c r="N6" s="61">
        <v>2011</v>
      </c>
      <c r="O6" s="200">
        <v>0.11056740708159225</v>
      </c>
      <c r="Q6" s="148"/>
    </row>
    <row r="7" spans="1:17" s="143" customFormat="1" ht="40.35" customHeight="1" x14ac:dyDescent="0.25">
      <c r="A7" s="154" t="s">
        <v>180</v>
      </c>
      <c r="B7" s="11">
        <v>1957</v>
      </c>
      <c r="C7" s="156">
        <v>0.18147255192878339</v>
      </c>
      <c r="D7" s="11">
        <v>2325</v>
      </c>
      <c r="E7" s="169">
        <v>0.21559718100890207</v>
      </c>
      <c r="F7" s="11">
        <v>1907</v>
      </c>
      <c r="G7" s="169">
        <v>0.17683605341246292</v>
      </c>
      <c r="H7" s="11">
        <v>1840</v>
      </c>
      <c r="I7" s="169">
        <v>0.17062314540059348</v>
      </c>
      <c r="J7" s="11">
        <v>1101</v>
      </c>
      <c r="K7" s="169">
        <v>0.10209569732937686</v>
      </c>
      <c r="L7" s="11">
        <v>314</v>
      </c>
      <c r="M7" s="169">
        <v>2.9117210682492581E-2</v>
      </c>
      <c r="N7" s="11">
        <v>1340</v>
      </c>
      <c r="O7" s="169">
        <v>0.12425816023738873</v>
      </c>
    </row>
    <row r="8" spans="1:17" ht="18" customHeight="1" x14ac:dyDescent="0.25">
      <c r="A8" s="157" t="s">
        <v>4</v>
      </c>
      <c r="B8" s="61">
        <v>401</v>
      </c>
      <c r="C8" s="140">
        <v>0.18950850661625709</v>
      </c>
      <c r="D8" s="61">
        <v>453</v>
      </c>
      <c r="E8" s="200">
        <v>0.21408317580340264</v>
      </c>
      <c r="F8" s="61">
        <v>378</v>
      </c>
      <c r="G8" s="200">
        <v>0.1786389413988658</v>
      </c>
      <c r="H8" s="61">
        <v>357</v>
      </c>
      <c r="I8" s="200">
        <v>0.16871455576559546</v>
      </c>
      <c r="J8" s="61">
        <v>181</v>
      </c>
      <c r="K8" s="200">
        <v>8.5538752362948958E-2</v>
      </c>
      <c r="L8" s="61">
        <v>53</v>
      </c>
      <c r="M8" s="200">
        <v>2.5047258979206049E-2</v>
      </c>
      <c r="N8" s="61">
        <v>293</v>
      </c>
      <c r="O8" s="200">
        <v>0.138468809073724</v>
      </c>
    </row>
    <row r="9" spans="1:17" ht="18" customHeight="1" x14ac:dyDescent="0.25">
      <c r="A9" s="157" t="s">
        <v>5</v>
      </c>
      <c r="B9" s="61">
        <v>399</v>
      </c>
      <c r="C9" s="140">
        <v>0.18327974276527331</v>
      </c>
      <c r="D9" s="61">
        <v>452</v>
      </c>
      <c r="E9" s="200">
        <v>0.20762517225539734</v>
      </c>
      <c r="F9" s="61">
        <v>396</v>
      </c>
      <c r="G9" s="200">
        <v>0.18190169958658706</v>
      </c>
      <c r="H9" s="61">
        <v>399</v>
      </c>
      <c r="I9" s="200">
        <v>0.18327974276527331</v>
      </c>
      <c r="J9" s="61">
        <v>208</v>
      </c>
      <c r="K9" s="200">
        <v>9.554432705558108E-2</v>
      </c>
      <c r="L9" s="61">
        <v>81</v>
      </c>
      <c r="M9" s="200">
        <v>3.7207165824529168E-2</v>
      </c>
      <c r="N9" s="61">
        <v>242</v>
      </c>
      <c r="O9" s="200">
        <v>0.11116214974735875</v>
      </c>
    </row>
    <row r="10" spans="1:17" ht="18" customHeight="1" x14ac:dyDescent="0.25">
      <c r="A10" s="157" t="s">
        <v>7</v>
      </c>
      <c r="B10" s="61">
        <v>334</v>
      </c>
      <c r="C10" s="140">
        <v>0.20797011207970112</v>
      </c>
      <c r="D10" s="61">
        <v>336</v>
      </c>
      <c r="E10" s="200">
        <v>0.20921544209215442</v>
      </c>
      <c r="F10" s="61">
        <v>252</v>
      </c>
      <c r="G10" s="200">
        <v>0.1569115815691158</v>
      </c>
      <c r="H10" s="61">
        <v>286</v>
      </c>
      <c r="I10" s="200">
        <v>0.17808219178082191</v>
      </c>
      <c r="J10" s="61">
        <v>210</v>
      </c>
      <c r="K10" s="200">
        <v>0.13075965130759651</v>
      </c>
      <c r="L10" s="61">
        <v>57</v>
      </c>
      <c r="M10" s="200">
        <v>3.5491905354919057E-2</v>
      </c>
      <c r="N10" s="61">
        <v>131</v>
      </c>
      <c r="O10" s="200">
        <v>8.1569115815691165E-2</v>
      </c>
    </row>
    <row r="11" spans="1:17" ht="18" customHeight="1" x14ac:dyDescent="0.25">
      <c r="A11" s="157" t="s">
        <v>37</v>
      </c>
      <c r="B11" s="61">
        <v>823</v>
      </c>
      <c r="C11" s="140">
        <v>0.16847492323439101</v>
      </c>
      <c r="D11" s="61">
        <v>1084</v>
      </c>
      <c r="E11" s="200">
        <v>0.22190378710337769</v>
      </c>
      <c r="F11" s="61">
        <v>881</v>
      </c>
      <c r="G11" s="200">
        <v>0.18034800409416582</v>
      </c>
      <c r="H11" s="61">
        <v>798</v>
      </c>
      <c r="I11" s="200">
        <v>0.16335721596724667</v>
      </c>
      <c r="J11" s="61">
        <v>502</v>
      </c>
      <c r="K11" s="200">
        <v>0.10276356192425794</v>
      </c>
      <c r="L11" s="61">
        <v>123</v>
      </c>
      <c r="M11" s="200">
        <v>2.5179119754350051E-2</v>
      </c>
      <c r="N11" s="61">
        <v>674</v>
      </c>
      <c r="O11" s="200">
        <v>0.13797338792221084</v>
      </c>
    </row>
    <row r="12" spans="1:17" s="143" customFormat="1" ht="40.35" customHeight="1" x14ac:dyDescent="0.25">
      <c r="A12" s="154" t="s">
        <v>181</v>
      </c>
      <c r="B12" s="11">
        <v>1331</v>
      </c>
      <c r="C12" s="156">
        <v>0.15790722505635307</v>
      </c>
      <c r="D12" s="11">
        <v>1643</v>
      </c>
      <c r="E12" s="169">
        <v>0.19492229208684303</v>
      </c>
      <c r="F12" s="11">
        <v>1344</v>
      </c>
      <c r="G12" s="169">
        <v>0.15944951951595682</v>
      </c>
      <c r="H12" s="11">
        <v>1581</v>
      </c>
      <c r="I12" s="169">
        <v>0.18756673389488671</v>
      </c>
      <c r="J12" s="11">
        <v>944</v>
      </c>
      <c r="K12" s="169">
        <v>0.11199430537430301</v>
      </c>
      <c r="L12" s="11">
        <v>246</v>
      </c>
      <c r="M12" s="169">
        <v>2.9184956697117095E-2</v>
      </c>
      <c r="N12" s="11">
        <v>1340</v>
      </c>
      <c r="O12" s="169">
        <v>0.15897496737454028</v>
      </c>
    </row>
    <row r="13" spans="1:17" ht="18" customHeight="1" x14ac:dyDescent="0.25">
      <c r="A13" s="157" t="s">
        <v>2</v>
      </c>
      <c r="B13" s="61">
        <v>191</v>
      </c>
      <c r="C13" s="140">
        <v>0.18277511961722487</v>
      </c>
      <c r="D13" s="61">
        <v>212</v>
      </c>
      <c r="E13" s="200">
        <v>0.20287081339712917</v>
      </c>
      <c r="F13" s="61">
        <v>166</v>
      </c>
      <c r="G13" s="200">
        <v>0.15885167464114833</v>
      </c>
      <c r="H13" s="61">
        <v>197</v>
      </c>
      <c r="I13" s="200">
        <v>0.18851674641148325</v>
      </c>
      <c r="J13" s="61">
        <v>96</v>
      </c>
      <c r="K13" s="200">
        <v>9.186602870813397E-2</v>
      </c>
      <c r="L13" s="61">
        <v>42</v>
      </c>
      <c r="M13" s="200">
        <v>4.0191387559808611E-2</v>
      </c>
      <c r="N13" s="61">
        <v>141</v>
      </c>
      <c r="O13" s="200">
        <v>0.13492822966507176</v>
      </c>
    </row>
    <row r="14" spans="1:17" ht="18" customHeight="1" x14ac:dyDescent="0.25">
      <c r="A14" s="157" t="s">
        <v>6</v>
      </c>
      <c r="B14" s="61">
        <v>463</v>
      </c>
      <c r="C14" s="140">
        <v>0.24667021843367076</v>
      </c>
      <c r="D14" s="61">
        <v>395</v>
      </c>
      <c r="E14" s="200">
        <v>0.21044219499200853</v>
      </c>
      <c r="F14" s="61">
        <v>270</v>
      </c>
      <c r="G14" s="200">
        <v>0.14384656366542356</v>
      </c>
      <c r="H14" s="61">
        <v>295</v>
      </c>
      <c r="I14" s="200">
        <v>0.15716568993074054</v>
      </c>
      <c r="J14" s="61">
        <v>171</v>
      </c>
      <c r="K14" s="200">
        <v>9.1102823654768253E-2</v>
      </c>
      <c r="L14" s="61">
        <v>28</v>
      </c>
      <c r="M14" s="200">
        <v>1.4917421417155035E-2</v>
      </c>
      <c r="N14" s="61">
        <v>255</v>
      </c>
      <c r="O14" s="200">
        <v>0.13585508790623335</v>
      </c>
    </row>
    <row r="15" spans="1:17" ht="18" customHeight="1" x14ac:dyDescent="0.25">
      <c r="A15" s="157" t="s">
        <v>8</v>
      </c>
      <c r="B15" s="61">
        <v>292</v>
      </c>
      <c r="C15" s="140">
        <v>0.10462199928341097</v>
      </c>
      <c r="D15" s="61">
        <v>522</v>
      </c>
      <c r="E15" s="200">
        <v>0.18702973844500179</v>
      </c>
      <c r="F15" s="61">
        <v>459</v>
      </c>
      <c r="G15" s="200">
        <v>0.16445718380508778</v>
      </c>
      <c r="H15" s="61">
        <v>527</v>
      </c>
      <c r="I15" s="200">
        <v>0.18882121103547117</v>
      </c>
      <c r="J15" s="61">
        <v>353</v>
      </c>
      <c r="K15" s="200">
        <v>0.12647796488713722</v>
      </c>
      <c r="L15" s="61">
        <v>84</v>
      </c>
      <c r="M15" s="200">
        <v>3.0096739519885347E-2</v>
      </c>
      <c r="N15" s="61">
        <v>554</v>
      </c>
      <c r="O15" s="200">
        <v>0.19849516302400574</v>
      </c>
    </row>
    <row r="16" spans="1:17" ht="18" customHeight="1" x14ac:dyDescent="0.25">
      <c r="A16" s="157" t="s">
        <v>9</v>
      </c>
      <c r="B16" s="61">
        <v>230</v>
      </c>
      <c r="C16" s="140">
        <v>0.13698630136986301</v>
      </c>
      <c r="D16" s="61">
        <v>336</v>
      </c>
      <c r="E16" s="200">
        <v>0.20011911852293032</v>
      </c>
      <c r="F16" s="61">
        <v>274</v>
      </c>
      <c r="G16" s="200">
        <v>0.16319237641453246</v>
      </c>
      <c r="H16" s="61">
        <v>320</v>
      </c>
      <c r="I16" s="200">
        <v>0.19058963668850507</v>
      </c>
      <c r="J16" s="61">
        <v>195</v>
      </c>
      <c r="K16" s="200">
        <v>0.11614055985705778</v>
      </c>
      <c r="L16" s="61">
        <v>51</v>
      </c>
      <c r="M16" s="200">
        <v>3.0375223347230494E-2</v>
      </c>
      <c r="N16" s="61">
        <v>273</v>
      </c>
      <c r="O16" s="200">
        <v>0.16259678379988088</v>
      </c>
    </row>
    <row r="17" spans="1:15" ht="18" customHeight="1" x14ac:dyDescent="0.25">
      <c r="A17" s="157" t="s">
        <v>12</v>
      </c>
      <c r="B17" s="61">
        <v>155</v>
      </c>
      <c r="C17" s="140">
        <v>0.14946962391513982</v>
      </c>
      <c r="D17" s="61">
        <v>178</v>
      </c>
      <c r="E17" s="200">
        <v>0.171648987463838</v>
      </c>
      <c r="F17" s="61">
        <v>175</v>
      </c>
      <c r="G17" s="200">
        <v>0.16875602700096431</v>
      </c>
      <c r="H17" s="61">
        <v>242</v>
      </c>
      <c r="I17" s="200">
        <v>0.23336547733847637</v>
      </c>
      <c r="J17" s="61">
        <v>129</v>
      </c>
      <c r="K17" s="200">
        <v>0.12439729990356799</v>
      </c>
      <c r="L17" s="61">
        <v>41</v>
      </c>
      <c r="M17" s="200">
        <v>3.9537126325940211E-2</v>
      </c>
      <c r="N17" s="61">
        <v>117</v>
      </c>
      <c r="O17" s="200">
        <v>0.11282545805207329</v>
      </c>
    </row>
    <row r="18" spans="1:15" ht="40.35" customHeight="1" x14ac:dyDescent="0.25">
      <c r="A18" s="154" t="s">
        <v>182</v>
      </c>
      <c r="B18" s="15">
        <v>13928</v>
      </c>
      <c r="C18" s="156">
        <v>0.19046837606837608</v>
      </c>
      <c r="D18" s="15">
        <v>19487</v>
      </c>
      <c r="E18" s="169">
        <v>0.26648888888888889</v>
      </c>
      <c r="F18" s="15">
        <v>12131</v>
      </c>
      <c r="G18" s="169">
        <v>0.1658940170940171</v>
      </c>
      <c r="H18" s="15">
        <v>10206</v>
      </c>
      <c r="I18" s="169">
        <v>0.13956923076923078</v>
      </c>
      <c r="J18" s="15">
        <v>4299</v>
      </c>
      <c r="K18" s="169">
        <v>5.8789743589743593E-2</v>
      </c>
      <c r="L18" s="15">
        <v>1296</v>
      </c>
      <c r="M18" s="169">
        <v>1.7723076923076925E-2</v>
      </c>
      <c r="N18" s="15">
        <v>11778</v>
      </c>
      <c r="O18" s="169">
        <v>0.16106666666666666</v>
      </c>
    </row>
    <row r="19" spans="1:15" s="143" customFormat="1" ht="40.35" customHeight="1" x14ac:dyDescent="0.25">
      <c r="A19" s="154" t="s">
        <v>183</v>
      </c>
      <c r="B19" s="11">
        <v>1818</v>
      </c>
      <c r="C19" s="156">
        <v>0.15704906703524535</v>
      </c>
      <c r="D19" s="11">
        <v>3359</v>
      </c>
      <c r="E19" s="169">
        <v>0.2901693158258466</v>
      </c>
      <c r="F19" s="11">
        <v>2015</v>
      </c>
      <c r="G19" s="169">
        <v>0.17406703524533518</v>
      </c>
      <c r="H19" s="11">
        <v>1654</v>
      </c>
      <c r="I19" s="169">
        <v>0.14288182446440911</v>
      </c>
      <c r="J19" s="11">
        <v>621</v>
      </c>
      <c r="K19" s="169">
        <v>5.3645473393227366E-2</v>
      </c>
      <c r="L19" s="11">
        <v>179</v>
      </c>
      <c r="M19" s="169">
        <v>1.5463026952315134E-2</v>
      </c>
      <c r="N19" s="11">
        <v>1930</v>
      </c>
      <c r="O19" s="169">
        <v>0.16672425708362129</v>
      </c>
    </row>
    <row r="20" spans="1:15" ht="18" customHeight="1" x14ac:dyDescent="0.25">
      <c r="A20" s="157" t="s">
        <v>32</v>
      </c>
      <c r="B20" s="61">
        <v>374</v>
      </c>
      <c r="C20" s="140">
        <v>0.14139886578449906</v>
      </c>
      <c r="D20" s="61">
        <v>802</v>
      </c>
      <c r="E20" s="200">
        <v>0.30321361058601132</v>
      </c>
      <c r="F20" s="61">
        <v>469</v>
      </c>
      <c r="G20" s="200">
        <v>0.1773156899810964</v>
      </c>
      <c r="H20" s="61">
        <v>397</v>
      </c>
      <c r="I20" s="200">
        <v>0.15009451795841211</v>
      </c>
      <c r="J20" s="61">
        <v>193</v>
      </c>
      <c r="K20" s="200">
        <v>7.2967863894139881E-2</v>
      </c>
      <c r="L20" s="61">
        <v>47</v>
      </c>
      <c r="M20" s="200">
        <v>1.7769376181474481E-2</v>
      </c>
      <c r="N20" s="61">
        <v>363</v>
      </c>
      <c r="O20" s="200">
        <v>0.13724007561436674</v>
      </c>
    </row>
    <row r="21" spans="1:15" ht="18" customHeight="1" x14ac:dyDescent="0.25">
      <c r="A21" s="157" t="s">
        <v>33</v>
      </c>
      <c r="B21" s="61">
        <v>261</v>
      </c>
      <c r="C21" s="140">
        <v>0.16141001855287571</v>
      </c>
      <c r="D21" s="61">
        <v>439</v>
      </c>
      <c r="E21" s="200">
        <v>0.27149041434755722</v>
      </c>
      <c r="F21" s="61">
        <v>301</v>
      </c>
      <c r="G21" s="200">
        <v>0.18614718614718614</v>
      </c>
      <c r="H21" s="61">
        <v>233</v>
      </c>
      <c r="I21" s="200">
        <v>0.14409400123685839</v>
      </c>
      <c r="J21" s="61">
        <v>87</v>
      </c>
      <c r="K21" s="200">
        <v>5.3803339517625233E-2</v>
      </c>
      <c r="L21" s="61">
        <v>33</v>
      </c>
      <c r="M21" s="200">
        <v>2.0408163265306121E-2</v>
      </c>
      <c r="N21" s="61">
        <v>263</v>
      </c>
      <c r="O21" s="200">
        <v>0.16264687693259122</v>
      </c>
    </row>
    <row r="22" spans="1:15" ht="18" customHeight="1" x14ac:dyDescent="0.25">
      <c r="A22" s="157" t="s">
        <v>34</v>
      </c>
      <c r="B22" s="61">
        <v>514</v>
      </c>
      <c r="C22" s="140">
        <v>0.1672632606573381</v>
      </c>
      <c r="D22" s="61">
        <v>897</v>
      </c>
      <c r="E22" s="200">
        <v>0.29189716889033518</v>
      </c>
      <c r="F22" s="61">
        <v>516</v>
      </c>
      <c r="G22" s="200">
        <v>0.16791409046534331</v>
      </c>
      <c r="H22" s="61">
        <v>454</v>
      </c>
      <c r="I22" s="200">
        <v>0.14773836641718191</v>
      </c>
      <c r="J22" s="61">
        <v>150</v>
      </c>
      <c r="K22" s="200">
        <v>4.8812235600390497E-2</v>
      </c>
      <c r="L22" s="61">
        <v>45</v>
      </c>
      <c r="M22" s="200">
        <v>1.4643670680117149E-2</v>
      </c>
      <c r="N22" s="61">
        <v>497</v>
      </c>
      <c r="O22" s="200">
        <v>0.16173120728929385</v>
      </c>
    </row>
    <row r="23" spans="1:15" ht="18" customHeight="1" x14ac:dyDescent="0.25">
      <c r="A23" s="157" t="s">
        <v>10</v>
      </c>
      <c r="B23" s="61">
        <v>363</v>
      </c>
      <c r="C23" s="140">
        <v>0.15213746856663873</v>
      </c>
      <c r="D23" s="61">
        <v>691</v>
      </c>
      <c r="E23" s="200">
        <v>0.28960603520536465</v>
      </c>
      <c r="F23" s="61">
        <v>414</v>
      </c>
      <c r="G23" s="200">
        <v>0.17351215423302599</v>
      </c>
      <c r="H23" s="61">
        <v>318</v>
      </c>
      <c r="I23" s="200">
        <v>0.13327745180217937</v>
      </c>
      <c r="J23" s="61">
        <v>115</v>
      </c>
      <c r="K23" s="200">
        <v>4.8197820620284992E-2</v>
      </c>
      <c r="L23" s="61">
        <v>27</v>
      </c>
      <c r="M23" s="200">
        <v>1.1316010058675607E-2</v>
      </c>
      <c r="N23" s="61">
        <v>458</v>
      </c>
      <c r="O23" s="200">
        <v>0.19195305951383068</v>
      </c>
    </row>
    <row r="24" spans="1:15" ht="18" customHeight="1" x14ac:dyDescent="0.25">
      <c r="A24" s="157" t="s">
        <v>35</v>
      </c>
      <c r="B24" s="61">
        <v>306</v>
      </c>
      <c r="C24" s="140">
        <v>0.16495956873315365</v>
      </c>
      <c r="D24" s="61">
        <v>530</v>
      </c>
      <c r="E24" s="200">
        <v>0.2857142857142857</v>
      </c>
      <c r="F24" s="61">
        <v>315</v>
      </c>
      <c r="G24" s="200">
        <v>0.16981132075471697</v>
      </c>
      <c r="H24" s="61">
        <v>252</v>
      </c>
      <c r="I24" s="200">
        <v>0.13584905660377358</v>
      </c>
      <c r="J24" s="61">
        <v>76</v>
      </c>
      <c r="K24" s="200">
        <v>4.0970350404312669E-2</v>
      </c>
      <c r="L24" s="61">
        <v>27</v>
      </c>
      <c r="M24" s="200">
        <v>1.4555256064690027E-2</v>
      </c>
      <c r="N24" s="61">
        <v>349</v>
      </c>
      <c r="O24" s="200">
        <v>0.1881401617250674</v>
      </c>
    </row>
    <row r="25" spans="1:15" s="143" customFormat="1" ht="40.35" customHeight="1" x14ac:dyDescent="0.25">
      <c r="A25" s="154" t="s">
        <v>88</v>
      </c>
      <c r="B25" s="11">
        <v>2609</v>
      </c>
      <c r="C25" s="156">
        <v>0.21492709448883762</v>
      </c>
      <c r="D25" s="11">
        <v>3138</v>
      </c>
      <c r="E25" s="169">
        <v>0.25850564296894307</v>
      </c>
      <c r="F25" s="11">
        <v>1826</v>
      </c>
      <c r="G25" s="169">
        <v>0.15042425240958893</v>
      </c>
      <c r="H25" s="11">
        <v>1561</v>
      </c>
      <c r="I25" s="169">
        <v>0.12859378861520718</v>
      </c>
      <c r="J25" s="11">
        <v>598</v>
      </c>
      <c r="K25" s="169">
        <v>4.9262706977510506E-2</v>
      </c>
      <c r="L25" s="11">
        <v>245</v>
      </c>
      <c r="M25" s="169">
        <v>2.0182881621220859E-2</v>
      </c>
      <c r="N25" s="11">
        <v>2162</v>
      </c>
      <c r="O25" s="169">
        <v>0.17810363291869183</v>
      </c>
    </row>
    <row r="26" spans="1:15" ht="18" customHeight="1" x14ac:dyDescent="0.25">
      <c r="A26" s="157" t="s">
        <v>25</v>
      </c>
      <c r="B26" s="61">
        <v>541</v>
      </c>
      <c r="C26" s="140">
        <v>0.20625238276782309</v>
      </c>
      <c r="D26" s="61">
        <v>678</v>
      </c>
      <c r="E26" s="200">
        <v>0.25848265345024779</v>
      </c>
      <c r="F26" s="61">
        <v>380</v>
      </c>
      <c r="G26" s="200">
        <v>0.14487228364468166</v>
      </c>
      <c r="H26" s="61">
        <v>259</v>
      </c>
      <c r="I26" s="200">
        <v>9.8741898589401453E-2</v>
      </c>
      <c r="J26" s="61">
        <v>74</v>
      </c>
      <c r="K26" s="200">
        <v>2.8211971025543271E-2</v>
      </c>
      <c r="L26" s="61">
        <v>16</v>
      </c>
      <c r="M26" s="200">
        <v>6.0998856271444911E-3</v>
      </c>
      <c r="N26" s="61">
        <v>675</v>
      </c>
      <c r="O26" s="200">
        <v>0.25733892489515819</v>
      </c>
    </row>
    <row r="27" spans="1:15" s="145" customFormat="1" ht="18" customHeight="1" x14ac:dyDescent="0.2">
      <c r="A27" s="157" t="s">
        <v>26</v>
      </c>
      <c r="B27" s="61">
        <v>576</v>
      </c>
      <c r="C27" s="140">
        <v>0.20253164556962025</v>
      </c>
      <c r="D27" s="61">
        <v>793</v>
      </c>
      <c r="E27" s="200">
        <v>0.27883263009845288</v>
      </c>
      <c r="F27" s="61">
        <v>461</v>
      </c>
      <c r="G27" s="200">
        <v>0.16209563994374121</v>
      </c>
      <c r="H27" s="61">
        <v>412</v>
      </c>
      <c r="I27" s="200">
        <v>0.14486638537271448</v>
      </c>
      <c r="J27" s="61">
        <v>140</v>
      </c>
      <c r="K27" s="200">
        <v>4.9226441631504921E-2</v>
      </c>
      <c r="L27" s="61">
        <v>73</v>
      </c>
      <c r="M27" s="200">
        <v>2.5668073136427567E-2</v>
      </c>
      <c r="N27" s="61">
        <v>389</v>
      </c>
      <c r="O27" s="200">
        <v>0.13677918424753868</v>
      </c>
    </row>
    <row r="28" spans="1:15" ht="18" customHeight="1" x14ac:dyDescent="0.25">
      <c r="A28" s="157" t="s">
        <v>27</v>
      </c>
      <c r="B28" s="61">
        <v>557</v>
      </c>
      <c r="C28" s="140">
        <v>0.24462011418533158</v>
      </c>
      <c r="D28" s="61">
        <v>574</v>
      </c>
      <c r="E28" s="200">
        <v>0.25208607817303469</v>
      </c>
      <c r="F28" s="61">
        <v>338</v>
      </c>
      <c r="G28" s="200">
        <v>0.14844093104962669</v>
      </c>
      <c r="H28" s="61">
        <v>285</v>
      </c>
      <c r="I28" s="200">
        <v>0.12516469038208169</v>
      </c>
      <c r="J28" s="61">
        <v>113</v>
      </c>
      <c r="K28" s="200">
        <v>4.9626701800614847E-2</v>
      </c>
      <c r="L28" s="61">
        <v>43</v>
      </c>
      <c r="M28" s="200">
        <v>1.8884497145366712E-2</v>
      </c>
      <c r="N28" s="61">
        <v>367</v>
      </c>
      <c r="O28" s="200">
        <v>0.16117698726394378</v>
      </c>
    </row>
    <row r="29" spans="1:15" ht="18" customHeight="1" x14ac:dyDescent="0.25">
      <c r="A29" s="157" t="s">
        <v>28</v>
      </c>
      <c r="B29" s="61">
        <v>369</v>
      </c>
      <c r="C29" s="140">
        <v>0.21990464839094159</v>
      </c>
      <c r="D29" s="61">
        <v>427</v>
      </c>
      <c r="E29" s="200">
        <v>0.25446960667461266</v>
      </c>
      <c r="F29" s="61">
        <v>224</v>
      </c>
      <c r="G29" s="200">
        <v>0.13349225268176401</v>
      </c>
      <c r="H29" s="61">
        <v>184</v>
      </c>
      <c r="I29" s="200">
        <v>0.10965435041716329</v>
      </c>
      <c r="J29" s="61">
        <v>71</v>
      </c>
      <c r="K29" s="200">
        <v>4.2312276519666271E-2</v>
      </c>
      <c r="L29" s="61">
        <v>17</v>
      </c>
      <c r="M29" s="200">
        <v>1.0131108462455305E-2</v>
      </c>
      <c r="N29" s="61">
        <v>386</v>
      </c>
      <c r="O29" s="200">
        <v>0.23003575685339689</v>
      </c>
    </row>
    <row r="30" spans="1:15" ht="18" customHeight="1" x14ac:dyDescent="0.25">
      <c r="A30" s="157" t="s">
        <v>14</v>
      </c>
      <c r="B30" s="61">
        <v>188</v>
      </c>
      <c r="C30" s="140">
        <v>0.19685863874345549</v>
      </c>
      <c r="D30" s="61">
        <v>244</v>
      </c>
      <c r="E30" s="200">
        <v>0.2554973821989529</v>
      </c>
      <c r="F30" s="61">
        <v>120</v>
      </c>
      <c r="G30" s="200">
        <v>0.1256544502617801</v>
      </c>
      <c r="H30" s="61">
        <v>156</v>
      </c>
      <c r="I30" s="200">
        <v>0.16335078534031414</v>
      </c>
      <c r="J30" s="61">
        <v>71</v>
      </c>
      <c r="K30" s="200">
        <v>7.4345549738219899E-2</v>
      </c>
      <c r="L30" s="61">
        <v>15</v>
      </c>
      <c r="M30" s="200">
        <v>1.5706806282722512E-2</v>
      </c>
      <c r="N30" s="61">
        <v>161</v>
      </c>
      <c r="O30" s="200">
        <v>0.16858638743455498</v>
      </c>
    </row>
    <row r="31" spans="1:15" s="145" customFormat="1" ht="18" customHeight="1" x14ac:dyDescent="0.2">
      <c r="A31" s="157" t="s">
        <v>42</v>
      </c>
      <c r="B31" s="61">
        <v>378</v>
      </c>
      <c r="C31" s="140">
        <v>0.21452894438138478</v>
      </c>
      <c r="D31" s="61">
        <v>422</v>
      </c>
      <c r="E31" s="200">
        <v>0.23950056753688989</v>
      </c>
      <c r="F31" s="61">
        <v>303</v>
      </c>
      <c r="G31" s="200">
        <v>0.17196367763904655</v>
      </c>
      <c r="H31" s="61">
        <v>265</v>
      </c>
      <c r="I31" s="200">
        <v>0.1503972758229285</v>
      </c>
      <c r="J31" s="61">
        <v>129</v>
      </c>
      <c r="K31" s="200">
        <v>7.3212258796821791E-2</v>
      </c>
      <c r="L31" s="61">
        <v>81</v>
      </c>
      <c r="M31" s="200">
        <v>4.5970488081725311E-2</v>
      </c>
      <c r="N31" s="61">
        <v>184</v>
      </c>
      <c r="O31" s="200">
        <v>0.10442678774120318</v>
      </c>
    </row>
    <row r="32" spans="1:15" s="143" customFormat="1" ht="40.35" customHeight="1" x14ac:dyDescent="0.25">
      <c r="A32" s="154" t="s">
        <v>89</v>
      </c>
      <c r="B32" s="11">
        <v>4716</v>
      </c>
      <c r="C32" s="156">
        <v>0.1773198977289818</v>
      </c>
      <c r="D32" s="11">
        <v>7224</v>
      </c>
      <c r="E32" s="169">
        <v>0.27161979244999246</v>
      </c>
      <c r="F32" s="11">
        <v>4548</v>
      </c>
      <c r="G32" s="169">
        <v>0.17100315836967966</v>
      </c>
      <c r="H32" s="11">
        <v>3683</v>
      </c>
      <c r="I32" s="169">
        <v>0.13847947059708227</v>
      </c>
      <c r="J32" s="11">
        <v>1490</v>
      </c>
      <c r="K32" s="169">
        <v>5.6023462174763124E-2</v>
      </c>
      <c r="L32" s="11">
        <v>383</v>
      </c>
      <c r="M32" s="169">
        <v>1.4400661753647164E-2</v>
      </c>
      <c r="N32" s="11">
        <v>4552</v>
      </c>
      <c r="O32" s="169">
        <v>0.17115355692585352</v>
      </c>
    </row>
    <row r="33" spans="1:15" ht="18" customHeight="1" x14ac:dyDescent="0.25">
      <c r="A33" s="157" t="s">
        <v>16</v>
      </c>
      <c r="B33" s="61">
        <v>186</v>
      </c>
      <c r="C33" s="140">
        <v>0.20689655172413793</v>
      </c>
      <c r="D33" s="61">
        <v>260</v>
      </c>
      <c r="E33" s="200">
        <v>0.28921023359288101</v>
      </c>
      <c r="F33" s="61">
        <v>159</v>
      </c>
      <c r="G33" s="200">
        <v>0.17686318131256953</v>
      </c>
      <c r="H33" s="61">
        <v>104</v>
      </c>
      <c r="I33" s="200">
        <v>0.11568409343715239</v>
      </c>
      <c r="J33" s="61">
        <v>42</v>
      </c>
      <c r="K33" s="200">
        <v>4.6718576195773083E-2</v>
      </c>
      <c r="L33" s="61">
        <v>5</v>
      </c>
      <c r="M33" s="200">
        <v>5.5617352614015575E-3</v>
      </c>
      <c r="N33" s="61">
        <v>143</v>
      </c>
      <c r="O33" s="200">
        <v>0.15906562847608455</v>
      </c>
    </row>
    <row r="34" spans="1:15" ht="18" customHeight="1" x14ac:dyDescent="0.25">
      <c r="A34" s="157" t="s">
        <v>17</v>
      </c>
      <c r="B34" s="61">
        <v>335</v>
      </c>
      <c r="C34" s="140">
        <v>0.17520920502092049</v>
      </c>
      <c r="D34" s="61">
        <v>591</v>
      </c>
      <c r="E34" s="200">
        <v>0.30910041841004182</v>
      </c>
      <c r="F34" s="61">
        <v>314</v>
      </c>
      <c r="G34" s="200">
        <v>0.16422594142259414</v>
      </c>
      <c r="H34" s="61">
        <v>272</v>
      </c>
      <c r="I34" s="200">
        <v>0.14225941422594143</v>
      </c>
      <c r="J34" s="61">
        <v>90</v>
      </c>
      <c r="K34" s="200">
        <v>4.7071129707112969E-2</v>
      </c>
      <c r="L34" s="61">
        <v>25</v>
      </c>
      <c r="M34" s="200">
        <v>1.307531380753138E-2</v>
      </c>
      <c r="N34" s="61">
        <v>285</v>
      </c>
      <c r="O34" s="200">
        <v>0.14905857740585773</v>
      </c>
    </row>
    <row r="35" spans="1:15" ht="18" customHeight="1" x14ac:dyDescent="0.25">
      <c r="A35" s="157" t="s">
        <v>18</v>
      </c>
      <c r="B35" s="61">
        <v>348</v>
      </c>
      <c r="C35" s="140">
        <v>0.24386825508058865</v>
      </c>
      <c r="D35" s="61">
        <v>436</v>
      </c>
      <c r="E35" s="200">
        <v>0.30553608969866852</v>
      </c>
      <c r="F35" s="61">
        <v>195</v>
      </c>
      <c r="G35" s="200">
        <v>0.13665031534688157</v>
      </c>
      <c r="H35" s="61">
        <v>148</v>
      </c>
      <c r="I35" s="200">
        <v>0.10371408549404344</v>
      </c>
      <c r="J35" s="61">
        <v>45</v>
      </c>
      <c r="K35" s="200">
        <v>3.1534688156972669E-2</v>
      </c>
      <c r="L35" s="61">
        <v>23</v>
      </c>
      <c r="M35" s="200">
        <v>1.6117729502452698E-2</v>
      </c>
      <c r="N35" s="61">
        <v>232</v>
      </c>
      <c r="O35" s="200">
        <v>0.16257883672039244</v>
      </c>
    </row>
    <row r="36" spans="1:15" ht="18" customHeight="1" x14ac:dyDescent="0.25">
      <c r="A36" s="157" t="s">
        <v>19</v>
      </c>
      <c r="B36" s="61">
        <v>392</v>
      </c>
      <c r="C36" s="140">
        <v>0.15246985608712563</v>
      </c>
      <c r="D36" s="61">
        <v>686</v>
      </c>
      <c r="E36" s="200">
        <v>0.26682224815246985</v>
      </c>
      <c r="F36" s="61">
        <v>473</v>
      </c>
      <c r="G36" s="200">
        <v>0.18397510696227148</v>
      </c>
      <c r="H36" s="61">
        <v>362</v>
      </c>
      <c r="I36" s="200">
        <v>0.14080124465188643</v>
      </c>
      <c r="J36" s="61">
        <v>100</v>
      </c>
      <c r="K36" s="200">
        <v>3.8895371450797356E-2</v>
      </c>
      <c r="L36" s="61">
        <v>25</v>
      </c>
      <c r="M36" s="200">
        <v>9.723842862699339E-3</v>
      </c>
      <c r="N36" s="61">
        <v>533</v>
      </c>
      <c r="O36" s="200">
        <v>0.20731232983274991</v>
      </c>
    </row>
    <row r="37" spans="1:15" ht="18" customHeight="1" x14ac:dyDescent="0.25">
      <c r="A37" s="157" t="s">
        <v>20</v>
      </c>
      <c r="B37" s="61">
        <v>1295</v>
      </c>
      <c r="C37" s="140">
        <v>0.17363904532046126</v>
      </c>
      <c r="D37" s="61">
        <v>1966</v>
      </c>
      <c r="E37" s="200">
        <v>0.26360954679538751</v>
      </c>
      <c r="F37" s="61">
        <v>1335</v>
      </c>
      <c r="G37" s="200">
        <v>0.17900241351568785</v>
      </c>
      <c r="H37" s="61">
        <v>1025</v>
      </c>
      <c r="I37" s="200">
        <v>0.13743631000268169</v>
      </c>
      <c r="J37" s="61">
        <v>434</v>
      </c>
      <c r="K37" s="200">
        <v>5.8192544918208633E-2</v>
      </c>
      <c r="L37" s="61">
        <v>120</v>
      </c>
      <c r="M37" s="200">
        <v>1.6090104585679808E-2</v>
      </c>
      <c r="N37" s="61">
        <v>1283</v>
      </c>
      <c r="O37" s="200">
        <v>0.17203003486189328</v>
      </c>
    </row>
    <row r="38" spans="1:15" ht="18" customHeight="1" x14ac:dyDescent="0.25">
      <c r="A38" s="157" t="s">
        <v>21</v>
      </c>
      <c r="B38" s="61">
        <v>510</v>
      </c>
      <c r="C38" s="140">
        <v>0.17</v>
      </c>
      <c r="D38" s="61">
        <v>927</v>
      </c>
      <c r="E38" s="200">
        <v>0.309</v>
      </c>
      <c r="F38" s="61">
        <v>571</v>
      </c>
      <c r="G38" s="200">
        <v>0.19033333333333333</v>
      </c>
      <c r="H38" s="61">
        <v>450</v>
      </c>
      <c r="I38" s="200">
        <v>0.15</v>
      </c>
      <c r="J38" s="61">
        <v>133</v>
      </c>
      <c r="K38" s="200">
        <v>4.4333333333333336E-2</v>
      </c>
      <c r="L38" s="61">
        <v>31</v>
      </c>
      <c r="M38" s="200">
        <v>1.0333333333333333E-2</v>
      </c>
      <c r="N38" s="61">
        <v>378</v>
      </c>
      <c r="O38" s="200">
        <v>0.126</v>
      </c>
    </row>
    <row r="39" spans="1:15" ht="18" customHeight="1" x14ac:dyDescent="0.25">
      <c r="A39" s="157" t="s">
        <v>22</v>
      </c>
      <c r="B39" s="61">
        <v>240</v>
      </c>
      <c r="C39" s="140">
        <v>0.16678248783877692</v>
      </c>
      <c r="D39" s="61">
        <v>470</v>
      </c>
      <c r="E39" s="200">
        <v>0.32661570535093815</v>
      </c>
      <c r="F39" s="61">
        <v>216</v>
      </c>
      <c r="G39" s="200">
        <v>0.15010423905489922</v>
      </c>
      <c r="H39" s="61">
        <v>181</v>
      </c>
      <c r="I39" s="200">
        <v>0.12578179291174427</v>
      </c>
      <c r="J39" s="61">
        <v>65</v>
      </c>
      <c r="K39" s="200">
        <v>4.5170257123002086E-2</v>
      </c>
      <c r="L39" s="61">
        <v>16</v>
      </c>
      <c r="M39" s="200">
        <v>1.1118832522585128E-2</v>
      </c>
      <c r="N39" s="61">
        <v>251</v>
      </c>
      <c r="O39" s="200">
        <v>0.17442668519805421</v>
      </c>
    </row>
    <row r="40" spans="1:15" ht="18" customHeight="1" x14ac:dyDescent="0.25">
      <c r="A40" s="157" t="s">
        <v>44</v>
      </c>
      <c r="B40" s="61">
        <v>1410</v>
      </c>
      <c r="C40" s="140">
        <v>0.17870722433460076</v>
      </c>
      <c r="D40" s="61">
        <v>1888</v>
      </c>
      <c r="E40" s="200">
        <v>0.23929024081115335</v>
      </c>
      <c r="F40" s="61">
        <v>1285</v>
      </c>
      <c r="G40" s="200">
        <v>0.16286438529784539</v>
      </c>
      <c r="H40" s="61">
        <v>1141</v>
      </c>
      <c r="I40" s="200">
        <v>0.14461343472750318</v>
      </c>
      <c r="J40" s="61">
        <v>581</v>
      </c>
      <c r="K40" s="200">
        <v>7.3637515842839035E-2</v>
      </c>
      <c r="L40" s="61">
        <v>138</v>
      </c>
      <c r="M40" s="200">
        <v>1.7490494296577948E-2</v>
      </c>
      <c r="N40" s="61">
        <v>1447</v>
      </c>
      <c r="O40" s="200">
        <v>0.18339670468948036</v>
      </c>
    </row>
    <row r="41" spans="1:15" s="146" customFormat="1" ht="40.35" customHeight="1" x14ac:dyDescent="0.2">
      <c r="A41" s="154" t="s">
        <v>90</v>
      </c>
      <c r="B41" s="11">
        <v>2328</v>
      </c>
      <c r="C41" s="156">
        <v>0.23242811501597443</v>
      </c>
      <c r="D41" s="11">
        <v>2544</v>
      </c>
      <c r="E41" s="169">
        <v>0.2539936102236422</v>
      </c>
      <c r="F41" s="11">
        <v>1606</v>
      </c>
      <c r="G41" s="169">
        <v>0.16034345047923323</v>
      </c>
      <c r="H41" s="11">
        <v>1420</v>
      </c>
      <c r="I41" s="169">
        <v>0.14177316293929712</v>
      </c>
      <c r="J41" s="11">
        <v>645</v>
      </c>
      <c r="K41" s="169">
        <v>6.4396964856230032E-2</v>
      </c>
      <c r="L41" s="11">
        <v>200</v>
      </c>
      <c r="M41" s="169">
        <v>1.9968051118210862E-2</v>
      </c>
      <c r="N41" s="11">
        <v>1273</v>
      </c>
      <c r="O41" s="169">
        <v>0.12709664536741214</v>
      </c>
    </row>
    <row r="42" spans="1:15" ht="18" customHeight="1" x14ac:dyDescent="0.25">
      <c r="A42" s="157" t="s">
        <v>29</v>
      </c>
      <c r="B42" s="61">
        <v>392</v>
      </c>
      <c r="C42" s="140">
        <v>0.21911682504192287</v>
      </c>
      <c r="D42" s="61">
        <v>475</v>
      </c>
      <c r="E42" s="200">
        <v>0.2655114589155953</v>
      </c>
      <c r="F42" s="61">
        <v>281</v>
      </c>
      <c r="G42" s="200">
        <v>0.15707098937954164</v>
      </c>
      <c r="H42" s="61">
        <v>270</v>
      </c>
      <c r="I42" s="200">
        <v>0.15092230296254891</v>
      </c>
      <c r="J42" s="61">
        <v>111</v>
      </c>
      <c r="K42" s="200">
        <v>6.204583566238122E-2</v>
      </c>
      <c r="L42" s="61">
        <v>32</v>
      </c>
      <c r="M42" s="200">
        <v>1.7887087758524316E-2</v>
      </c>
      <c r="N42" s="61">
        <v>228</v>
      </c>
      <c r="O42" s="200">
        <v>0.12744550027948576</v>
      </c>
    </row>
    <row r="43" spans="1:15" s="139" customFormat="1" ht="18" customHeight="1" x14ac:dyDescent="0.25">
      <c r="A43" s="157" t="s">
        <v>30</v>
      </c>
      <c r="B43" s="61">
        <v>677</v>
      </c>
      <c r="C43" s="140">
        <v>0.22211286089238846</v>
      </c>
      <c r="D43" s="61">
        <v>809</v>
      </c>
      <c r="E43" s="200">
        <v>0.26541994750656167</v>
      </c>
      <c r="F43" s="61">
        <v>519</v>
      </c>
      <c r="G43" s="200">
        <v>0.17027559055118111</v>
      </c>
      <c r="H43" s="61">
        <v>427</v>
      </c>
      <c r="I43" s="200">
        <v>0.14009186351706038</v>
      </c>
      <c r="J43" s="61">
        <v>162</v>
      </c>
      <c r="K43" s="200">
        <v>5.3149606299212601E-2</v>
      </c>
      <c r="L43" s="61">
        <v>56</v>
      </c>
      <c r="M43" s="200">
        <v>1.8372703412073491E-2</v>
      </c>
      <c r="N43" s="61">
        <v>398</v>
      </c>
      <c r="O43" s="200">
        <v>0.13057742782152232</v>
      </c>
    </row>
    <row r="44" spans="1:15" ht="18" customHeight="1" x14ac:dyDescent="0.25">
      <c r="A44" s="157" t="s">
        <v>31</v>
      </c>
      <c r="B44" s="61">
        <v>488</v>
      </c>
      <c r="C44" s="140">
        <v>0.24314897857498755</v>
      </c>
      <c r="D44" s="61">
        <v>517</v>
      </c>
      <c r="E44" s="200">
        <v>0.25759840558046837</v>
      </c>
      <c r="F44" s="61">
        <v>303</v>
      </c>
      <c r="G44" s="200">
        <v>0.15097159940209268</v>
      </c>
      <c r="H44" s="61">
        <v>252</v>
      </c>
      <c r="I44" s="200">
        <v>0.12556053811659193</v>
      </c>
      <c r="J44" s="61">
        <v>108</v>
      </c>
      <c r="K44" s="200">
        <v>5.3811659192825115E-2</v>
      </c>
      <c r="L44" s="61">
        <v>29</v>
      </c>
      <c r="M44" s="200">
        <v>1.4449427005480818E-2</v>
      </c>
      <c r="N44" s="61">
        <v>310</v>
      </c>
      <c r="O44" s="200">
        <v>0.15445939212755355</v>
      </c>
    </row>
    <row r="45" spans="1:15" s="139" customFormat="1" ht="18" customHeight="1" x14ac:dyDescent="0.25">
      <c r="A45" s="157" t="s">
        <v>43</v>
      </c>
      <c r="B45" s="61">
        <v>771</v>
      </c>
      <c r="C45" s="140">
        <v>0.24306431273644388</v>
      </c>
      <c r="D45" s="61">
        <v>743</v>
      </c>
      <c r="E45" s="200">
        <v>0.23423707440100883</v>
      </c>
      <c r="F45" s="61">
        <v>503</v>
      </c>
      <c r="G45" s="200">
        <v>0.1585750315258512</v>
      </c>
      <c r="H45" s="61">
        <v>471</v>
      </c>
      <c r="I45" s="200">
        <v>0.14848675914249684</v>
      </c>
      <c r="J45" s="61">
        <v>264</v>
      </c>
      <c r="K45" s="200">
        <v>8.3228247162673394E-2</v>
      </c>
      <c r="L45" s="61">
        <v>83</v>
      </c>
      <c r="M45" s="200">
        <v>2.6166456494325346E-2</v>
      </c>
      <c r="N45" s="61">
        <v>337</v>
      </c>
      <c r="O45" s="200">
        <v>0.1062421185372005</v>
      </c>
    </row>
    <row r="46" spans="1:15" s="143" customFormat="1" ht="40.35" customHeight="1" x14ac:dyDescent="0.25">
      <c r="A46" s="154" t="s">
        <v>91</v>
      </c>
      <c r="B46" s="11">
        <v>1694</v>
      </c>
      <c r="C46" s="156">
        <v>0.19558942385405842</v>
      </c>
      <c r="D46" s="11">
        <v>2256</v>
      </c>
      <c r="E46" s="169">
        <v>0.26047800484932454</v>
      </c>
      <c r="F46" s="11">
        <v>1418</v>
      </c>
      <c r="G46" s="169">
        <v>0.16372243389908786</v>
      </c>
      <c r="H46" s="11">
        <v>1245</v>
      </c>
      <c r="I46" s="169">
        <v>0.14374783512296502</v>
      </c>
      <c r="J46" s="11">
        <v>621</v>
      </c>
      <c r="K46" s="169">
        <v>7.1700727398683758E-2</v>
      </c>
      <c r="L46" s="11">
        <v>184</v>
      </c>
      <c r="M46" s="169">
        <v>2.1244659969980373E-2</v>
      </c>
      <c r="N46" s="11">
        <v>1243</v>
      </c>
      <c r="O46" s="169">
        <v>0.14351691490590002</v>
      </c>
    </row>
    <row r="47" spans="1:15" ht="18" customHeight="1" x14ac:dyDescent="0.25">
      <c r="A47" s="157" t="s">
        <v>36</v>
      </c>
      <c r="B47" s="61">
        <v>576</v>
      </c>
      <c r="C47" s="140">
        <v>0.17026308010641442</v>
      </c>
      <c r="D47" s="61">
        <v>862</v>
      </c>
      <c r="E47" s="200">
        <v>0.25480342890925212</v>
      </c>
      <c r="F47" s="61">
        <v>613</v>
      </c>
      <c r="G47" s="200">
        <v>0.18120011823825008</v>
      </c>
      <c r="H47" s="61">
        <v>514</v>
      </c>
      <c r="I47" s="200">
        <v>0.15193615134496011</v>
      </c>
      <c r="J47" s="61">
        <v>261</v>
      </c>
      <c r="K47" s="200">
        <v>7.7150458173219041E-2</v>
      </c>
      <c r="L47" s="61">
        <v>63</v>
      </c>
      <c r="M47" s="200">
        <v>1.8622524386639076E-2</v>
      </c>
      <c r="N47" s="61">
        <v>494</v>
      </c>
      <c r="O47" s="200">
        <v>0.14602423884126514</v>
      </c>
    </row>
    <row r="48" spans="1:15" ht="18" customHeight="1" x14ac:dyDescent="0.25">
      <c r="A48" s="157" t="s">
        <v>23</v>
      </c>
      <c r="B48" s="61">
        <v>141</v>
      </c>
      <c r="C48" s="140">
        <v>0.24823943661971831</v>
      </c>
      <c r="D48" s="61">
        <v>165</v>
      </c>
      <c r="E48" s="200">
        <v>0.29049295774647887</v>
      </c>
      <c r="F48" s="61">
        <v>76</v>
      </c>
      <c r="G48" s="200">
        <v>0.13380281690140844</v>
      </c>
      <c r="H48" s="61">
        <v>64</v>
      </c>
      <c r="I48" s="200">
        <v>0.11267605633802817</v>
      </c>
      <c r="J48" s="61">
        <v>24</v>
      </c>
      <c r="K48" s="200">
        <v>4.2253521126760563E-2</v>
      </c>
      <c r="L48" s="61">
        <v>8</v>
      </c>
      <c r="M48" s="200">
        <v>1.4084507042253521E-2</v>
      </c>
      <c r="N48" s="61">
        <v>90</v>
      </c>
      <c r="O48" s="200">
        <v>0.15845070422535212</v>
      </c>
    </row>
    <row r="49" spans="1:15" ht="18" customHeight="1" x14ac:dyDescent="0.25">
      <c r="A49" s="157" t="s">
        <v>49</v>
      </c>
      <c r="B49" s="61">
        <v>289</v>
      </c>
      <c r="C49" s="140">
        <v>0.22578124999999999</v>
      </c>
      <c r="D49" s="61">
        <v>331</v>
      </c>
      <c r="E49" s="200">
        <v>0.25859375000000001</v>
      </c>
      <c r="F49" s="61">
        <v>189</v>
      </c>
      <c r="G49" s="200">
        <v>0.14765624999999999</v>
      </c>
      <c r="H49" s="61">
        <v>164</v>
      </c>
      <c r="I49" s="200">
        <v>0.12812499999999999</v>
      </c>
      <c r="J49" s="61">
        <v>87</v>
      </c>
      <c r="K49" s="200">
        <v>6.7968749999999994E-2</v>
      </c>
      <c r="L49" s="61">
        <v>35</v>
      </c>
      <c r="M49" s="200">
        <v>2.734375E-2</v>
      </c>
      <c r="N49" s="61">
        <v>185</v>
      </c>
      <c r="O49" s="200">
        <v>0.14453125</v>
      </c>
    </row>
    <row r="50" spans="1:15" ht="18" customHeight="1" x14ac:dyDescent="0.25">
      <c r="A50" s="157" t="s">
        <v>24</v>
      </c>
      <c r="B50" s="61">
        <v>183</v>
      </c>
      <c r="C50" s="140">
        <v>0.17732558139534885</v>
      </c>
      <c r="D50" s="61">
        <v>269</v>
      </c>
      <c r="E50" s="200">
        <v>0.26065891472868219</v>
      </c>
      <c r="F50" s="61">
        <v>161</v>
      </c>
      <c r="G50" s="200">
        <v>0.1560077519379845</v>
      </c>
      <c r="H50" s="61">
        <v>135</v>
      </c>
      <c r="I50" s="200">
        <v>0.1308139534883721</v>
      </c>
      <c r="J50" s="61">
        <v>61</v>
      </c>
      <c r="K50" s="200">
        <v>5.9108527131782947E-2</v>
      </c>
      <c r="L50" s="61">
        <v>15</v>
      </c>
      <c r="M50" s="200">
        <v>1.4534883720930232E-2</v>
      </c>
      <c r="N50" s="61">
        <v>208</v>
      </c>
      <c r="O50" s="200">
        <v>0.20155038759689922</v>
      </c>
    </row>
    <row r="51" spans="1:15" ht="18" customHeight="1" x14ac:dyDescent="0.25">
      <c r="A51" s="157" t="s">
        <v>13</v>
      </c>
      <c r="B51" s="61">
        <v>195</v>
      </c>
      <c r="C51" s="140">
        <v>0.17302573203194321</v>
      </c>
      <c r="D51" s="61">
        <v>335</v>
      </c>
      <c r="E51" s="200">
        <v>0.29724933451641528</v>
      </c>
      <c r="F51" s="61">
        <v>174</v>
      </c>
      <c r="G51" s="200">
        <v>0.1543921916592724</v>
      </c>
      <c r="H51" s="61">
        <v>174</v>
      </c>
      <c r="I51" s="200">
        <v>0.1543921916592724</v>
      </c>
      <c r="J51" s="61">
        <v>79</v>
      </c>
      <c r="K51" s="200">
        <v>7.0097604259094948E-2</v>
      </c>
      <c r="L51" s="61">
        <v>29</v>
      </c>
      <c r="M51" s="200">
        <v>2.5732031943212066E-2</v>
      </c>
      <c r="N51" s="61">
        <v>141</v>
      </c>
      <c r="O51" s="200">
        <v>0.12511091393078971</v>
      </c>
    </row>
    <row r="52" spans="1:15" ht="18" customHeight="1" x14ac:dyDescent="0.25">
      <c r="A52" s="157" t="s">
        <v>45</v>
      </c>
      <c r="B52" s="61">
        <v>310</v>
      </c>
      <c r="C52" s="140">
        <v>0.24390243902439024</v>
      </c>
      <c r="D52" s="61">
        <v>294</v>
      </c>
      <c r="E52" s="200">
        <v>0.23131392604248624</v>
      </c>
      <c r="F52" s="61">
        <v>205</v>
      </c>
      <c r="G52" s="200">
        <v>0.16129032258064516</v>
      </c>
      <c r="H52" s="61">
        <v>194</v>
      </c>
      <c r="I52" s="200">
        <v>0.15263571990558616</v>
      </c>
      <c r="J52" s="61">
        <v>109</v>
      </c>
      <c r="K52" s="200">
        <v>8.5759244689221081E-2</v>
      </c>
      <c r="L52" s="61">
        <v>34</v>
      </c>
      <c r="M52" s="200">
        <v>2.6750590086546028E-2</v>
      </c>
      <c r="N52" s="61">
        <v>125</v>
      </c>
      <c r="O52" s="200">
        <v>9.8347757671125094E-2</v>
      </c>
    </row>
    <row r="53" spans="1:15" s="143" customFormat="1" ht="40.35" customHeight="1" x14ac:dyDescent="0.25">
      <c r="A53" s="154" t="s">
        <v>92</v>
      </c>
      <c r="B53" s="11">
        <v>763</v>
      </c>
      <c r="C53" s="156">
        <v>0.18443316412859559</v>
      </c>
      <c r="D53" s="11">
        <v>966</v>
      </c>
      <c r="E53" s="169">
        <v>0.233502538071066</v>
      </c>
      <c r="F53" s="11">
        <v>718</v>
      </c>
      <c r="G53" s="169">
        <v>0.17355571670292483</v>
      </c>
      <c r="H53" s="11">
        <v>643</v>
      </c>
      <c r="I53" s="169">
        <v>0.1554266376601402</v>
      </c>
      <c r="J53" s="11">
        <v>324</v>
      </c>
      <c r="K53" s="169">
        <v>7.8317621464829582E-2</v>
      </c>
      <c r="L53" s="11">
        <v>105</v>
      </c>
      <c r="M53" s="169">
        <v>2.5380710659898477E-2</v>
      </c>
      <c r="N53" s="11">
        <v>618</v>
      </c>
      <c r="O53" s="169">
        <v>0.14938361131254532</v>
      </c>
    </row>
    <row r="54" spans="1:15" ht="18" customHeight="1" x14ac:dyDescent="0.25">
      <c r="A54" s="157" t="s">
        <v>3</v>
      </c>
      <c r="B54" s="61">
        <v>191</v>
      </c>
      <c r="C54" s="140">
        <v>0.17506874427131072</v>
      </c>
      <c r="D54" s="61">
        <v>229</v>
      </c>
      <c r="E54" s="200">
        <v>0.20989917506874428</v>
      </c>
      <c r="F54" s="61">
        <v>172</v>
      </c>
      <c r="G54" s="200">
        <v>0.15765352887259396</v>
      </c>
      <c r="H54" s="61">
        <v>140</v>
      </c>
      <c r="I54" s="200">
        <v>0.12832263978001834</v>
      </c>
      <c r="J54" s="61">
        <v>70</v>
      </c>
      <c r="K54" s="200">
        <v>6.4161319890009172E-2</v>
      </c>
      <c r="L54" s="61">
        <v>26</v>
      </c>
      <c r="M54" s="200">
        <v>2.3831347387717691E-2</v>
      </c>
      <c r="N54" s="61">
        <v>263</v>
      </c>
      <c r="O54" s="200">
        <v>0.24106324472960586</v>
      </c>
    </row>
    <row r="55" spans="1:15" ht="18" customHeight="1" x14ac:dyDescent="0.25">
      <c r="A55" s="159" t="s">
        <v>11</v>
      </c>
      <c r="B55" s="61">
        <v>91</v>
      </c>
      <c r="C55" s="140">
        <v>0.12149532710280374</v>
      </c>
      <c r="D55" s="61">
        <v>188</v>
      </c>
      <c r="E55" s="200">
        <v>0.25100133511348466</v>
      </c>
      <c r="F55" s="61">
        <v>109</v>
      </c>
      <c r="G55" s="200">
        <v>0.14552736982643524</v>
      </c>
      <c r="H55" s="61">
        <v>120</v>
      </c>
      <c r="I55" s="200">
        <v>0.1602136181575434</v>
      </c>
      <c r="J55" s="61">
        <v>62</v>
      </c>
      <c r="K55" s="200">
        <v>8.2777036048064079E-2</v>
      </c>
      <c r="L55" s="61">
        <v>30</v>
      </c>
      <c r="M55" s="200">
        <v>4.0053404539385849E-2</v>
      </c>
      <c r="N55" s="61">
        <v>149</v>
      </c>
      <c r="O55" s="200">
        <v>0.19893190921228304</v>
      </c>
    </row>
    <row r="56" spans="1:15" ht="18" customHeight="1" x14ac:dyDescent="0.25">
      <c r="A56" s="157" t="s">
        <v>15</v>
      </c>
      <c r="B56" s="61">
        <v>481</v>
      </c>
      <c r="C56" s="140">
        <v>0.20940356987374836</v>
      </c>
      <c r="D56" s="61">
        <v>549</v>
      </c>
      <c r="E56" s="200">
        <v>0.23900740095777101</v>
      </c>
      <c r="F56" s="61">
        <v>437</v>
      </c>
      <c r="G56" s="200">
        <v>0.19024814976055726</v>
      </c>
      <c r="H56" s="61">
        <v>383</v>
      </c>
      <c r="I56" s="200">
        <v>0.16673922507618633</v>
      </c>
      <c r="J56" s="61">
        <v>192</v>
      </c>
      <c r="K56" s="200">
        <v>8.3587287766652155E-2</v>
      </c>
      <c r="L56" s="61">
        <v>49</v>
      </c>
      <c r="M56" s="200">
        <v>2.1332172398781019E-2</v>
      </c>
      <c r="N56" s="61">
        <v>206</v>
      </c>
      <c r="O56" s="200">
        <v>8.968219416630388E-2</v>
      </c>
    </row>
    <row r="57" spans="1:15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</row>
    <row r="58" spans="1:15" x14ac:dyDescent="0.25">
      <c r="A58" s="160"/>
      <c r="B58" s="150"/>
      <c r="C58" s="143"/>
      <c r="D58" s="151"/>
      <c r="F58" s="148"/>
      <c r="G58" s="152"/>
    </row>
    <row r="59" spans="1:15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2024-02-05T08:35:20Z</dcterms:modified>
</cp:coreProperties>
</file>