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BA46C498-A037-4224-BDC1-3045B1D3804F}" xr6:coauthVersionLast="47" xr6:coauthVersionMax="47" xr10:uidLastSave="{00000000-0000-0000-0000-000000000000}"/>
  <bookViews>
    <workbookView xWindow="57480" yWindow="8700" windowWidth="29040" windowHeight="15720" tabRatio="648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<sst xmlns="http://schemas.openxmlformats.org/spreadsheetml/2006/main" count="1152" uniqueCount="251">
  <si>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</si>
  <si>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</si>
  <si>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</si>
  <si>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</si>
  <si>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</si>
  <si>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</si>
  <si>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</si>
  <si>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</si>
  <si>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</si>
  <si>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</si>
  <si>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</si>
  <si>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</si>
  <si>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</si>
  <si>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</si>
  <si>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</si>
  <si>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</si>
  <si>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</si>
  <si>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</si>
  <si>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</si>
  <si>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</si>
  <si>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</si>
  <si>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</si>
  <si>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</si>
  <si>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</si>
  <si>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</si>
  <si>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</si>
  <si>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</si>
  <si>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</si>
  <si>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</si>
  <si>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</si>
  <si>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</si>
  <si>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</si>
  <si>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</si>
  <si>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</si>
  <si>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</si>
  <si>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</si>
  <si>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</si>
  <si>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</si>
  <si>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</si>
  <si>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</si>
  <si>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</si>
  <si>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</si>
  <si>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</si>
  <si>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</si>
  <si>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</si>
  <si>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</si>
  <si>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</si>
  <si>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</si>
  <si>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</si>
  <si>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</si>
  <si>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</si>
  <si>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</si>
  <si>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</si>
  <si>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</si>
  <si>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</si>
  <si>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</si>
  <si>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</si>
  <si>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</si>
  <si>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</si>
  <si>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</si>
  <si>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</si>
  <si>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</si>
  <si>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</si>
  <si>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</si>
  <si>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</si>
  <si>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</si>
  <si>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</si>
  <si>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</si>
  <si>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</si>
  <si>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</si>
  <si>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</si>
  <si>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</si>
  <si>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</si>
  <si>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</si>
  <si>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</si>
  <si>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</si>
  <si>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</si>
  <si>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</si>
  <si>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</si>
  <si>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</si>
  <si>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</si>
  <si>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</si>
  <si>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</si>
  <si>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</si>
  <si>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</si>
  <si>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</si>
  <si>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</si>
  <si>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</si>
  <si>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</si>
  <si>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</si>
  <si>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</si>
  <si>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</si>
  <si>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</si>
  <si>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</si>
  <si>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</si>
  <si>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</si>
  <si>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</si>
  <si>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</si>
  <si>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</si>
  <si>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</si>
  <si>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</si>
  <si>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</si>
  <si>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</si>
  <si>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</si>
  <si>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</si>
  <si>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</si>
  <si>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</si>
  <si>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</si>
  <si>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</si>
  <si>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</si>
  <si>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</si>
  <si>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</si>
  <si>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</si>
  <si>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</si>
  <si>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</si>
  <si>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</si>
  <si>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</si>
  <si>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</si>
  <si>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</si>
  <si>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</si>
  <si>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</si>
  <si>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</si>
  <si>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</si>
  <si>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</si>
  <si>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</si>
  <si>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</si>
  <si>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</si>
  <si>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</si>
  <si>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</si>
  <si>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</si>
  <si>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</si>
  <si>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</si>
  <si>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</si>
  <si>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</si>
  <si>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</si>
  <si>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</si>
  <si>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</si>
  <si>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</si>
  <si>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</si>
  <si>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</si>
  <si>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</si>
  <si>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</si>
  <si>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</si>
  <si>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</si>
  <si>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</si>
  <si>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</si>
  <si>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</si>
  <si>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</si>
  <si>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</si>
  <si>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</si>
  <si>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</si>
  <si>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</si>
  <si>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</si>
  <si>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</si>
  <si>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</si>
  <si>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</si>
  <si>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</si>
  <si>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</si>
  <si>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</si>
  <si>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</si>
  <si>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</si>
  <si>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</si>
  <si>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</si>
  <si>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</si>
  <si>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</si>
  <si>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</si>
  <si>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</si>
  <si>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</si>
  <si>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</si>
  <si>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</si>
  <si>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</si>
  <si>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</si>
  <si>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</si>
  <si>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</si>
  <si>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</si>
  <si>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</si>
  <si>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</si>
  <si>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</si>
  <si>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</si>
  <si>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</si>
  <si>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</si>
  <si>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</si>
  <si>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</si>
  <si>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</si>
  <si>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</si>
  <si>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</si>
  <si>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</si>
  <si>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</si>
  <si>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</si>
  <si>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</si>
  <si>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</si>
  <si>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</si>
  <si>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</si>
  <si>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</si>
  <si>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</si>
  <si>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</si>
  <si>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</si>
  <si>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</si>
  <si>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</si>
  <si>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</si>
  <si>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</si>
  <si>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</si>
  <si>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</si>
  <si>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</si>
  <si>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</si>
  <si>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</si>
  <si>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</si>
  <si>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</si>
  <si>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</si>
  <si>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</si>
  <si>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</si>
  <si>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</si>
  <si>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</si>
  <si>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</si>
  <si>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</si>
  <si>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</si>
  <si>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</si>
  <si>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</si>
  <si>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</si>
  <si>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</si>
  <si>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sierpień
 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</si>
  <si>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</si>
  <si>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</si>
  <si>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</si>
  <si>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</si>
  <si>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</si>
  <si>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</si>
  <si>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</si>
  <si>
    <t>wrzesień
  2024 r.</t>
  </si>
  <si>
    <t>wrzesień
  2023 r.</t>
  </si>
  <si>
    <t xml:space="preserve">spadek (-) wzrost w stosunku do września 2023 r.           </t>
  </si>
  <si>
    <t xml:space="preserve">spadek (-) wzrost w stosunku do września 2023 r. (w %)              </t>
  </si>
  <si>
    <t>spadek (-) wzrost w stosunku do sierpnia 2024 r.</t>
  </si>
  <si>
    <t>spadek (-) wzrost w stosunku do sierpnia 2024 r. (w %)</t>
  </si>
  <si>
    <t>Liczba osób bezrobotnych (w tys.) w przekroju powiatów i podregionów województwa mazowieckiego w sierpniu i wrześniu 2024 r. oraz wrześniu 2023 r.</t>
  </si>
  <si>
    <t>Liczba bezrobotnych kobiet (w tys.) w przekroju powiatów i podregionów województwa mazowieckiego w sierpniu i wrześniu 2024 r. oraz wrześniu 2023 r.</t>
  </si>
  <si>
    <t>Bezrobotni zamieszkali na wsi w sierpniu i wrześniu 2024 r. oraz wrześniu 2023 r.</t>
  </si>
  <si>
    <t>Wybrane kategorie bezrobotnych i ich udział w liczbie bezrobotnych ogółem we wrześniu 2024 r.</t>
  </si>
  <si>
    <t>Bezrobotni w szczególnej sytuacji na rynku pracy we wrześniu 2024 r.</t>
  </si>
  <si>
    <t>Bezrobotni według wieku w województwie mazowieckim we wrześniu 2024 r.</t>
  </si>
  <si>
    <t>Bezrobotni według wykształcenia w województwie mazowieckim we wrześniu 2024 r.</t>
  </si>
  <si>
    <t>Bezrobotni według stażu pracy w województwie mazowieckim we wrześniu 2024 r.</t>
  </si>
  <si>
    <t>Bezrobotni według czasu pozostawania bez pracy w województwie mazowieckim we wrześniu 2024 r.</t>
  </si>
  <si>
    <t>Bezrobotni cudzoziemcy we wrześniu 2024 r.</t>
  </si>
  <si>
    <t>Bezrobotni zarejestrowani we wrześniu 2024 r.</t>
  </si>
  <si>
    <t>Osoby wyłączone z ewidencji bezrobotnych we wrześniu 2024 r.</t>
  </si>
  <si>
    <t>Przyczyny wyłączeń z ewidencji bezrobotnych we wrześniu 2024 r.</t>
  </si>
  <si>
    <t>Bezrobotni, którzy podjeli pracę we wrześniu 2024 r.</t>
  </si>
  <si>
    <t>Wolne miejsca pracy i miejsca aktywizacji zawodowej we wrześniu 2024 r.</t>
  </si>
  <si>
    <t>Zgłoszenia zwolnień i zwolnienia grupowe, zwolnienia monitorowane we wrześniu 2024 r.</t>
  </si>
  <si>
    <t xml:space="preserve">stopa bezrobocia wrzesień 2024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</si>
</sst>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/>
    <xf numFmtId="0" fontId="5" fillId="0" borderId="3" xfId="0" applyFont="1" applyFill="1" applyBorder="1"/>
    <xf numFmtId="0" fontId="6" fillId="0" borderId="9" xfId="0" applyFont="1" applyFill="1" applyBorder="1"/>
    <xf numFmtId="49" fontId="5" fillId="0" borderId="0" xfId="0" applyNumberFormat="1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zoomScaleNormal="100" workbookViewId="0">
      <selection activeCell="B34" sqref="B34"/>
    </sheetView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75" t="s">
        <v>100</v>
      </c>
      <c r="B1" s="76"/>
      <c r="C1" s="76"/>
    </row>
    <row r="2" spans="1:3" ht="15.5" x14ac:dyDescent="0.35">
      <c r="A2" s="76"/>
      <c r="B2" s="76"/>
      <c r="C2" s="76"/>
    </row>
    <row r="3" spans="1:3" ht="15.5" x14ac:dyDescent="0.35">
      <c r="A3" s="76" t="s">
        <v>101</v>
      </c>
      <c r="B3" s="77" t="s">
        <v>172</v>
      </c>
      <c r="C3" s="76"/>
    </row>
    <row r="4" spans="1:3" ht="15.5" x14ac:dyDescent="0.35">
      <c r="A4" s="76" t="s">
        <v>102</v>
      </c>
      <c r="B4" s="77" t="s">
        <v>171</v>
      </c>
      <c r="C4" s="76"/>
    </row>
    <row r="5" spans="1:3" ht="15.5" x14ac:dyDescent="0.35">
      <c r="A5" s="76" t="s">
        <v>103</v>
      </c>
      <c r="B5" s="77" t="s">
        <v>104</v>
      </c>
      <c r="C5" s="76"/>
    </row>
    <row r="6" spans="1:3" ht="15.5" x14ac:dyDescent="0.35">
      <c r="A6" s="76" t="s">
        <v>105</v>
      </c>
      <c r="B6" s="77" t="s">
        <v>106</v>
      </c>
      <c r="C6" s="76"/>
    </row>
    <row r="7" spans="1:3" ht="15.5" x14ac:dyDescent="0.35">
      <c r="A7" s="76" t="s">
        <v>107</v>
      </c>
      <c r="B7" s="77" t="s">
        <v>108</v>
      </c>
      <c r="C7" s="76"/>
    </row>
    <row r="8" spans="1:3" ht="15.5" x14ac:dyDescent="0.35">
      <c r="A8" s="76" t="s">
        <v>109</v>
      </c>
      <c r="B8" s="77" t="s">
        <v>208</v>
      </c>
      <c r="C8" s="76"/>
    </row>
    <row r="9" spans="1:3" ht="15.5" x14ac:dyDescent="0.35">
      <c r="A9" s="76" t="s">
        <v>110</v>
      </c>
      <c r="B9" s="77" t="s">
        <v>207</v>
      </c>
      <c r="C9" s="76"/>
    </row>
    <row r="10" spans="1:3" ht="15.5" x14ac:dyDescent="0.35">
      <c r="A10" s="76" t="s">
        <v>111</v>
      </c>
      <c r="B10" s="77" t="s">
        <v>206</v>
      </c>
      <c r="C10" s="76"/>
    </row>
    <row r="11" spans="1:3" ht="15.5" x14ac:dyDescent="0.35">
      <c r="A11" s="76" t="s">
        <v>113</v>
      </c>
      <c r="B11" s="77" t="s">
        <v>205</v>
      </c>
      <c r="C11" s="76"/>
    </row>
    <row r="12" spans="1:3" ht="15.5" x14ac:dyDescent="0.35">
      <c r="A12" s="76" t="s">
        <v>114</v>
      </c>
      <c r="B12" s="77" t="s">
        <v>142</v>
      </c>
      <c r="C12" s="76"/>
    </row>
    <row r="13" spans="1:3" ht="15.5" x14ac:dyDescent="0.35">
      <c r="A13" s="76" t="s">
        <v>123</v>
      </c>
      <c r="B13" s="77" t="s">
        <v>162</v>
      </c>
      <c r="C13" s="76"/>
    </row>
    <row r="14" spans="1:3" ht="15.5" x14ac:dyDescent="0.35">
      <c r="A14" s="76" t="s">
        <v>134</v>
      </c>
      <c r="B14" s="77" t="s">
        <v>163</v>
      </c>
      <c r="C14" s="76"/>
    </row>
    <row r="15" spans="1:3" ht="15.5" x14ac:dyDescent="0.35">
      <c r="A15" s="76" t="s">
        <v>141</v>
      </c>
      <c r="B15" s="77" t="s">
        <v>164</v>
      </c>
      <c r="C15" s="76"/>
    </row>
    <row r="16" spans="1:3" ht="15.5" x14ac:dyDescent="0.35">
      <c r="A16" s="76" t="s">
        <v>202</v>
      </c>
      <c r="B16" s="77" t="s">
        <v>133</v>
      </c>
      <c r="C16" s="76"/>
    </row>
    <row r="17" spans="1:3" ht="15" customHeight="1" x14ac:dyDescent="0.35">
      <c r="A17" s="76" t="s">
        <v>203</v>
      </c>
      <c r="B17" s="77" t="s">
        <v>112</v>
      </c>
      <c r="C17" s="76"/>
    </row>
    <row r="18" spans="1:3" ht="15.5" x14ac:dyDescent="0.35">
      <c r="A18" s="76" t="s">
        <v>204</v>
      </c>
      <c r="B18" s="77" t="s">
        <v>115</v>
      </c>
      <c r="C18" s="76"/>
    </row>
    <row r="19" spans="1:3" ht="15.5" x14ac:dyDescent="0.35">
      <c r="A19" s="76"/>
      <c r="B19" s="76"/>
      <c r="C19" s="76"/>
    </row>
    <row r="20" spans="1:3" ht="15.5" x14ac:dyDescent="0.35">
      <c r="A20" s="76"/>
      <c r="B20" s="76"/>
      <c r="C20" s="76"/>
    </row>
    <row r="22" spans="1:3" ht="14.5" x14ac:dyDescent="0.25">
      <c r="A22" s="107" t="s">
        <v>155</v>
      </c>
    </row>
    <row r="23" spans="1:3" x14ac:dyDescent="0.25">
      <c r="A23" s="106"/>
    </row>
    <row r="24" spans="1:3" ht="14.5" x14ac:dyDescent="0.25">
      <c r="A24" s="108" t="s">
        <v>156</v>
      </c>
      <c r="B24" t="s">
        <v>221</v>
      </c>
    </row>
    <row r="25" spans="1:3" ht="14.5" x14ac:dyDescent="0.25">
      <c r="A25" s="108" t="s">
        <v>157</v>
      </c>
      <c r="B25" t="s">
        <v>222</v>
      </c>
    </row>
    <row r="26" spans="1:3" ht="14.5" x14ac:dyDescent="0.25">
      <c r="A26" s="109">
        <v>0</v>
      </c>
      <c r="B26" t="s">
        <v>223</v>
      </c>
    </row>
    <row r="27" spans="1:3" ht="14.5" x14ac:dyDescent="0.25">
      <c r="A27" s="108" t="s">
        <v>158</v>
      </c>
      <c r="B27" t="s">
        <v>224</v>
      </c>
    </row>
    <row r="28" spans="1:3" ht="14.5" x14ac:dyDescent="0.25">
      <c r="A28" s="108" t="s">
        <v>159</v>
      </c>
      <c r="B28" t="s">
        <v>225</v>
      </c>
    </row>
    <row r="29" spans="1:3" ht="14.5" x14ac:dyDescent="0.25">
      <c r="A29" s="108" t="s">
        <v>160</v>
      </c>
      <c r="B29" t="s">
        <v>226</v>
      </c>
    </row>
    <row r="30" spans="1:3" ht="14.5" x14ac:dyDescent="0.25">
      <c r="A30" s="108" t="s">
        <v>161</v>
      </c>
      <c r="B30" t="s">
        <v>227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K2" sqref="K2"/>
    </sheetView>
  </sheetViews>
  <sheetFormatPr defaultColWidth="7.7265625" defaultRowHeight="18" customHeight="1" x14ac:dyDescent="0.35"/>
  <cols>
    <col min="1" max="1" width="25.7265625" style="122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53" customFormat="1" ht="30" customHeight="1" x14ac:dyDescent="0.35">
      <c r="B1" s="136"/>
      <c r="C1" s="150" t="s">
        <v>242</v>
      </c>
      <c r="E1" s="136"/>
      <c r="F1" s="136"/>
      <c r="G1" s="136"/>
      <c r="H1" s="136"/>
      <c r="I1" s="136"/>
      <c r="J1" s="136"/>
      <c r="K1" s="136"/>
      <c r="L1" s="136"/>
      <c r="M1" s="136"/>
    </row>
    <row r="2" spans="1:14" s="122" customFormat="1" ht="100.15" customHeight="1" x14ac:dyDescent="0.35">
      <c r="A2" s="176" t="s">
        <v>38</v>
      </c>
      <c r="B2" s="154" t="s">
        <v>196</v>
      </c>
      <c r="C2" s="149" t="s">
        <v>174</v>
      </c>
      <c r="D2" s="149" t="s">
        <v>197</v>
      </c>
      <c r="E2" s="149" t="s">
        <v>174</v>
      </c>
      <c r="F2" s="149" t="s">
        <v>198</v>
      </c>
      <c r="G2" s="149" t="s">
        <v>174</v>
      </c>
      <c r="H2" s="149" t="s">
        <v>199</v>
      </c>
      <c r="I2" s="149" t="s">
        <v>174</v>
      </c>
      <c r="J2" s="149" t="s">
        <v>200</v>
      </c>
      <c r="K2" s="149" t="s">
        <v>174</v>
      </c>
      <c r="L2" s="149" t="s">
        <v>201</v>
      </c>
      <c r="M2" s="149" t="s">
        <v>174</v>
      </c>
    </row>
    <row r="3" spans="1:14" s="145" customFormat="1" ht="40.4" customHeight="1" x14ac:dyDescent="0.35">
      <c r="A3" s="144" t="s">
        <v>179</v>
      </c>
      <c r="B3" s="20">
        <v>12443</v>
      </c>
      <c r="C3" s="139">
        <v>0.11352377129197953</v>
      </c>
      <c r="D3" s="20">
        <v>16680</v>
      </c>
      <c r="E3" s="139">
        <v>0.15218006149242294</v>
      </c>
      <c r="F3" s="20">
        <v>15063</v>
      </c>
      <c r="G3" s="139">
        <v>0.1374273540923481</v>
      </c>
      <c r="H3" s="20">
        <v>20638</v>
      </c>
      <c r="I3" s="139">
        <v>0.18829089382977365</v>
      </c>
      <c r="J3" s="20">
        <v>18269</v>
      </c>
      <c r="K3" s="139">
        <v>0.16667731075569991</v>
      </c>
      <c r="L3" s="20">
        <v>26514</v>
      </c>
      <c r="M3" s="139">
        <v>0.24190060853777587</v>
      </c>
      <c r="N3" s="155"/>
    </row>
    <row r="4" spans="1:14" s="145" customFormat="1" ht="40.4" customHeight="1" x14ac:dyDescent="0.35">
      <c r="A4" s="137" t="s">
        <v>180</v>
      </c>
      <c r="B4" s="15">
        <v>4740</v>
      </c>
      <c r="C4" s="139">
        <v>0.12473684210526316</v>
      </c>
      <c r="D4" s="15">
        <v>6623</v>
      </c>
      <c r="E4" s="139">
        <v>0.17428947368421052</v>
      </c>
      <c r="F4" s="15">
        <v>6108</v>
      </c>
      <c r="G4" s="139">
        <v>0.16073684210526315</v>
      </c>
      <c r="H4" s="15">
        <v>7747</v>
      </c>
      <c r="I4" s="139">
        <v>0.20386842105263159</v>
      </c>
      <c r="J4" s="15">
        <v>6123</v>
      </c>
      <c r="K4" s="139">
        <v>0.16113157894736843</v>
      </c>
      <c r="L4" s="15">
        <v>6659</v>
      </c>
      <c r="M4" s="139">
        <v>0.17523684210526316</v>
      </c>
      <c r="N4" s="155"/>
    </row>
    <row r="5" spans="1:14" s="146" customFormat="1" ht="40.4" customHeight="1" x14ac:dyDescent="0.35">
      <c r="A5" s="137" t="s">
        <v>86</v>
      </c>
      <c r="B5" s="11">
        <v>2430</v>
      </c>
      <c r="C5" s="139">
        <v>0.12836767036450078</v>
      </c>
      <c r="D5" s="11">
        <v>3364</v>
      </c>
      <c r="E5" s="139">
        <v>0.17770734284204967</v>
      </c>
      <c r="F5" s="11">
        <v>3316</v>
      </c>
      <c r="G5" s="139">
        <v>0.17517168515583731</v>
      </c>
      <c r="H5" s="11">
        <v>4058</v>
      </c>
      <c r="I5" s="139">
        <v>0.21436872688853673</v>
      </c>
      <c r="J5" s="11">
        <v>2946</v>
      </c>
      <c r="K5" s="139">
        <v>0.15562599049128367</v>
      </c>
      <c r="L5" s="11">
        <v>2816</v>
      </c>
      <c r="M5" s="139">
        <v>0.14875858425779187</v>
      </c>
      <c r="N5" s="155"/>
    </row>
    <row r="6" spans="1:14" ht="18" customHeight="1" x14ac:dyDescent="0.35">
      <c r="A6" s="127" t="s">
        <v>46</v>
      </c>
      <c r="B6" s="60">
        <v>2430</v>
      </c>
      <c r="C6" s="123">
        <v>0.12836767036450078</v>
      </c>
      <c r="D6" s="60">
        <v>3364</v>
      </c>
      <c r="E6" s="123">
        <v>0.17770734284204967</v>
      </c>
      <c r="F6" s="60">
        <v>3316</v>
      </c>
      <c r="G6" s="123">
        <v>0.17517168515583731</v>
      </c>
      <c r="H6" s="60">
        <v>4058</v>
      </c>
      <c r="I6" s="123">
        <v>0.21436872688853673</v>
      </c>
      <c r="J6" s="60">
        <v>2946</v>
      </c>
      <c r="K6" s="123">
        <v>0.15562599049128367</v>
      </c>
      <c r="L6" s="60">
        <v>2816</v>
      </c>
      <c r="M6" s="123">
        <v>0.14875858425779187</v>
      </c>
      <c r="N6" s="124"/>
    </row>
    <row r="7" spans="1:14" s="146" customFormat="1" ht="40.15" customHeight="1" x14ac:dyDescent="0.35">
      <c r="A7" s="137" t="s">
        <v>181</v>
      </c>
      <c r="B7" s="11">
        <v>1252</v>
      </c>
      <c r="C7" s="139">
        <v>0.11939729162693115</v>
      </c>
      <c r="D7" s="11">
        <v>1754</v>
      </c>
      <c r="E7" s="139">
        <v>0.16727064657638757</v>
      </c>
      <c r="F7" s="11">
        <v>1537</v>
      </c>
      <c r="G7" s="139">
        <v>0.14657638756437155</v>
      </c>
      <c r="H7" s="11">
        <v>2003</v>
      </c>
      <c r="I7" s="139">
        <v>0.19101659355330916</v>
      </c>
      <c r="J7" s="11">
        <v>1788</v>
      </c>
      <c r="K7" s="139">
        <v>0.17051306503909974</v>
      </c>
      <c r="L7" s="11">
        <v>2152</v>
      </c>
      <c r="M7" s="139">
        <v>0.20522601563990081</v>
      </c>
      <c r="N7" s="155"/>
    </row>
    <row r="8" spans="1:14" ht="18" customHeight="1" x14ac:dyDescent="0.35">
      <c r="A8" s="127" t="s">
        <v>4</v>
      </c>
      <c r="B8" s="60">
        <v>255</v>
      </c>
      <c r="C8" s="123">
        <v>0.11596180081855388</v>
      </c>
      <c r="D8" s="60">
        <v>383</v>
      </c>
      <c r="E8" s="123">
        <v>0.17417007730786721</v>
      </c>
      <c r="F8" s="60">
        <v>319</v>
      </c>
      <c r="G8" s="123">
        <v>0.14506593906321055</v>
      </c>
      <c r="H8" s="60">
        <v>416</v>
      </c>
      <c r="I8" s="123">
        <v>0.18917689859026832</v>
      </c>
      <c r="J8" s="60">
        <v>357</v>
      </c>
      <c r="K8" s="123">
        <v>0.16234652114597545</v>
      </c>
      <c r="L8" s="60">
        <v>469</v>
      </c>
      <c r="M8" s="123">
        <v>0.21327876307412461</v>
      </c>
      <c r="N8" s="124"/>
    </row>
    <row r="9" spans="1:14" ht="18" customHeight="1" x14ac:dyDescent="0.35">
      <c r="A9" s="127" t="s">
        <v>5</v>
      </c>
      <c r="B9" s="60">
        <v>197</v>
      </c>
      <c r="C9" s="123">
        <v>9.5399515738498794E-2</v>
      </c>
      <c r="D9" s="60">
        <v>370</v>
      </c>
      <c r="E9" s="123">
        <v>0.1791767554479419</v>
      </c>
      <c r="F9" s="60">
        <v>259</v>
      </c>
      <c r="G9" s="123">
        <v>0.12542372881355932</v>
      </c>
      <c r="H9" s="60">
        <v>364</v>
      </c>
      <c r="I9" s="123">
        <v>0.17627118644067796</v>
      </c>
      <c r="J9" s="60">
        <v>374</v>
      </c>
      <c r="K9" s="123">
        <v>0.1811138014527845</v>
      </c>
      <c r="L9" s="60">
        <v>501</v>
      </c>
      <c r="M9" s="123">
        <v>0.24261501210653752</v>
      </c>
      <c r="N9" s="124"/>
    </row>
    <row r="10" spans="1:14" ht="18" customHeight="1" x14ac:dyDescent="0.35">
      <c r="A10" s="127" t="s">
        <v>7</v>
      </c>
      <c r="B10" s="60">
        <v>237</v>
      </c>
      <c r="C10" s="123">
        <v>0.14784778540237056</v>
      </c>
      <c r="D10" s="60">
        <v>279</v>
      </c>
      <c r="E10" s="123">
        <v>0.17404865876481598</v>
      </c>
      <c r="F10" s="60">
        <v>266</v>
      </c>
      <c r="G10" s="123">
        <v>0.16593886462882096</v>
      </c>
      <c r="H10" s="60">
        <v>330</v>
      </c>
      <c r="I10" s="123">
        <v>0.20586400499064256</v>
      </c>
      <c r="J10" s="60">
        <v>242</v>
      </c>
      <c r="K10" s="123">
        <v>0.15096693699313787</v>
      </c>
      <c r="L10" s="60">
        <v>249</v>
      </c>
      <c r="M10" s="123">
        <v>0.15533374922021209</v>
      </c>
      <c r="N10" s="124"/>
    </row>
    <row r="11" spans="1:14" ht="18" customHeight="1" x14ac:dyDescent="0.35">
      <c r="A11" s="127" t="s">
        <v>37</v>
      </c>
      <c r="B11" s="60">
        <v>563</v>
      </c>
      <c r="C11" s="123">
        <v>0.12188785451396406</v>
      </c>
      <c r="D11" s="60">
        <v>722</v>
      </c>
      <c r="E11" s="123">
        <v>0.15631088980298766</v>
      </c>
      <c r="F11" s="60">
        <v>693</v>
      </c>
      <c r="G11" s="123">
        <v>0.15003247456159341</v>
      </c>
      <c r="H11" s="60">
        <v>893</v>
      </c>
      <c r="I11" s="123">
        <v>0.19333189001948473</v>
      </c>
      <c r="J11" s="60">
        <v>815</v>
      </c>
      <c r="K11" s="123">
        <v>0.17644511799090712</v>
      </c>
      <c r="L11" s="60">
        <v>933</v>
      </c>
      <c r="M11" s="123">
        <v>0.20199177311106301</v>
      </c>
      <c r="N11" s="124"/>
    </row>
    <row r="12" spans="1:14" s="146" customFormat="1" ht="40.4" customHeight="1" x14ac:dyDescent="0.35">
      <c r="A12" s="137" t="s">
        <v>182</v>
      </c>
      <c r="B12" s="11">
        <v>1058</v>
      </c>
      <c r="C12" s="139">
        <v>0.12325256290773533</v>
      </c>
      <c r="D12" s="11">
        <v>1505</v>
      </c>
      <c r="E12" s="139">
        <v>0.17532618825722274</v>
      </c>
      <c r="F12" s="11">
        <v>1255</v>
      </c>
      <c r="G12" s="139">
        <v>0.1462022367194781</v>
      </c>
      <c r="H12" s="11">
        <v>1686</v>
      </c>
      <c r="I12" s="139">
        <v>0.19641192917054986</v>
      </c>
      <c r="J12" s="11">
        <v>1389</v>
      </c>
      <c r="K12" s="139">
        <v>0.16181267474370922</v>
      </c>
      <c r="L12" s="11">
        <v>1691</v>
      </c>
      <c r="M12" s="139">
        <v>0.19699440820130476</v>
      </c>
      <c r="N12" s="155"/>
    </row>
    <row r="13" spans="1:14" ht="18" customHeight="1" x14ac:dyDescent="0.35">
      <c r="A13" s="127" t="s">
        <v>2</v>
      </c>
      <c r="B13" s="60">
        <v>171</v>
      </c>
      <c r="C13" s="123">
        <v>0.17134268537074149</v>
      </c>
      <c r="D13" s="60">
        <v>185</v>
      </c>
      <c r="E13" s="123">
        <v>0.18537074148296592</v>
      </c>
      <c r="F13" s="60">
        <v>180</v>
      </c>
      <c r="G13" s="123">
        <v>0.18036072144288579</v>
      </c>
      <c r="H13" s="60">
        <v>178</v>
      </c>
      <c r="I13" s="123">
        <v>0.17835671342685372</v>
      </c>
      <c r="J13" s="60">
        <v>140</v>
      </c>
      <c r="K13" s="123">
        <v>0.14028056112224449</v>
      </c>
      <c r="L13" s="60">
        <v>144</v>
      </c>
      <c r="M13" s="123">
        <v>0.14428857715430862</v>
      </c>
      <c r="N13" s="124"/>
    </row>
    <row r="14" spans="1:14" ht="18" customHeight="1" x14ac:dyDescent="0.35">
      <c r="A14" s="127" t="s">
        <v>6</v>
      </c>
      <c r="B14" s="60">
        <v>195</v>
      </c>
      <c r="C14" s="123">
        <v>0.10366826156299841</v>
      </c>
      <c r="D14" s="60">
        <v>244</v>
      </c>
      <c r="E14" s="123">
        <v>0.12971823498139287</v>
      </c>
      <c r="F14" s="60">
        <v>206</v>
      </c>
      <c r="G14" s="123">
        <v>0.10951621477937268</v>
      </c>
      <c r="H14" s="60">
        <v>351</v>
      </c>
      <c r="I14" s="123">
        <v>0.18660287081339713</v>
      </c>
      <c r="J14" s="60">
        <v>350</v>
      </c>
      <c r="K14" s="123">
        <v>0.18607123870281764</v>
      </c>
      <c r="L14" s="60">
        <v>535</v>
      </c>
      <c r="M14" s="123">
        <v>0.28442317916002124</v>
      </c>
      <c r="N14" s="124"/>
    </row>
    <row r="15" spans="1:14" ht="18" customHeight="1" x14ac:dyDescent="0.35">
      <c r="A15" s="127" t="s">
        <v>8</v>
      </c>
      <c r="B15" s="60">
        <v>304</v>
      </c>
      <c r="C15" s="123">
        <v>0.10599721059972106</v>
      </c>
      <c r="D15" s="60">
        <v>530</v>
      </c>
      <c r="E15" s="123">
        <v>0.18479776847977686</v>
      </c>
      <c r="F15" s="60">
        <v>418</v>
      </c>
      <c r="G15" s="123">
        <v>0.14574616457461645</v>
      </c>
      <c r="H15" s="60">
        <v>571</v>
      </c>
      <c r="I15" s="123">
        <v>0.1990934449093445</v>
      </c>
      <c r="J15" s="60">
        <v>501</v>
      </c>
      <c r="K15" s="123">
        <v>0.17468619246861924</v>
      </c>
      <c r="L15" s="60">
        <v>544</v>
      </c>
      <c r="M15" s="123">
        <v>0.18967921896792189</v>
      </c>
      <c r="N15" s="124"/>
    </row>
    <row r="16" spans="1:14" ht="18" customHeight="1" x14ac:dyDescent="0.35">
      <c r="A16" s="127" t="s">
        <v>9</v>
      </c>
      <c r="B16" s="60">
        <v>275</v>
      </c>
      <c r="C16" s="123">
        <v>0.15633882888004549</v>
      </c>
      <c r="D16" s="60">
        <v>345</v>
      </c>
      <c r="E16" s="123">
        <v>0.1961341671404207</v>
      </c>
      <c r="F16" s="60">
        <v>290</v>
      </c>
      <c r="G16" s="123">
        <v>0.16486640136441161</v>
      </c>
      <c r="H16" s="60">
        <v>349</v>
      </c>
      <c r="I16" s="123">
        <v>0.198408186469585</v>
      </c>
      <c r="J16" s="60">
        <v>248</v>
      </c>
      <c r="K16" s="123">
        <v>0.14098919840818647</v>
      </c>
      <c r="L16" s="60">
        <v>252</v>
      </c>
      <c r="M16" s="123">
        <v>0.14326321773735076</v>
      </c>
      <c r="N16" s="124"/>
    </row>
    <row r="17" spans="1:14" ht="18" customHeight="1" x14ac:dyDescent="0.35">
      <c r="A17" s="127" t="s">
        <v>12</v>
      </c>
      <c r="B17" s="60">
        <v>113</v>
      </c>
      <c r="C17" s="123">
        <v>0.10482374768089053</v>
      </c>
      <c r="D17" s="60">
        <v>201</v>
      </c>
      <c r="E17" s="123">
        <v>0.18645640074211503</v>
      </c>
      <c r="F17" s="60">
        <v>161</v>
      </c>
      <c r="G17" s="123">
        <v>0.14935064935064934</v>
      </c>
      <c r="H17" s="60">
        <v>237</v>
      </c>
      <c r="I17" s="123">
        <v>0.21985157699443414</v>
      </c>
      <c r="J17" s="60">
        <v>150</v>
      </c>
      <c r="K17" s="123">
        <v>0.1391465677179963</v>
      </c>
      <c r="L17" s="60">
        <v>216</v>
      </c>
      <c r="M17" s="123">
        <v>0.20037105751391465</v>
      </c>
      <c r="N17" s="124"/>
    </row>
    <row r="18" spans="1:14" s="145" customFormat="1" ht="40.4" customHeight="1" x14ac:dyDescent="0.35">
      <c r="A18" s="137" t="s">
        <v>183</v>
      </c>
      <c r="B18" s="15">
        <v>7703</v>
      </c>
      <c r="C18" s="139">
        <v>0.10757328194170961</v>
      </c>
      <c r="D18" s="15">
        <v>10057</v>
      </c>
      <c r="E18" s="139">
        <v>0.14044716298685883</v>
      </c>
      <c r="F18" s="15">
        <v>8955</v>
      </c>
      <c r="G18" s="139">
        <v>0.1250576060999623</v>
      </c>
      <c r="H18" s="15">
        <v>12891</v>
      </c>
      <c r="I18" s="139">
        <v>0.18002429930034772</v>
      </c>
      <c r="J18" s="15">
        <v>12146</v>
      </c>
      <c r="K18" s="139">
        <v>0.16962028851927885</v>
      </c>
      <c r="L18" s="15">
        <v>19855</v>
      </c>
      <c r="M18" s="139">
        <v>0.27727736115184271</v>
      </c>
      <c r="N18" s="155"/>
    </row>
    <row r="19" spans="1:14" s="126" customFormat="1" ht="35.65" customHeight="1" x14ac:dyDescent="0.35">
      <c r="A19" s="138" t="s">
        <v>184</v>
      </c>
      <c r="B19" s="11">
        <v>1141</v>
      </c>
      <c r="C19" s="139">
        <v>0.10100026555722759</v>
      </c>
      <c r="D19" s="11">
        <v>1528</v>
      </c>
      <c r="E19" s="139">
        <v>0.13525714791537577</v>
      </c>
      <c r="F19" s="11">
        <v>1393</v>
      </c>
      <c r="G19" s="139">
        <v>0.12330707267416129</v>
      </c>
      <c r="H19" s="11">
        <v>2155</v>
      </c>
      <c r="I19" s="139">
        <v>0.19075860848012746</v>
      </c>
      <c r="J19" s="11">
        <v>1954</v>
      </c>
      <c r="K19" s="139">
        <v>0.17296627423209701</v>
      </c>
      <c r="L19" s="11">
        <v>3126</v>
      </c>
      <c r="M19" s="139">
        <v>0.27671063114101091</v>
      </c>
      <c r="N19" s="124"/>
    </row>
    <row r="20" spans="1:14" ht="18" customHeight="1" x14ac:dyDescent="0.35">
      <c r="A20" s="127" t="s">
        <v>32</v>
      </c>
      <c r="B20" s="60">
        <v>286</v>
      </c>
      <c r="C20" s="123">
        <v>0.10747839158211199</v>
      </c>
      <c r="D20" s="60">
        <v>386</v>
      </c>
      <c r="E20" s="123">
        <v>0.14505824877865464</v>
      </c>
      <c r="F20" s="60">
        <v>347</v>
      </c>
      <c r="G20" s="123">
        <v>0.13040210447200301</v>
      </c>
      <c r="H20" s="60">
        <v>557</v>
      </c>
      <c r="I20" s="123">
        <v>0.20931980458474259</v>
      </c>
      <c r="J20" s="60">
        <v>495</v>
      </c>
      <c r="K20" s="123">
        <v>0.18602029312288612</v>
      </c>
      <c r="L20" s="60">
        <v>590</v>
      </c>
      <c r="M20" s="123">
        <v>0.22172115745960166</v>
      </c>
      <c r="N20" s="124"/>
    </row>
    <row r="21" spans="1:14" ht="18" customHeight="1" x14ac:dyDescent="0.35">
      <c r="A21" s="127" t="s">
        <v>33</v>
      </c>
      <c r="B21" s="60">
        <v>185</v>
      </c>
      <c r="C21" s="123">
        <v>0.11031604054859868</v>
      </c>
      <c r="D21" s="60">
        <v>289</v>
      </c>
      <c r="E21" s="123">
        <v>0.17233154442456769</v>
      </c>
      <c r="F21" s="60">
        <v>264</v>
      </c>
      <c r="G21" s="123">
        <v>0.15742397137745975</v>
      </c>
      <c r="H21" s="60">
        <v>341</v>
      </c>
      <c r="I21" s="123">
        <v>0.20333929636255219</v>
      </c>
      <c r="J21" s="60">
        <v>258</v>
      </c>
      <c r="K21" s="123">
        <v>0.15384615384615385</v>
      </c>
      <c r="L21" s="60">
        <v>340</v>
      </c>
      <c r="M21" s="123">
        <v>0.20274299344066785</v>
      </c>
      <c r="N21" s="124"/>
    </row>
    <row r="22" spans="1:14" ht="18" customHeight="1" x14ac:dyDescent="0.35">
      <c r="A22" s="127" t="s">
        <v>34</v>
      </c>
      <c r="B22" s="60">
        <v>285</v>
      </c>
      <c r="C22" s="123">
        <v>9.7837281153450056E-2</v>
      </c>
      <c r="D22" s="60">
        <v>347</v>
      </c>
      <c r="E22" s="123">
        <v>0.11912118091314795</v>
      </c>
      <c r="F22" s="60">
        <v>339</v>
      </c>
      <c r="G22" s="123">
        <v>0.11637487126673532</v>
      </c>
      <c r="H22" s="60">
        <v>530</v>
      </c>
      <c r="I22" s="123">
        <v>0.18194301407483693</v>
      </c>
      <c r="J22" s="60">
        <v>516</v>
      </c>
      <c r="K22" s="123">
        <v>0.17713697219361482</v>
      </c>
      <c r="L22" s="60">
        <v>896</v>
      </c>
      <c r="M22" s="123">
        <v>0.30758668039821491</v>
      </c>
      <c r="N22" s="124"/>
    </row>
    <row r="23" spans="1:14" ht="18" customHeight="1" x14ac:dyDescent="0.35">
      <c r="A23" s="127" t="s">
        <v>10</v>
      </c>
      <c r="B23" s="60">
        <v>219</v>
      </c>
      <c r="C23" s="123">
        <v>9.4641313742437339E-2</v>
      </c>
      <c r="D23" s="60">
        <v>287</v>
      </c>
      <c r="E23" s="123">
        <v>0.12402765773552291</v>
      </c>
      <c r="F23" s="60">
        <v>234</v>
      </c>
      <c r="G23" s="123">
        <v>0.10112359550561797</v>
      </c>
      <c r="H23" s="60">
        <v>422</v>
      </c>
      <c r="I23" s="123">
        <v>0.18236819360414866</v>
      </c>
      <c r="J23" s="60">
        <v>420</v>
      </c>
      <c r="K23" s="123">
        <v>0.1815038893690579</v>
      </c>
      <c r="L23" s="60">
        <v>732</v>
      </c>
      <c r="M23" s="123">
        <v>0.31633535004321522</v>
      </c>
      <c r="N23" s="124"/>
    </row>
    <row r="24" spans="1:14" ht="18" customHeight="1" x14ac:dyDescent="0.35">
      <c r="A24" s="127" t="s">
        <v>35</v>
      </c>
      <c r="B24" s="60">
        <v>166</v>
      </c>
      <c r="C24" s="123">
        <v>9.5842956120092374E-2</v>
      </c>
      <c r="D24" s="60">
        <v>219</v>
      </c>
      <c r="E24" s="123">
        <v>0.12644341801385681</v>
      </c>
      <c r="F24" s="60">
        <v>209</v>
      </c>
      <c r="G24" s="123">
        <v>0.12066974595842957</v>
      </c>
      <c r="H24" s="60">
        <v>305</v>
      </c>
      <c r="I24" s="123">
        <v>0.17609699769053117</v>
      </c>
      <c r="J24" s="60">
        <v>265</v>
      </c>
      <c r="K24" s="123">
        <v>0.15300230946882218</v>
      </c>
      <c r="L24" s="60">
        <v>568</v>
      </c>
      <c r="M24" s="123">
        <v>0.32794457274826788</v>
      </c>
      <c r="N24" s="124"/>
    </row>
    <row r="25" spans="1:14" s="146" customFormat="1" ht="40.4" customHeight="1" x14ac:dyDescent="0.35">
      <c r="A25" s="138" t="s">
        <v>88</v>
      </c>
      <c r="B25" s="11">
        <v>1209</v>
      </c>
      <c r="C25" s="139">
        <v>0.10375010726851455</v>
      </c>
      <c r="D25" s="11">
        <v>1526</v>
      </c>
      <c r="E25" s="139">
        <v>0.13095340255728138</v>
      </c>
      <c r="F25" s="11">
        <v>1518</v>
      </c>
      <c r="G25" s="139">
        <v>0.13026688406418949</v>
      </c>
      <c r="H25" s="11">
        <v>2140</v>
      </c>
      <c r="I25" s="139">
        <v>0.18364369690208529</v>
      </c>
      <c r="J25" s="11">
        <v>2055</v>
      </c>
      <c r="K25" s="139">
        <v>0.17634943791298377</v>
      </c>
      <c r="L25" s="11">
        <v>3205</v>
      </c>
      <c r="M25" s="139">
        <v>0.27503647129494552</v>
      </c>
      <c r="N25" s="155"/>
    </row>
    <row r="26" spans="1:14" ht="18" customHeight="1" x14ac:dyDescent="0.35">
      <c r="A26" s="127" t="s">
        <v>25</v>
      </c>
      <c r="B26" s="60">
        <v>200</v>
      </c>
      <c r="C26" s="123">
        <v>8.0353555644837288E-2</v>
      </c>
      <c r="D26" s="60">
        <v>234</v>
      </c>
      <c r="E26" s="123">
        <v>9.401366010445962E-2</v>
      </c>
      <c r="F26" s="60">
        <v>305</v>
      </c>
      <c r="G26" s="123">
        <v>0.12253917235837686</v>
      </c>
      <c r="H26" s="60">
        <v>400</v>
      </c>
      <c r="I26" s="123">
        <v>0.16070711128967458</v>
      </c>
      <c r="J26" s="60">
        <v>479</v>
      </c>
      <c r="K26" s="123">
        <v>0.1924467657693853</v>
      </c>
      <c r="L26" s="60">
        <v>871</v>
      </c>
      <c r="M26" s="123">
        <v>0.34993973483326635</v>
      </c>
      <c r="N26" s="124"/>
    </row>
    <row r="27" spans="1:14" s="128" customFormat="1" ht="18" customHeight="1" x14ac:dyDescent="0.35">
      <c r="A27" s="127" t="s">
        <v>26</v>
      </c>
      <c r="B27" s="60">
        <v>271</v>
      </c>
      <c r="C27" s="123">
        <v>0.1006312662458225</v>
      </c>
      <c r="D27" s="60">
        <v>363</v>
      </c>
      <c r="E27" s="123">
        <v>0.13479391013739325</v>
      </c>
      <c r="F27" s="60">
        <v>367</v>
      </c>
      <c r="G27" s="123">
        <v>0.13627924248050502</v>
      </c>
      <c r="H27" s="60">
        <v>541</v>
      </c>
      <c r="I27" s="123">
        <v>0.20089119940586705</v>
      </c>
      <c r="J27" s="60">
        <v>534</v>
      </c>
      <c r="K27" s="123">
        <v>0.19829186780542146</v>
      </c>
      <c r="L27" s="60">
        <v>617</v>
      </c>
      <c r="M27" s="123">
        <v>0.22911251392499071</v>
      </c>
      <c r="N27" s="124"/>
    </row>
    <row r="28" spans="1:14" ht="18" customHeight="1" x14ac:dyDescent="0.35">
      <c r="A28" s="127" t="s">
        <v>27</v>
      </c>
      <c r="B28" s="60">
        <v>216</v>
      </c>
      <c r="C28" s="123">
        <v>9.2624356775300176E-2</v>
      </c>
      <c r="D28" s="60">
        <v>294</v>
      </c>
      <c r="E28" s="123">
        <v>0.12607204116638079</v>
      </c>
      <c r="F28" s="60">
        <v>286</v>
      </c>
      <c r="G28" s="123">
        <v>0.12264150943396226</v>
      </c>
      <c r="H28" s="60">
        <v>412</v>
      </c>
      <c r="I28" s="123">
        <v>0.17667238421955403</v>
      </c>
      <c r="J28" s="60">
        <v>370</v>
      </c>
      <c r="K28" s="123">
        <v>0.15866209262435677</v>
      </c>
      <c r="L28" s="60">
        <v>754</v>
      </c>
      <c r="M28" s="123">
        <v>0.32332761578044594</v>
      </c>
      <c r="N28" s="124"/>
    </row>
    <row r="29" spans="1:14" ht="18" customHeight="1" x14ac:dyDescent="0.35">
      <c r="A29" s="127" t="s">
        <v>28</v>
      </c>
      <c r="B29" s="60">
        <v>160</v>
      </c>
      <c r="C29" s="123">
        <v>0.10031347962382445</v>
      </c>
      <c r="D29" s="60">
        <v>185</v>
      </c>
      <c r="E29" s="123">
        <v>0.11598746081504702</v>
      </c>
      <c r="F29" s="60">
        <v>201</v>
      </c>
      <c r="G29" s="123">
        <v>0.12601880877742946</v>
      </c>
      <c r="H29" s="60">
        <v>272</v>
      </c>
      <c r="I29" s="123">
        <v>0.17053291536050158</v>
      </c>
      <c r="J29" s="60">
        <v>268</v>
      </c>
      <c r="K29" s="123">
        <v>0.16802507836990596</v>
      </c>
      <c r="L29" s="60">
        <v>509</v>
      </c>
      <c r="M29" s="123">
        <v>0.31912225705329156</v>
      </c>
      <c r="N29" s="124"/>
    </row>
    <row r="30" spans="1:14" ht="18" customHeight="1" x14ac:dyDescent="0.35">
      <c r="A30" s="127" t="s">
        <v>14</v>
      </c>
      <c r="B30" s="60">
        <v>223</v>
      </c>
      <c r="C30" s="123">
        <v>0.24478594950603733</v>
      </c>
      <c r="D30" s="60">
        <v>228</v>
      </c>
      <c r="E30" s="123">
        <v>0.25027442371020858</v>
      </c>
      <c r="F30" s="60">
        <v>161</v>
      </c>
      <c r="G30" s="123">
        <v>0.17672886937431395</v>
      </c>
      <c r="H30" s="60">
        <v>175</v>
      </c>
      <c r="I30" s="123">
        <v>0.19209659714599342</v>
      </c>
      <c r="J30" s="60">
        <v>100</v>
      </c>
      <c r="K30" s="123">
        <v>0.10976948408342481</v>
      </c>
      <c r="L30" s="60">
        <v>24</v>
      </c>
      <c r="M30" s="123">
        <v>2.6344676180021953E-2</v>
      </c>
      <c r="N30" s="124"/>
    </row>
    <row r="31" spans="1:14" s="128" customFormat="1" ht="18" customHeight="1" x14ac:dyDescent="0.35">
      <c r="A31" s="127" t="s">
        <v>42</v>
      </c>
      <c r="B31" s="60">
        <v>139</v>
      </c>
      <c r="C31" s="123">
        <v>8.5119412124923452E-2</v>
      </c>
      <c r="D31" s="60">
        <v>222</v>
      </c>
      <c r="E31" s="123">
        <v>0.1359461114513166</v>
      </c>
      <c r="F31" s="60">
        <v>198</v>
      </c>
      <c r="G31" s="123">
        <v>0.12124923453766075</v>
      </c>
      <c r="H31" s="60">
        <v>340</v>
      </c>
      <c r="I31" s="123">
        <v>0.20820575627679119</v>
      </c>
      <c r="J31" s="60">
        <v>304</v>
      </c>
      <c r="K31" s="123">
        <v>0.1861604409063074</v>
      </c>
      <c r="L31" s="60">
        <v>430</v>
      </c>
      <c r="M31" s="123">
        <v>0.2633190447030006</v>
      </c>
      <c r="N31" s="124"/>
    </row>
    <row r="32" spans="1:14" s="146" customFormat="1" ht="40.4" customHeight="1" x14ac:dyDescent="0.35">
      <c r="A32" s="138" t="s">
        <v>89</v>
      </c>
      <c r="B32" s="11">
        <v>2525</v>
      </c>
      <c r="C32" s="139">
        <v>9.749034749034749E-2</v>
      </c>
      <c r="D32" s="11">
        <v>3421</v>
      </c>
      <c r="E32" s="139">
        <v>0.13208494208494209</v>
      </c>
      <c r="F32" s="11">
        <v>3144</v>
      </c>
      <c r="G32" s="139">
        <v>0.12138996138996139</v>
      </c>
      <c r="H32" s="11">
        <v>4666</v>
      </c>
      <c r="I32" s="139">
        <v>0.18015444015444015</v>
      </c>
      <c r="J32" s="11">
        <v>4629</v>
      </c>
      <c r="K32" s="139">
        <v>0.17872586872586874</v>
      </c>
      <c r="L32" s="11">
        <v>7515</v>
      </c>
      <c r="M32" s="139">
        <v>0.29015444015444014</v>
      </c>
      <c r="N32" s="155"/>
    </row>
    <row r="33" spans="1:14" ht="18" customHeight="1" x14ac:dyDescent="0.35">
      <c r="A33" s="127" t="s">
        <v>16</v>
      </c>
      <c r="B33" s="60">
        <v>96</v>
      </c>
      <c r="C33" s="123">
        <v>0.11098265895953757</v>
      </c>
      <c r="D33" s="60">
        <v>106</v>
      </c>
      <c r="E33" s="123">
        <v>0.12254335260115606</v>
      </c>
      <c r="F33" s="60">
        <v>112</v>
      </c>
      <c r="G33" s="123">
        <v>0.12947976878612716</v>
      </c>
      <c r="H33" s="60">
        <v>184</v>
      </c>
      <c r="I33" s="123">
        <v>0.21271676300578035</v>
      </c>
      <c r="J33" s="60">
        <v>146</v>
      </c>
      <c r="K33" s="123">
        <v>0.16878612716763006</v>
      </c>
      <c r="L33" s="60">
        <v>221</v>
      </c>
      <c r="M33" s="123">
        <v>0.25549132947976877</v>
      </c>
      <c r="N33" s="124"/>
    </row>
    <row r="34" spans="1:14" ht="18" customHeight="1" x14ac:dyDescent="0.35">
      <c r="A34" s="127" t="s">
        <v>17</v>
      </c>
      <c r="B34" s="60">
        <v>197</v>
      </c>
      <c r="C34" s="123">
        <v>0.10944444444444444</v>
      </c>
      <c r="D34" s="60">
        <v>241</v>
      </c>
      <c r="E34" s="123">
        <v>0.13388888888888889</v>
      </c>
      <c r="F34" s="60">
        <v>227</v>
      </c>
      <c r="G34" s="123">
        <v>0.12611111111111112</v>
      </c>
      <c r="H34" s="60">
        <v>330</v>
      </c>
      <c r="I34" s="123">
        <v>0.18333333333333332</v>
      </c>
      <c r="J34" s="60">
        <v>338</v>
      </c>
      <c r="K34" s="123">
        <v>0.18777777777777777</v>
      </c>
      <c r="L34" s="60">
        <v>467</v>
      </c>
      <c r="M34" s="123">
        <v>0.25944444444444442</v>
      </c>
      <c r="N34" s="124"/>
    </row>
    <row r="35" spans="1:14" ht="18" customHeight="1" x14ac:dyDescent="0.35">
      <c r="A35" s="127" t="s">
        <v>18</v>
      </c>
      <c r="B35" s="60">
        <v>138</v>
      </c>
      <c r="C35" s="123">
        <v>0.10607225211375865</v>
      </c>
      <c r="D35" s="60">
        <v>162</v>
      </c>
      <c r="E35" s="123">
        <v>0.1245196003074558</v>
      </c>
      <c r="F35" s="60">
        <v>174</v>
      </c>
      <c r="G35" s="123">
        <v>0.13374327440430439</v>
      </c>
      <c r="H35" s="60">
        <v>205</v>
      </c>
      <c r="I35" s="123">
        <v>0.15757109915449655</v>
      </c>
      <c r="J35" s="60">
        <v>208</v>
      </c>
      <c r="K35" s="123">
        <v>0.15987701767870868</v>
      </c>
      <c r="L35" s="60">
        <v>414</v>
      </c>
      <c r="M35" s="123">
        <v>0.31821675634127594</v>
      </c>
      <c r="N35" s="124"/>
    </row>
    <row r="36" spans="1:14" ht="18" customHeight="1" x14ac:dyDescent="0.35">
      <c r="A36" s="127" t="s">
        <v>19</v>
      </c>
      <c r="B36" s="60">
        <v>178</v>
      </c>
      <c r="C36" s="123">
        <v>7.2623419012647905E-2</v>
      </c>
      <c r="D36" s="60">
        <v>293</v>
      </c>
      <c r="E36" s="123">
        <v>0.11954304365565076</v>
      </c>
      <c r="F36" s="60">
        <v>245</v>
      </c>
      <c r="G36" s="123">
        <v>9.9959200326397393E-2</v>
      </c>
      <c r="H36" s="60">
        <v>364</v>
      </c>
      <c r="I36" s="123">
        <v>0.14851081191350468</v>
      </c>
      <c r="J36" s="60">
        <v>419</v>
      </c>
      <c r="K36" s="123">
        <v>0.17095063239494085</v>
      </c>
      <c r="L36" s="60">
        <v>952</v>
      </c>
      <c r="M36" s="123">
        <v>0.38841289269685841</v>
      </c>
      <c r="N36" s="124"/>
    </row>
    <row r="37" spans="1:14" ht="18" customHeight="1" x14ac:dyDescent="0.35">
      <c r="A37" s="127" t="s">
        <v>20</v>
      </c>
      <c r="B37" s="60">
        <v>741</v>
      </c>
      <c r="C37" s="123">
        <v>0.10085749285422621</v>
      </c>
      <c r="D37" s="60">
        <v>960</v>
      </c>
      <c r="E37" s="123">
        <v>0.13066557778685178</v>
      </c>
      <c r="F37" s="60">
        <v>904</v>
      </c>
      <c r="G37" s="123">
        <v>0.12304341908261876</v>
      </c>
      <c r="H37" s="60">
        <v>1406</v>
      </c>
      <c r="I37" s="123">
        <v>0.19137062746699332</v>
      </c>
      <c r="J37" s="60">
        <v>1320</v>
      </c>
      <c r="K37" s="123">
        <v>0.17966516945692118</v>
      </c>
      <c r="L37" s="60">
        <v>2016</v>
      </c>
      <c r="M37" s="123">
        <v>0.27439771335238872</v>
      </c>
      <c r="N37" s="124"/>
    </row>
    <row r="38" spans="1:14" ht="18" customHeight="1" x14ac:dyDescent="0.35">
      <c r="A38" s="127" t="s">
        <v>21</v>
      </c>
      <c r="B38" s="60">
        <v>273</v>
      </c>
      <c r="C38" s="123">
        <v>9.6296296296296297E-2</v>
      </c>
      <c r="D38" s="60">
        <v>284</v>
      </c>
      <c r="E38" s="123">
        <v>0.10017636684303351</v>
      </c>
      <c r="F38" s="60">
        <v>251</v>
      </c>
      <c r="G38" s="123">
        <v>8.8536155202821876E-2</v>
      </c>
      <c r="H38" s="60">
        <v>445</v>
      </c>
      <c r="I38" s="123">
        <v>0.15696649029982362</v>
      </c>
      <c r="J38" s="60">
        <v>484</v>
      </c>
      <c r="K38" s="123">
        <v>0.1707231040564374</v>
      </c>
      <c r="L38" s="60">
        <v>1098</v>
      </c>
      <c r="M38" s="123">
        <v>0.38730158730158731</v>
      </c>
      <c r="N38" s="124"/>
    </row>
    <row r="39" spans="1:14" ht="18" customHeight="1" x14ac:dyDescent="0.35">
      <c r="A39" s="127" t="s">
        <v>22</v>
      </c>
      <c r="B39" s="60">
        <v>173</v>
      </c>
      <c r="C39" s="123">
        <v>0.1303692539562924</v>
      </c>
      <c r="D39" s="60">
        <v>181</v>
      </c>
      <c r="E39" s="123">
        <v>0.13639788997739261</v>
      </c>
      <c r="F39" s="60">
        <v>166</v>
      </c>
      <c r="G39" s="123">
        <v>0.12509419743782968</v>
      </c>
      <c r="H39" s="60">
        <v>210</v>
      </c>
      <c r="I39" s="123">
        <v>0.15825169555388094</v>
      </c>
      <c r="J39" s="60">
        <v>213</v>
      </c>
      <c r="K39" s="123">
        <v>0.16051243406179352</v>
      </c>
      <c r="L39" s="60">
        <v>384</v>
      </c>
      <c r="M39" s="123">
        <v>0.28937452901281085</v>
      </c>
      <c r="N39" s="124"/>
    </row>
    <row r="40" spans="1:14" ht="18" customHeight="1" x14ac:dyDescent="0.35">
      <c r="A40" s="127" t="s">
        <v>44</v>
      </c>
      <c r="B40" s="60">
        <v>729</v>
      </c>
      <c r="C40" s="123">
        <v>9.1422121896162528E-2</v>
      </c>
      <c r="D40" s="60">
        <v>1194</v>
      </c>
      <c r="E40" s="123">
        <v>0.14973664409330323</v>
      </c>
      <c r="F40" s="60">
        <v>1065</v>
      </c>
      <c r="G40" s="123">
        <v>0.13355906696764486</v>
      </c>
      <c r="H40" s="60">
        <v>1522</v>
      </c>
      <c r="I40" s="123">
        <v>0.1908703285678455</v>
      </c>
      <c r="J40" s="60">
        <v>1501</v>
      </c>
      <c r="K40" s="123">
        <v>0.18823676950087787</v>
      </c>
      <c r="L40" s="60">
        <v>1963</v>
      </c>
      <c r="M40" s="123">
        <v>0.24617506897416605</v>
      </c>
      <c r="N40" s="124"/>
    </row>
    <row r="41" spans="1:14" s="147" customFormat="1" ht="40.4" customHeight="1" x14ac:dyDescent="0.35">
      <c r="A41" s="138" t="s">
        <v>90</v>
      </c>
      <c r="B41" s="11">
        <v>1197</v>
      </c>
      <c r="C41" s="139">
        <v>0.12258064516129032</v>
      </c>
      <c r="D41" s="11">
        <v>1555</v>
      </c>
      <c r="E41" s="139">
        <v>0.15924219150025601</v>
      </c>
      <c r="F41" s="11">
        <v>1134</v>
      </c>
      <c r="G41" s="139">
        <v>0.11612903225806452</v>
      </c>
      <c r="H41" s="11">
        <v>1581</v>
      </c>
      <c r="I41" s="139">
        <v>0.16190476190476191</v>
      </c>
      <c r="J41" s="11">
        <v>1516</v>
      </c>
      <c r="K41" s="139">
        <v>0.15524833589349718</v>
      </c>
      <c r="L41" s="11">
        <v>2782</v>
      </c>
      <c r="M41" s="139">
        <v>0.28489503328213006</v>
      </c>
      <c r="N41" s="155"/>
    </row>
    <row r="42" spans="1:14" ht="18" customHeight="1" x14ac:dyDescent="0.35">
      <c r="A42" s="127" t="s">
        <v>29</v>
      </c>
      <c r="B42" s="60">
        <v>170</v>
      </c>
      <c r="C42" s="123">
        <v>0.10191846522781775</v>
      </c>
      <c r="D42" s="60">
        <v>221</v>
      </c>
      <c r="E42" s="123">
        <v>0.13249400479616308</v>
      </c>
      <c r="F42" s="60">
        <v>189</v>
      </c>
      <c r="G42" s="123">
        <v>0.11330935251798561</v>
      </c>
      <c r="H42" s="60">
        <v>295</v>
      </c>
      <c r="I42" s="123">
        <v>0.17685851318944845</v>
      </c>
      <c r="J42" s="60">
        <v>321</v>
      </c>
      <c r="K42" s="123">
        <v>0.19244604316546762</v>
      </c>
      <c r="L42" s="60">
        <v>472</v>
      </c>
      <c r="M42" s="123">
        <v>0.28297362110311752</v>
      </c>
      <c r="N42" s="124"/>
    </row>
    <row r="43" spans="1:14" s="122" customFormat="1" ht="18" customHeight="1" x14ac:dyDescent="0.35">
      <c r="A43" s="127" t="s">
        <v>30</v>
      </c>
      <c r="B43" s="60">
        <v>413</v>
      </c>
      <c r="C43" s="123">
        <v>0.13003778337531485</v>
      </c>
      <c r="D43" s="60">
        <v>506</v>
      </c>
      <c r="E43" s="123">
        <v>0.15931989924433249</v>
      </c>
      <c r="F43" s="60">
        <v>370</v>
      </c>
      <c r="G43" s="123">
        <v>0.11649874055415617</v>
      </c>
      <c r="H43" s="60">
        <v>548</v>
      </c>
      <c r="I43" s="123">
        <v>0.17254408060453399</v>
      </c>
      <c r="J43" s="60">
        <v>498</v>
      </c>
      <c r="K43" s="123">
        <v>0.15680100755667506</v>
      </c>
      <c r="L43" s="60">
        <v>841</v>
      </c>
      <c r="M43" s="123">
        <v>0.2647984886649874</v>
      </c>
      <c r="N43" s="124"/>
    </row>
    <row r="44" spans="1:14" ht="18" customHeight="1" x14ac:dyDescent="0.35">
      <c r="A44" s="127" t="s">
        <v>31</v>
      </c>
      <c r="B44" s="60">
        <v>226</v>
      </c>
      <c r="C44" s="123">
        <v>0.1206620395088094</v>
      </c>
      <c r="D44" s="60">
        <v>228</v>
      </c>
      <c r="E44" s="123">
        <v>0.12172984516817939</v>
      </c>
      <c r="F44" s="60">
        <v>168</v>
      </c>
      <c r="G44" s="123">
        <v>8.9695675387079551E-2</v>
      </c>
      <c r="H44" s="60">
        <v>331</v>
      </c>
      <c r="I44" s="123">
        <v>0.17672183662573412</v>
      </c>
      <c r="J44" s="60">
        <v>327</v>
      </c>
      <c r="K44" s="123">
        <v>0.17458622530699414</v>
      </c>
      <c r="L44" s="60">
        <v>593</v>
      </c>
      <c r="M44" s="123">
        <v>0.3166043780032034</v>
      </c>
      <c r="N44" s="124"/>
    </row>
    <row r="45" spans="1:14" s="122" customFormat="1" ht="18" customHeight="1" x14ac:dyDescent="0.35">
      <c r="A45" s="127" t="s">
        <v>43</v>
      </c>
      <c r="B45" s="60">
        <v>388</v>
      </c>
      <c r="C45" s="123">
        <v>0.12729658792650919</v>
      </c>
      <c r="D45" s="60">
        <v>600</v>
      </c>
      <c r="E45" s="123">
        <v>0.19685039370078741</v>
      </c>
      <c r="F45" s="60">
        <v>407</v>
      </c>
      <c r="G45" s="123">
        <v>0.13353018372703412</v>
      </c>
      <c r="H45" s="60">
        <v>407</v>
      </c>
      <c r="I45" s="123">
        <v>0.13353018372703412</v>
      </c>
      <c r="J45" s="60">
        <v>370</v>
      </c>
      <c r="K45" s="123">
        <v>0.12139107611548557</v>
      </c>
      <c r="L45" s="60">
        <v>876</v>
      </c>
      <c r="M45" s="123">
        <v>0.2874015748031496</v>
      </c>
      <c r="N45" s="124"/>
    </row>
    <row r="46" spans="1:14" s="146" customFormat="1" ht="40.4" customHeight="1" x14ac:dyDescent="0.35">
      <c r="A46" s="138" t="s">
        <v>91</v>
      </c>
      <c r="B46" s="11">
        <v>1075</v>
      </c>
      <c r="C46" s="139">
        <v>0.12394788423844114</v>
      </c>
      <c r="D46" s="11">
        <v>1338</v>
      </c>
      <c r="E46" s="139">
        <v>0.15427187824282254</v>
      </c>
      <c r="F46" s="11">
        <v>1105</v>
      </c>
      <c r="G46" s="139">
        <v>0.12740689496137439</v>
      </c>
      <c r="H46" s="11">
        <v>1568</v>
      </c>
      <c r="I46" s="139">
        <v>0.1807909604519774</v>
      </c>
      <c r="J46" s="11">
        <v>1372</v>
      </c>
      <c r="K46" s="139">
        <v>0.15819209039548024</v>
      </c>
      <c r="L46" s="11">
        <v>2215</v>
      </c>
      <c r="M46" s="139">
        <v>0.25539029170990429</v>
      </c>
      <c r="N46" s="155"/>
    </row>
    <row r="47" spans="1:14" ht="18" customHeight="1" x14ac:dyDescent="0.35">
      <c r="A47" s="127" t="s">
        <v>36</v>
      </c>
      <c r="B47" s="60">
        <v>330</v>
      </c>
      <c r="C47" s="123">
        <v>9.9128867527786116E-2</v>
      </c>
      <c r="D47" s="60">
        <v>464</v>
      </c>
      <c r="E47" s="123">
        <v>0.13938119555422049</v>
      </c>
      <c r="F47" s="60">
        <v>365</v>
      </c>
      <c r="G47" s="123">
        <v>0.10964253529588465</v>
      </c>
      <c r="H47" s="60">
        <v>624</v>
      </c>
      <c r="I47" s="123">
        <v>0.18744367677981374</v>
      </c>
      <c r="J47" s="60">
        <v>573</v>
      </c>
      <c r="K47" s="123">
        <v>0.1721237608891559</v>
      </c>
      <c r="L47" s="60">
        <v>973</v>
      </c>
      <c r="M47" s="123">
        <v>0.2922799639531391</v>
      </c>
      <c r="N47" s="124"/>
    </row>
    <row r="48" spans="1:14" ht="18" customHeight="1" x14ac:dyDescent="0.35">
      <c r="A48" s="127" t="s">
        <v>23</v>
      </c>
      <c r="B48" s="60">
        <v>88</v>
      </c>
      <c r="C48" s="123">
        <v>0.16</v>
      </c>
      <c r="D48" s="60">
        <v>88</v>
      </c>
      <c r="E48" s="123">
        <v>0.16</v>
      </c>
      <c r="F48" s="60">
        <v>92</v>
      </c>
      <c r="G48" s="123">
        <v>0.16727272727272727</v>
      </c>
      <c r="H48" s="60">
        <v>103</v>
      </c>
      <c r="I48" s="123">
        <v>0.18727272727272729</v>
      </c>
      <c r="J48" s="60">
        <v>88</v>
      </c>
      <c r="K48" s="123">
        <v>0.16</v>
      </c>
      <c r="L48" s="60">
        <v>91</v>
      </c>
      <c r="M48" s="123">
        <v>0.16545454545454547</v>
      </c>
      <c r="N48" s="124"/>
    </row>
    <row r="49" spans="1:14" ht="18" customHeight="1" x14ac:dyDescent="0.35">
      <c r="A49" s="127" t="s">
        <v>49</v>
      </c>
      <c r="B49" s="60">
        <v>167</v>
      </c>
      <c r="C49" s="123">
        <v>0.12885802469135801</v>
      </c>
      <c r="D49" s="60">
        <v>216</v>
      </c>
      <c r="E49" s="123">
        <v>0.16666666666666666</v>
      </c>
      <c r="F49" s="60">
        <v>177</v>
      </c>
      <c r="G49" s="123">
        <v>0.13657407407407407</v>
      </c>
      <c r="H49" s="60">
        <v>213</v>
      </c>
      <c r="I49" s="123">
        <v>0.16435185185185186</v>
      </c>
      <c r="J49" s="60">
        <v>171</v>
      </c>
      <c r="K49" s="123">
        <v>0.13194444444444445</v>
      </c>
      <c r="L49" s="60">
        <v>352</v>
      </c>
      <c r="M49" s="123">
        <v>0.27160493827160492</v>
      </c>
      <c r="N49" s="124"/>
    </row>
    <row r="50" spans="1:14" ht="18" customHeight="1" x14ac:dyDescent="0.35">
      <c r="A50" s="127" t="s">
        <v>24</v>
      </c>
      <c r="B50" s="60">
        <v>150</v>
      </c>
      <c r="C50" s="123">
        <v>0.1391465677179963</v>
      </c>
      <c r="D50" s="60">
        <v>183</v>
      </c>
      <c r="E50" s="123">
        <v>0.16975881261595546</v>
      </c>
      <c r="F50" s="60">
        <v>139</v>
      </c>
      <c r="G50" s="123">
        <v>0.12894248608534323</v>
      </c>
      <c r="H50" s="60">
        <v>220</v>
      </c>
      <c r="I50" s="123">
        <v>0.20408163265306123</v>
      </c>
      <c r="J50" s="60">
        <v>175</v>
      </c>
      <c r="K50" s="123">
        <v>0.16233766233766234</v>
      </c>
      <c r="L50" s="60">
        <v>211</v>
      </c>
      <c r="M50" s="123">
        <v>0.19573283858998144</v>
      </c>
      <c r="N50" s="124"/>
    </row>
    <row r="51" spans="1:14" ht="18" customHeight="1" x14ac:dyDescent="0.35">
      <c r="A51" s="127" t="s">
        <v>13</v>
      </c>
      <c r="B51" s="60">
        <v>143</v>
      </c>
      <c r="C51" s="123">
        <v>0.12677304964539007</v>
      </c>
      <c r="D51" s="60">
        <v>173</v>
      </c>
      <c r="E51" s="123">
        <v>0.15336879432624115</v>
      </c>
      <c r="F51" s="60">
        <v>175</v>
      </c>
      <c r="G51" s="123">
        <v>0.15514184397163119</v>
      </c>
      <c r="H51" s="60">
        <v>196</v>
      </c>
      <c r="I51" s="123">
        <v>0.17375886524822695</v>
      </c>
      <c r="J51" s="60">
        <v>204</v>
      </c>
      <c r="K51" s="123">
        <v>0.18085106382978725</v>
      </c>
      <c r="L51" s="60">
        <v>237</v>
      </c>
      <c r="M51" s="123">
        <v>0.21010638297872342</v>
      </c>
      <c r="N51" s="124"/>
    </row>
    <row r="52" spans="1:14" ht="18" customHeight="1" x14ac:dyDescent="0.35">
      <c r="A52" s="127" t="s">
        <v>45</v>
      </c>
      <c r="B52" s="60">
        <v>197</v>
      </c>
      <c r="C52" s="123">
        <v>0.15247678018575853</v>
      </c>
      <c r="D52" s="60">
        <v>214</v>
      </c>
      <c r="E52" s="123">
        <v>0.16563467492260062</v>
      </c>
      <c r="F52" s="60">
        <v>157</v>
      </c>
      <c r="G52" s="123">
        <v>0.12151702786377709</v>
      </c>
      <c r="H52" s="60">
        <v>212</v>
      </c>
      <c r="I52" s="123">
        <v>0.16408668730650156</v>
      </c>
      <c r="J52" s="60">
        <v>161</v>
      </c>
      <c r="K52" s="123">
        <v>0.12461300309597523</v>
      </c>
      <c r="L52" s="60">
        <v>351</v>
      </c>
      <c r="M52" s="123">
        <v>0.27167182662538697</v>
      </c>
      <c r="N52" s="124"/>
    </row>
    <row r="53" spans="1:14" s="146" customFormat="1" ht="40.4" customHeight="1" x14ac:dyDescent="0.35">
      <c r="A53" s="138" t="s">
        <v>92</v>
      </c>
      <c r="B53" s="11">
        <v>556</v>
      </c>
      <c r="C53" s="139">
        <v>0.12873350312572354</v>
      </c>
      <c r="D53" s="11">
        <v>689</v>
      </c>
      <c r="E53" s="139">
        <v>0.15952766844176894</v>
      </c>
      <c r="F53" s="11">
        <v>661</v>
      </c>
      <c r="G53" s="139">
        <v>0.15304468626996989</v>
      </c>
      <c r="H53" s="11">
        <v>781</v>
      </c>
      <c r="I53" s="139">
        <v>0.18082889557768003</v>
      </c>
      <c r="J53" s="11">
        <v>620</v>
      </c>
      <c r="K53" s="139">
        <v>0.14355174808983562</v>
      </c>
      <c r="L53" s="11">
        <v>1012</v>
      </c>
      <c r="M53" s="139">
        <v>0.234313498495022</v>
      </c>
      <c r="N53" s="155"/>
    </row>
    <row r="54" spans="1:14" ht="18" customHeight="1" x14ac:dyDescent="0.35">
      <c r="A54" s="127" t="s">
        <v>3</v>
      </c>
      <c r="B54" s="60">
        <v>146</v>
      </c>
      <c r="C54" s="123">
        <v>0.13683223992502344</v>
      </c>
      <c r="D54" s="60">
        <v>200</v>
      </c>
      <c r="E54" s="123">
        <v>0.18744142455482662</v>
      </c>
      <c r="F54" s="60">
        <v>180</v>
      </c>
      <c r="G54" s="123">
        <v>0.16869728209934395</v>
      </c>
      <c r="H54" s="60">
        <v>227</v>
      </c>
      <c r="I54" s="123">
        <v>0.21274601686972822</v>
      </c>
      <c r="J54" s="60">
        <v>166</v>
      </c>
      <c r="K54" s="123">
        <v>0.15557638238050608</v>
      </c>
      <c r="L54" s="60">
        <v>148</v>
      </c>
      <c r="M54" s="123">
        <v>0.13870665417057171</v>
      </c>
      <c r="N54" s="124"/>
    </row>
    <row r="55" spans="1:14" ht="18" customHeight="1" x14ac:dyDescent="0.35">
      <c r="A55" s="130" t="s">
        <v>11</v>
      </c>
      <c r="B55" s="60">
        <v>180</v>
      </c>
      <c r="C55" s="123">
        <v>0.21479713603818615</v>
      </c>
      <c r="D55" s="60">
        <v>205</v>
      </c>
      <c r="E55" s="123">
        <v>0.24463007159904535</v>
      </c>
      <c r="F55" s="60">
        <v>181</v>
      </c>
      <c r="G55" s="123">
        <v>0.21599045346062051</v>
      </c>
      <c r="H55" s="60">
        <v>165</v>
      </c>
      <c r="I55" s="123">
        <v>0.19689737470167065</v>
      </c>
      <c r="J55" s="60">
        <v>70</v>
      </c>
      <c r="K55" s="123">
        <v>8.3532219570405727E-2</v>
      </c>
      <c r="L55" s="60">
        <v>37</v>
      </c>
      <c r="M55" s="123">
        <v>4.41527446300716E-2</v>
      </c>
      <c r="N55" s="124"/>
    </row>
    <row r="56" spans="1:14" ht="18" customHeight="1" x14ac:dyDescent="0.35">
      <c r="A56" s="127" t="s">
        <v>15</v>
      </c>
      <c r="B56" s="60">
        <v>230</v>
      </c>
      <c r="C56" s="123">
        <v>9.5277547638773816E-2</v>
      </c>
      <c r="D56" s="60">
        <v>284</v>
      </c>
      <c r="E56" s="123">
        <v>0.11764705882352941</v>
      </c>
      <c r="F56" s="60">
        <v>300</v>
      </c>
      <c r="G56" s="123">
        <v>0.12427506213753108</v>
      </c>
      <c r="H56" s="60">
        <v>389</v>
      </c>
      <c r="I56" s="123">
        <v>0.16114333057166527</v>
      </c>
      <c r="J56" s="60">
        <v>384</v>
      </c>
      <c r="K56" s="123">
        <v>0.15907207953603977</v>
      </c>
      <c r="L56" s="60">
        <v>827</v>
      </c>
      <c r="M56" s="123">
        <v>0.34258492129246065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32"/>
      <c r="B58" s="133"/>
      <c r="C58" s="126"/>
      <c r="D58" s="134"/>
      <c r="F58" s="131"/>
      <c r="G58" s="135"/>
    </row>
    <row r="59" spans="1:14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D2" sqref="D2"/>
    </sheetView>
  </sheetViews>
  <sheetFormatPr defaultColWidth="2.26953125" defaultRowHeight="15.5" x14ac:dyDescent="0.35"/>
  <cols>
    <col min="1" max="1" width="25.7265625" style="46" customWidth="1"/>
    <col min="2" max="7" width="15.7265625" style="46" customWidth="1"/>
    <col min="8" max="8" width="2.26953125" style="83"/>
    <col min="9" max="10" width="2.26953125" style="46"/>
    <col min="11" max="11" width="8.26953125" style="46" customWidth="1"/>
    <col min="12" max="12" width="8.54296875" style="46" customWidth="1"/>
    <col min="13" max="13" width="11.26953125" style="46" bestFit="1" customWidth="1"/>
    <col min="14" max="14" width="8.7265625" style="46" customWidth="1"/>
    <col min="15" max="15" width="5.26953125" style="46" customWidth="1"/>
    <col min="16" max="16384" width="2.26953125" style="46"/>
  </cols>
  <sheetData>
    <row r="1" spans="1:14" ht="30" customHeight="1" x14ac:dyDescent="0.35">
      <c r="A1" s="92"/>
      <c r="C1" s="97" t="s">
        <v>243</v>
      </c>
      <c r="D1" s="92"/>
      <c r="E1" s="86"/>
      <c r="F1" s="92"/>
      <c r="G1" s="92"/>
    </row>
    <row r="2" spans="1:14" ht="100.15" customHeight="1" x14ac:dyDescent="0.35">
      <c r="A2" s="47" t="s">
        <v>38</v>
      </c>
      <c r="B2" s="48" t="s">
        <v>143</v>
      </c>
      <c r="C2" s="48" t="s">
        <v>145</v>
      </c>
      <c r="D2" s="48" t="s">
        <v>39</v>
      </c>
      <c r="E2" s="48" t="s">
        <v>144</v>
      </c>
      <c r="F2" s="48" t="s">
        <v>135</v>
      </c>
      <c r="G2" s="48" t="s">
        <v>136</v>
      </c>
    </row>
    <row r="3" spans="1:14" s="82" customFormat="1" ht="40.15" customHeight="1" x14ac:dyDescent="0.35">
      <c r="A3" s="10" t="s">
        <v>1</v>
      </c>
      <c r="B3" s="13">
        <v>2758</v>
      </c>
      <c r="C3" s="12">
        <v>2.5162626474586478E-2</v>
      </c>
      <c r="D3" s="11">
        <v>2002</v>
      </c>
      <c r="E3" s="11">
        <v>243</v>
      </c>
      <c r="F3" s="11">
        <v>496</v>
      </c>
      <c r="G3" s="11">
        <v>255</v>
      </c>
      <c r="K3" s="187"/>
      <c r="L3" s="183"/>
      <c r="M3" s="183"/>
      <c r="N3" s="184"/>
    </row>
    <row r="4" spans="1:14" s="81" customFormat="1" ht="40.15" customHeight="1" x14ac:dyDescent="0.35">
      <c r="A4" s="14" t="s">
        <v>96</v>
      </c>
      <c r="B4" s="16">
        <v>1971</v>
      </c>
      <c r="C4" s="12">
        <v>5.1868421052631578E-2</v>
      </c>
      <c r="D4" s="16">
        <v>1367</v>
      </c>
      <c r="E4" s="15">
        <v>161</v>
      </c>
      <c r="F4" s="15">
        <v>361</v>
      </c>
      <c r="G4" s="15">
        <v>181</v>
      </c>
      <c r="K4" s="185"/>
      <c r="M4" s="185"/>
      <c r="N4" s="188"/>
    </row>
    <row r="5" spans="1:14" s="50" customFormat="1" ht="40.15" customHeight="1" x14ac:dyDescent="0.25">
      <c r="A5" s="10" t="s">
        <v>86</v>
      </c>
      <c r="B5" s="13">
        <v>1353</v>
      </c>
      <c r="C5" s="12">
        <v>7.1473851030110933E-2</v>
      </c>
      <c r="D5" s="13">
        <v>917</v>
      </c>
      <c r="E5" s="13">
        <v>99</v>
      </c>
      <c r="F5" s="13">
        <v>252</v>
      </c>
      <c r="G5" s="13">
        <v>119</v>
      </c>
      <c r="K5" s="186"/>
    </row>
    <row r="6" spans="1:14" s="50" customFormat="1" ht="18" customHeight="1" x14ac:dyDescent="0.25">
      <c r="A6" s="53" t="s">
        <v>46</v>
      </c>
      <c r="B6" s="52">
        <v>1353</v>
      </c>
      <c r="C6" s="49">
        <v>7.1473851030110933E-2</v>
      </c>
      <c r="D6" s="52">
        <v>917</v>
      </c>
      <c r="E6" s="60">
        <v>99</v>
      </c>
      <c r="F6" s="60">
        <v>252</v>
      </c>
      <c r="G6" s="60">
        <v>119</v>
      </c>
    </row>
    <row r="7" spans="1:14" s="50" customFormat="1" ht="40.15" customHeight="1" x14ac:dyDescent="0.25">
      <c r="A7" s="10" t="s">
        <v>93</v>
      </c>
      <c r="B7" s="13">
        <v>238</v>
      </c>
      <c r="C7" s="12">
        <v>2.2696929238985315E-2</v>
      </c>
      <c r="D7" s="13">
        <v>177</v>
      </c>
      <c r="E7" s="11">
        <v>22</v>
      </c>
      <c r="F7" s="11">
        <v>46</v>
      </c>
      <c r="G7" s="11">
        <v>30</v>
      </c>
    </row>
    <row r="8" spans="1:14" s="54" customFormat="1" ht="18" customHeight="1" x14ac:dyDescent="0.25">
      <c r="A8" s="53" t="s">
        <v>4</v>
      </c>
      <c r="B8" s="52">
        <v>32</v>
      </c>
      <c r="C8" s="49">
        <v>1.4552069122328331E-2</v>
      </c>
      <c r="D8" s="52">
        <v>21</v>
      </c>
      <c r="E8" s="52">
        <v>7</v>
      </c>
      <c r="F8" s="60">
        <v>4</v>
      </c>
      <c r="G8" s="52">
        <v>7</v>
      </c>
    </row>
    <row r="9" spans="1:14" s="54" customFormat="1" ht="18" customHeight="1" x14ac:dyDescent="0.25">
      <c r="A9" s="53" t="s">
        <v>5</v>
      </c>
      <c r="B9" s="52">
        <v>53</v>
      </c>
      <c r="C9" s="49">
        <v>2.5665859564164648E-2</v>
      </c>
      <c r="D9" s="52">
        <v>45</v>
      </c>
      <c r="E9" s="52">
        <v>3</v>
      </c>
      <c r="F9" s="60">
        <v>4</v>
      </c>
      <c r="G9" s="52">
        <v>2</v>
      </c>
    </row>
    <row r="10" spans="1:14" s="54" customFormat="1" ht="18" customHeight="1" x14ac:dyDescent="0.25">
      <c r="A10" s="53" t="s">
        <v>7</v>
      </c>
      <c r="B10" s="52">
        <v>39</v>
      </c>
      <c r="C10" s="49">
        <v>2.4329382407985028E-2</v>
      </c>
      <c r="D10" s="52">
        <v>27</v>
      </c>
      <c r="E10" s="52">
        <v>2</v>
      </c>
      <c r="F10" s="60">
        <v>7</v>
      </c>
      <c r="G10" s="52">
        <v>8</v>
      </c>
    </row>
    <row r="11" spans="1:14" s="54" customFormat="1" ht="18" customHeight="1" x14ac:dyDescent="0.25">
      <c r="A11" s="53" t="s">
        <v>37</v>
      </c>
      <c r="B11" s="52">
        <v>114</v>
      </c>
      <c r="C11" s="49">
        <v>2.468066681099805E-2</v>
      </c>
      <c r="D11" s="52">
        <v>84</v>
      </c>
      <c r="E11" s="52">
        <v>10</v>
      </c>
      <c r="F11" s="60">
        <v>31</v>
      </c>
      <c r="G11" s="52">
        <v>13</v>
      </c>
    </row>
    <row r="12" spans="1:14" s="50" customFormat="1" ht="40.15" customHeight="1" x14ac:dyDescent="0.25">
      <c r="A12" s="10" t="s">
        <v>94</v>
      </c>
      <c r="B12" s="13">
        <v>380</v>
      </c>
      <c r="C12" s="12">
        <v>4.4268406337371856E-2</v>
      </c>
      <c r="D12" s="13">
        <v>273</v>
      </c>
      <c r="E12" s="11">
        <v>40</v>
      </c>
      <c r="F12" s="11">
        <v>63</v>
      </c>
      <c r="G12" s="13">
        <v>32</v>
      </c>
    </row>
    <row r="13" spans="1:14" s="54" customFormat="1" ht="18" customHeight="1" x14ac:dyDescent="0.25">
      <c r="A13" s="53" t="s">
        <v>2</v>
      </c>
      <c r="B13" s="52">
        <v>25</v>
      </c>
      <c r="C13" s="49">
        <v>2.5050100200400802E-2</v>
      </c>
      <c r="D13" s="52">
        <v>18</v>
      </c>
      <c r="E13" s="52">
        <v>3</v>
      </c>
      <c r="F13" s="60">
        <v>7</v>
      </c>
      <c r="G13" s="52">
        <v>1</v>
      </c>
    </row>
    <row r="14" spans="1:14" s="54" customFormat="1" ht="18" customHeight="1" x14ac:dyDescent="0.25">
      <c r="A14" s="53" t="s">
        <v>6</v>
      </c>
      <c r="B14" s="52">
        <v>55</v>
      </c>
      <c r="C14" s="49">
        <v>2.9239766081871343E-2</v>
      </c>
      <c r="D14" s="52">
        <v>43</v>
      </c>
      <c r="E14" s="52">
        <v>4</v>
      </c>
      <c r="F14" s="60">
        <v>12</v>
      </c>
      <c r="G14" s="52">
        <v>4</v>
      </c>
    </row>
    <row r="15" spans="1:14" s="54" customFormat="1" ht="18" customHeight="1" x14ac:dyDescent="0.25">
      <c r="A15" s="53" t="s">
        <v>8</v>
      </c>
      <c r="B15" s="52">
        <v>192</v>
      </c>
      <c r="C15" s="49">
        <v>6.6945606694560664E-2</v>
      </c>
      <c r="D15" s="52">
        <v>142</v>
      </c>
      <c r="E15" s="52">
        <v>15</v>
      </c>
      <c r="F15" s="60">
        <v>17</v>
      </c>
      <c r="G15" s="52">
        <v>20</v>
      </c>
    </row>
    <row r="16" spans="1:14" s="54" customFormat="1" ht="18" customHeight="1" x14ac:dyDescent="0.25">
      <c r="A16" s="53" t="s">
        <v>9</v>
      </c>
      <c r="B16" s="52">
        <v>73</v>
      </c>
      <c r="C16" s="49">
        <v>4.1500852757248435E-2</v>
      </c>
      <c r="D16" s="52">
        <v>46</v>
      </c>
      <c r="E16" s="52">
        <v>13</v>
      </c>
      <c r="F16" s="60">
        <v>21</v>
      </c>
      <c r="G16" s="52">
        <v>7</v>
      </c>
    </row>
    <row r="17" spans="1:7" s="54" customFormat="1" ht="18" customHeight="1" x14ac:dyDescent="0.25">
      <c r="A17" s="53" t="s">
        <v>12</v>
      </c>
      <c r="B17" s="52">
        <v>35</v>
      </c>
      <c r="C17" s="49">
        <v>3.2467532467532464E-2</v>
      </c>
      <c r="D17" s="52">
        <v>24</v>
      </c>
      <c r="E17" s="52">
        <v>5</v>
      </c>
      <c r="F17" s="60">
        <v>6</v>
      </c>
      <c r="G17" s="52">
        <v>0</v>
      </c>
    </row>
    <row r="18" spans="1:7" s="55" customFormat="1" ht="40.15" customHeight="1" x14ac:dyDescent="0.25">
      <c r="A18" s="14" t="s">
        <v>95</v>
      </c>
      <c r="B18" s="16">
        <v>787</v>
      </c>
      <c r="C18" s="12">
        <v>1.0990545617048613E-2</v>
      </c>
      <c r="D18" s="16">
        <v>635</v>
      </c>
      <c r="E18" s="15">
        <v>82</v>
      </c>
      <c r="F18" s="15">
        <v>135</v>
      </c>
      <c r="G18" s="16">
        <v>74</v>
      </c>
    </row>
    <row r="19" spans="1:7" s="50" customFormat="1" ht="40.15" customHeight="1" x14ac:dyDescent="0.25">
      <c r="A19" s="51" t="s">
        <v>87</v>
      </c>
      <c r="B19" s="13">
        <v>142</v>
      </c>
      <c r="C19" s="12">
        <v>1.2569708772240418E-2</v>
      </c>
      <c r="D19" s="13">
        <v>110</v>
      </c>
      <c r="E19" s="11">
        <v>17</v>
      </c>
      <c r="F19" s="11">
        <v>17</v>
      </c>
      <c r="G19" s="13">
        <v>14</v>
      </c>
    </row>
    <row r="20" spans="1:7" s="54" customFormat="1" ht="18" customHeight="1" x14ac:dyDescent="0.25">
      <c r="A20" s="53" t="s">
        <v>32</v>
      </c>
      <c r="B20" s="52">
        <v>36</v>
      </c>
      <c r="C20" s="49">
        <v>1.3528748590755355E-2</v>
      </c>
      <c r="D20" s="52">
        <v>33</v>
      </c>
      <c r="E20" s="52">
        <v>2</v>
      </c>
      <c r="F20" s="60">
        <v>10</v>
      </c>
      <c r="G20" s="52">
        <v>8</v>
      </c>
    </row>
    <row r="21" spans="1:7" s="54" customFormat="1" ht="18" customHeight="1" x14ac:dyDescent="0.25">
      <c r="A21" s="53" t="s">
        <v>33</v>
      </c>
      <c r="B21" s="52">
        <v>3</v>
      </c>
      <c r="C21" s="49">
        <v>1.7889087656529517E-3</v>
      </c>
      <c r="D21" s="52">
        <v>2</v>
      </c>
      <c r="E21" s="52">
        <v>0</v>
      </c>
      <c r="F21" s="60">
        <v>1</v>
      </c>
      <c r="G21" s="52">
        <v>0</v>
      </c>
    </row>
    <row r="22" spans="1:7" s="54" customFormat="1" ht="18" customHeight="1" x14ac:dyDescent="0.25">
      <c r="A22" s="53" t="s">
        <v>34</v>
      </c>
      <c r="B22" s="52">
        <v>22</v>
      </c>
      <c r="C22" s="49">
        <v>7.5523515276347411E-3</v>
      </c>
      <c r="D22" s="52">
        <v>14</v>
      </c>
      <c r="E22" s="52">
        <v>5</v>
      </c>
      <c r="F22" s="60">
        <v>2</v>
      </c>
      <c r="G22" s="52">
        <v>2</v>
      </c>
    </row>
    <row r="23" spans="1:7" s="54" customFormat="1" ht="18" customHeight="1" x14ac:dyDescent="0.25">
      <c r="A23" s="53" t="s">
        <v>10</v>
      </c>
      <c r="B23" s="52">
        <v>75</v>
      </c>
      <c r="C23" s="49">
        <v>3.2411408815903195E-2</v>
      </c>
      <c r="D23" s="52">
        <v>57</v>
      </c>
      <c r="E23" s="52">
        <v>8</v>
      </c>
      <c r="F23" s="60">
        <v>4</v>
      </c>
      <c r="G23" s="52">
        <v>3</v>
      </c>
    </row>
    <row r="24" spans="1:7" s="54" customFormat="1" ht="18" customHeight="1" x14ac:dyDescent="0.25">
      <c r="A24" s="53" t="s">
        <v>35</v>
      </c>
      <c r="B24" s="52">
        <v>6</v>
      </c>
      <c r="C24" s="49">
        <v>3.4642032332563512E-3</v>
      </c>
      <c r="D24" s="52">
        <v>4</v>
      </c>
      <c r="E24" s="52">
        <v>2</v>
      </c>
      <c r="F24" s="60">
        <v>0</v>
      </c>
      <c r="G24" s="52">
        <v>1</v>
      </c>
    </row>
    <row r="25" spans="1:7" s="50" customFormat="1" ht="40.15" customHeight="1" x14ac:dyDescent="0.25">
      <c r="A25" s="51" t="s">
        <v>88</v>
      </c>
      <c r="B25" s="13">
        <v>96</v>
      </c>
      <c r="C25" s="12">
        <v>8.2382219171028923E-3</v>
      </c>
      <c r="D25" s="13">
        <v>78</v>
      </c>
      <c r="E25" s="11">
        <v>10</v>
      </c>
      <c r="F25" s="11">
        <v>22</v>
      </c>
      <c r="G25" s="13">
        <v>11</v>
      </c>
    </row>
    <row r="26" spans="1:7" s="54" customFormat="1" ht="18" customHeight="1" x14ac:dyDescent="0.25">
      <c r="A26" s="53" t="s">
        <v>25</v>
      </c>
      <c r="B26" s="52">
        <v>12</v>
      </c>
      <c r="C26" s="49">
        <v>4.8212133386902369E-3</v>
      </c>
      <c r="D26" s="52">
        <v>9</v>
      </c>
      <c r="E26" s="52">
        <v>1</v>
      </c>
      <c r="F26" s="60">
        <v>2</v>
      </c>
      <c r="G26" s="52">
        <v>1</v>
      </c>
    </row>
    <row r="27" spans="1:7" s="54" customFormat="1" ht="18" customHeight="1" x14ac:dyDescent="0.25">
      <c r="A27" s="53" t="s">
        <v>26</v>
      </c>
      <c r="B27" s="52">
        <v>5</v>
      </c>
      <c r="C27" s="49">
        <v>1.8566654288897141E-3</v>
      </c>
      <c r="D27" s="52">
        <v>5</v>
      </c>
      <c r="E27" s="52">
        <v>1</v>
      </c>
      <c r="F27" s="60">
        <v>2</v>
      </c>
      <c r="G27" s="52">
        <v>0</v>
      </c>
    </row>
    <row r="28" spans="1:7" s="54" customFormat="1" ht="18" customHeight="1" x14ac:dyDescent="0.25">
      <c r="A28" s="53" t="s">
        <v>27</v>
      </c>
      <c r="B28" s="52">
        <v>22</v>
      </c>
      <c r="C28" s="49">
        <v>9.433962264150943E-3</v>
      </c>
      <c r="D28" s="52">
        <v>17</v>
      </c>
      <c r="E28" s="52">
        <v>2</v>
      </c>
      <c r="F28" s="60">
        <v>2</v>
      </c>
      <c r="G28" s="52">
        <v>4</v>
      </c>
    </row>
    <row r="29" spans="1:7" s="54" customFormat="1" ht="18" customHeight="1" x14ac:dyDescent="0.25">
      <c r="A29" s="53" t="s">
        <v>28</v>
      </c>
      <c r="B29" s="52">
        <v>8</v>
      </c>
      <c r="C29" s="49">
        <v>5.0156739811912229E-3</v>
      </c>
      <c r="D29" s="52">
        <v>7</v>
      </c>
      <c r="E29" s="52">
        <v>2</v>
      </c>
      <c r="F29" s="60">
        <v>2</v>
      </c>
      <c r="G29" s="52">
        <v>0</v>
      </c>
    </row>
    <row r="30" spans="1:7" s="54" customFormat="1" ht="18" customHeight="1" x14ac:dyDescent="0.25">
      <c r="A30" s="53" t="s">
        <v>14</v>
      </c>
      <c r="B30" s="52">
        <v>16</v>
      </c>
      <c r="C30" s="49">
        <v>1.756311745334797E-2</v>
      </c>
      <c r="D30" s="52">
        <v>13</v>
      </c>
      <c r="E30" s="52">
        <v>4</v>
      </c>
      <c r="F30" s="60">
        <v>9</v>
      </c>
      <c r="G30" s="52">
        <v>2</v>
      </c>
    </row>
    <row r="31" spans="1:7" s="54" customFormat="1" ht="18" customHeight="1" x14ac:dyDescent="0.25">
      <c r="A31" s="53" t="s">
        <v>42</v>
      </c>
      <c r="B31" s="52">
        <v>33</v>
      </c>
      <c r="C31" s="49">
        <v>2.0208205756276791E-2</v>
      </c>
      <c r="D31" s="52">
        <v>27</v>
      </c>
      <c r="E31" s="52">
        <v>0</v>
      </c>
      <c r="F31" s="60">
        <v>5</v>
      </c>
      <c r="G31" s="52">
        <v>4</v>
      </c>
    </row>
    <row r="32" spans="1:7" s="50" customFormat="1" ht="40.15" customHeight="1" x14ac:dyDescent="0.25">
      <c r="A32" s="51" t="s">
        <v>89</v>
      </c>
      <c r="B32" s="13">
        <v>276</v>
      </c>
      <c r="C32" s="12">
        <v>1.0656370656370656E-2</v>
      </c>
      <c r="D32" s="13">
        <v>225</v>
      </c>
      <c r="E32" s="11">
        <v>22</v>
      </c>
      <c r="F32" s="11">
        <v>42</v>
      </c>
      <c r="G32" s="13">
        <v>17</v>
      </c>
    </row>
    <row r="33" spans="1:7" s="54" customFormat="1" ht="18" customHeight="1" x14ac:dyDescent="0.25">
      <c r="A33" s="53" t="s">
        <v>16</v>
      </c>
      <c r="B33" s="52">
        <v>5</v>
      </c>
      <c r="C33" s="12">
        <v>5.7803468208092483E-3</v>
      </c>
      <c r="D33" s="52">
        <v>3</v>
      </c>
      <c r="E33" s="52">
        <v>0</v>
      </c>
      <c r="F33" s="60">
        <v>2</v>
      </c>
      <c r="G33" s="52">
        <v>0</v>
      </c>
    </row>
    <row r="34" spans="1:7" s="54" customFormat="1" ht="18" customHeight="1" x14ac:dyDescent="0.25">
      <c r="A34" s="53" t="s">
        <v>17</v>
      </c>
      <c r="B34" s="52">
        <v>33</v>
      </c>
      <c r="C34" s="12">
        <v>1.8333333333333333E-2</v>
      </c>
      <c r="D34" s="52">
        <v>32</v>
      </c>
      <c r="E34" s="52">
        <v>0</v>
      </c>
      <c r="F34" s="60">
        <v>9</v>
      </c>
      <c r="G34" s="52">
        <v>2</v>
      </c>
    </row>
    <row r="35" spans="1:7" s="54" customFormat="1" ht="18" customHeight="1" x14ac:dyDescent="0.25">
      <c r="A35" s="53" t="s">
        <v>18</v>
      </c>
      <c r="B35" s="52">
        <v>14</v>
      </c>
      <c r="C35" s="12">
        <v>1.0760953112990008E-2</v>
      </c>
      <c r="D35" s="52">
        <v>14</v>
      </c>
      <c r="E35" s="52">
        <v>1</v>
      </c>
      <c r="F35" s="60">
        <v>4</v>
      </c>
      <c r="G35" s="52">
        <v>0</v>
      </c>
    </row>
    <row r="36" spans="1:7" s="54" customFormat="1" ht="18" customHeight="1" x14ac:dyDescent="0.25">
      <c r="A36" s="53" t="s">
        <v>19</v>
      </c>
      <c r="B36" s="52">
        <v>9</v>
      </c>
      <c r="C36" s="12">
        <v>3.6719706242350062E-3</v>
      </c>
      <c r="D36" s="52">
        <v>6</v>
      </c>
      <c r="E36" s="52">
        <v>1</v>
      </c>
      <c r="F36" s="60">
        <v>1</v>
      </c>
      <c r="G36" s="52">
        <v>0</v>
      </c>
    </row>
    <row r="37" spans="1:7" s="54" customFormat="1" ht="18" customHeight="1" x14ac:dyDescent="0.25">
      <c r="A37" s="53" t="s">
        <v>20</v>
      </c>
      <c r="B37" s="52">
        <v>51</v>
      </c>
      <c r="C37" s="12">
        <v>6.941608819926501E-3</v>
      </c>
      <c r="D37" s="52">
        <v>41</v>
      </c>
      <c r="E37" s="52">
        <v>1</v>
      </c>
      <c r="F37" s="60">
        <v>7</v>
      </c>
      <c r="G37" s="52">
        <v>2</v>
      </c>
    </row>
    <row r="38" spans="1:7" s="54" customFormat="1" ht="18" customHeight="1" x14ac:dyDescent="0.25">
      <c r="A38" s="53" t="s">
        <v>21</v>
      </c>
      <c r="B38" s="52">
        <v>16</v>
      </c>
      <c r="C38" s="12">
        <v>5.6437389770723108E-3</v>
      </c>
      <c r="D38" s="52">
        <v>14</v>
      </c>
      <c r="E38" s="52">
        <v>1</v>
      </c>
      <c r="F38" s="60">
        <v>5</v>
      </c>
      <c r="G38" s="52">
        <v>2</v>
      </c>
    </row>
    <row r="39" spans="1:7" s="54" customFormat="1" ht="18" customHeight="1" x14ac:dyDescent="0.25">
      <c r="A39" s="53" t="s">
        <v>22</v>
      </c>
      <c r="B39" s="52">
        <v>20</v>
      </c>
      <c r="C39" s="12">
        <v>1.5071590052750565E-2</v>
      </c>
      <c r="D39" s="52">
        <v>16</v>
      </c>
      <c r="E39" s="52">
        <v>5</v>
      </c>
      <c r="F39" s="60">
        <v>2</v>
      </c>
      <c r="G39" s="52">
        <v>0</v>
      </c>
    </row>
    <row r="40" spans="1:7" s="54" customFormat="1" ht="18.649999999999999" customHeight="1" x14ac:dyDescent="0.25">
      <c r="A40" s="53" t="s">
        <v>44</v>
      </c>
      <c r="B40" s="52">
        <v>128</v>
      </c>
      <c r="C40" s="12">
        <v>1.6052169551040881E-2</v>
      </c>
      <c r="D40" s="52">
        <v>99</v>
      </c>
      <c r="E40" s="52">
        <v>13</v>
      </c>
      <c r="F40" s="60">
        <v>12</v>
      </c>
      <c r="G40" s="52">
        <v>11</v>
      </c>
    </row>
    <row r="41" spans="1:7" s="50" customFormat="1" ht="40.15" customHeight="1" x14ac:dyDescent="0.25">
      <c r="A41" s="51" t="s">
        <v>90</v>
      </c>
      <c r="B41" s="13">
        <v>90</v>
      </c>
      <c r="C41" s="12">
        <v>9.2165898617511521E-3</v>
      </c>
      <c r="D41" s="13">
        <v>72</v>
      </c>
      <c r="E41" s="11">
        <v>14</v>
      </c>
      <c r="F41" s="11">
        <v>15</v>
      </c>
      <c r="G41" s="13">
        <v>7</v>
      </c>
    </row>
    <row r="42" spans="1:7" s="54" customFormat="1" ht="18" customHeight="1" x14ac:dyDescent="0.25">
      <c r="A42" s="53" t="s">
        <v>29</v>
      </c>
      <c r="B42" s="52">
        <v>7</v>
      </c>
      <c r="C42" s="12">
        <v>4.1966426858513189E-3</v>
      </c>
      <c r="D42" s="52">
        <v>4</v>
      </c>
      <c r="E42" s="52">
        <v>2</v>
      </c>
      <c r="F42" s="60">
        <v>1</v>
      </c>
      <c r="G42" s="52">
        <v>3</v>
      </c>
    </row>
    <row r="43" spans="1:7" s="54" customFormat="1" ht="18" customHeight="1" x14ac:dyDescent="0.25">
      <c r="A43" s="53" t="s">
        <v>30</v>
      </c>
      <c r="B43" s="52">
        <v>23</v>
      </c>
      <c r="C43" s="12">
        <v>7.2418136020151137E-3</v>
      </c>
      <c r="D43" s="52">
        <v>20</v>
      </c>
      <c r="E43" s="52">
        <v>3</v>
      </c>
      <c r="F43" s="60">
        <v>0</v>
      </c>
      <c r="G43" s="52">
        <v>1</v>
      </c>
    </row>
    <row r="44" spans="1:7" s="54" customFormat="1" ht="18" customHeight="1" x14ac:dyDescent="0.25">
      <c r="A44" s="53" t="s">
        <v>31</v>
      </c>
      <c r="B44" s="52">
        <v>3</v>
      </c>
      <c r="C44" s="12">
        <v>1.6017084890549919E-3</v>
      </c>
      <c r="D44" s="52">
        <v>3</v>
      </c>
      <c r="E44" s="52">
        <v>0</v>
      </c>
      <c r="F44" s="60">
        <v>2</v>
      </c>
      <c r="G44" s="52">
        <v>0</v>
      </c>
    </row>
    <row r="45" spans="1:7" s="54" customFormat="1" ht="18" customHeight="1" x14ac:dyDescent="0.25">
      <c r="A45" s="53" t="s">
        <v>43</v>
      </c>
      <c r="B45" s="52">
        <v>57</v>
      </c>
      <c r="C45" s="12">
        <v>1.8700787401574805E-2</v>
      </c>
      <c r="D45" s="52">
        <v>45</v>
      </c>
      <c r="E45" s="52">
        <v>9</v>
      </c>
      <c r="F45" s="60">
        <v>12</v>
      </c>
      <c r="G45" s="52">
        <v>3</v>
      </c>
    </row>
    <row r="46" spans="1:7" s="50" customFormat="1" ht="40.15" customHeight="1" x14ac:dyDescent="0.25">
      <c r="A46" s="51" t="s">
        <v>91</v>
      </c>
      <c r="B46" s="13">
        <v>98</v>
      </c>
      <c r="C46" s="12">
        <v>1.1299435028248588E-2</v>
      </c>
      <c r="D46" s="13">
        <v>83</v>
      </c>
      <c r="E46" s="11">
        <v>6</v>
      </c>
      <c r="F46" s="11">
        <v>23</v>
      </c>
      <c r="G46" s="13">
        <v>10</v>
      </c>
    </row>
    <row r="47" spans="1:7" s="54" customFormat="1" ht="18" customHeight="1" x14ac:dyDescent="0.25">
      <c r="A47" s="53" t="s">
        <v>36</v>
      </c>
      <c r="B47" s="52">
        <v>28</v>
      </c>
      <c r="C47" s="12">
        <v>8.410934214478822E-3</v>
      </c>
      <c r="D47" s="52">
        <v>22</v>
      </c>
      <c r="E47" s="52">
        <v>5</v>
      </c>
      <c r="F47" s="60">
        <v>5</v>
      </c>
      <c r="G47" s="52">
        <v>1</v>
      </c>
    </row>
    <row r="48" spans="1:7" s="54" customFormat="1" ht="18" customHeight="1" x14ac:dyDescent="0.25">
      <c r="A48" s="53" t="s">
        <v>23</v>
      </c>
      <c r="B48" s="52">
        <v>5</v>
      </c>
      <c r="C48" s="12">
        <v>9.0909090909090905E-3</v>
      </c>
      <c r="D48" s="52">
        <v>5</v>
      </c>
      <c r="E48" s="52">
        <v>0</v>
      </c>
      <c r="F48" s="60">
        <v>1</v>
      </c>
      <c r="G48" s="52">
        <v>0</v>
      </c>
    </row>
    <row r="49" spans="1:7" s="54" customFormat="1" ht="18" customHeight="1" x14ac:dyDescent="0.25">
      <c r="A49" s="53" t="s">
        <v>49</v>
      </c>
      <c r="B49" s="52">
        <v>9</v>
      </c>
      <c r="C49" s="12">
        <v>6.9444444444444441E-3</v>
      </c>
      <c r="D49" s="52">
        <v>7</v>
      </c>
      <c r="E49" s="52">
        <v>0</v>
      </c>
      <c r="F49" s="60">
        <v>2</v>
      </c>
      <c r="G49" s="52">
        <v>0</v>
      </c>
    </row>
    <row r="50" spans="1:7" s="54" customFormat="1" ht="18" customHeight="1" x14ac:dyDescent="0.25">
      <c r="A50" s="53" t="s">
        <v>24</v>
      </c>
      <c r="B50" s="52">
        <v>15</v>
      </c>
      <c r="C50" s="12">
        <v>1.3914656771799629E-2</v>
      </c>
      <c r="D50" s="52">
        <v>15</v>
      </c>
      <c r="E50" s="52">
        <v>0</v>
      </c>
      <c r="F50" s="60">
        <v>3</v>
      </c>
      <c r="G50" s="52">
        <v>1</v>
      </c>
    </row>
    <row r="51" spans="1:7" s="54" customFormat="1" ht="18" customHeight="1" x14ac:dyDescent="0.25">
      <c r="A51" s="53" t="s">
        <v>13</v>
      </c>
      <c r="B51" s="52">
        <v>5</v>
      </c>
      <c r="C51" s="12">
        <v>4.4326241134751776E-3</v>
      </c>
      <c r="D51" s="52">
        <v>4</v>
      </c>
      <c r="E51" s="52">
        <v>0</v>
      </c>
      <c r="F51" s="60">
        <v>3</v>
      </c>
      <c r="G51" s="52">
        <v>2</v>
      </c>
    </row>
    <row r="52" spans="1:7" s="54" customFormat="1" ht="18" customHeight="1" x14ac:dyDescent="0.25">
      <c r="A52" s="53" t="s">
        <v>45</v>
      </c>
      <c r="B52" s="52">
        <v>36</v>
      </c>
      <c r="C52" s="12">
        <v>2.7863777089783281E-2</v>
      </c>
      <c r="D52" s="52">
        <v>30</v>
      </c>
      <c r="E52" s="52">
        <v>1</v>
      </c>
      <c r="F52" s="60">
        <v>9</v>
      </c>
      <c r="G52" s="52">
        <v>6</v>
      </c>
    </row>
    <row r="53" spans="1:7" s="50" customFormat="1" ht="40.15" customHeight="1" x14ac:dyDescent="0.25">
      <c r="A53" s="51" t="s">
        <v>92</v>
      </c>
      <c r="B53" s="13">
        <v>85</v>
      </c>
      <c r="C53" s="12">
        <v>1.9680481592961332E-2</v>
      </c>
      <c r="D53" s="13">
        <v>67</v>
      </c>
      <c r="E53" s="11">
        <v>13</v>
      </c>
      <c r="F53" s="11">
        <v>16</v>
      </c>
      <c r="G53" s="13">
        <v>15</v>
      </c>
    </row>
    <row r="54" spans="1:7" s="54" customFormat="1" ht="18" customHeight="1" x14ac:dyDescent="0.25">
      <c r="A54" s="53" t="s">
        <v>3</v>
      </c>
      <c r="B54" s="52">
        <v>37</v>
      </c>
      <c r="C54" s="12">
        <v>3.4676663542642927E-2</v>
      </c>
      <c r="D54" s="52">
        <v>27</v>
      </c>
      <c r="E54" s="52">
        <v>4</v>
      </c>
      <c r="F54" s="60">
        <v>4</v>
      </c>
      <c r="G54" s="52">
        <v>4</v>
      </c>
    </row>
    <row r="55" spans="1:7" s="54" customFormat="1" ht="18" customHeight="1" x14ac:dyDescent="0.25">
      <c r="A55" s="56" t="s">
        <v>11</v>
      </c>
      <c r="B55" s="52">
        <v>12</v>
      </c>
      <c r="C55" s="12">
        <v>1.4319809069212411E-2</v>
      </c>
      <c r="D55" s="52">
        <v>12</v>
      </c>
      <c r="E55" s="52">
        <v>2</v>
      </c>
      <c r="F55" s="60">
        <v>3</v>
      </c>
      <c r="G55" s="52">
        <v>5</v>
      </c>
    </row>
    <row r="56" spans="1:7" s="54" customFormat="1" ht="18" customHeight="1" x14ac:dyDescent="0.25">
      <c r="A56" s="53" t="s">
        <v>15</v>
      </c>
      <c r="B56" s="52">
        <v>36</v>
      </c>
      <c r="C56" s="12">
        <v>1.4913007456503728E-2</v>
      </c>
      <c r="D56" s="52">
        <v>28</v>
      </c>
      <c r="E56" s="52">
        <v>7</v>
      </c>
      <c r="F56" s="60">
        <v>9</v>
      </c>
      <c r="G56" s="52">
        <v>6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I2" sqref="I2"/>
    </sheetView>
  </sheetViews>
  <sheetFormatPr defaultColWidth="2.26953125" defaultRowHeight="15.5" x14ac:dyDescent="0.35"/>
  <cols>
    <col min="1" max="1" width="25.7265625" style="57" customWidth="1"/>
    <col min="2" max="2" width="18.453125" style="57" customWidth="1"/>
    <col min="3" max="19" width="12.7265625" style="57" customWidth="1"/>
    <col min="20" max="16384" width="2.26953125" style="57"/>
  </cols>
  <sheetData>
    <row r="1" spans="1:19" ht="30" customHeight="1" x14ac:dyDescent="0.35">
      <c r="A1" s="9"/>
      <c r="B1" s="9"/>
      <c r="C1" s="9"/>
      <c r="D1" s="9"/>
      <c r="E1" s="9"/>
      <c r="F1" s="9"/>
      <c r="I1" s="9" t="s">
        <v>244</v>
      </c>
      <c r="K1" s="9"/>
      <c r="L1" s="9"/>
      <c r="M1" s="9"/>
      <c r="N1" s="9"/>
      <c r="O1" s="9"/>
      <c r="P1" s="9"/>
      <c r="Q1" s="9"/>
      <c r="R1" s="9"/>
      <c r="S1" s="9"/>
    </row>
    <row r="2" spans="1:19" ht="114" customHeight="1" x14ac:dyDescent="0.35">
      <c r="A2" s="88" t="s">
        <v>38</v>
      </c>
      <c r="B2" s="87" t="s">
        <v>167</v>
      </c>
      <c r="C2" s="91" t="s">
        <v>39</v>
      </c>
      <c r="D2" s="91" t="s">
        <v>209</v>
      </c>
      <c r="E2" s="91" t="s">
        <v>210</v>
      </c>
      <c r="F2" s="91" t="s">
        <v>53</v>
      </c>
      <c r="G2" s="91" t="s">
        <v>40</v>
      </c>
      <c r="H2" s="91" t="s">
        <v>54</v>
      </c>
      <c r="I2" s="91" t="s">
        <v>170</v>
      </c>
      <c r="J2" s="91" t="s">
        <v>41</v>
      </c>
      <c r="K2" s="91" t="s">
        <v>55</v>
      </c>
      <c r="L2" s="91" t="s">
        <v>57</v>
      </c>
      <c r="M2" s="91" t="s">
        <v>84</v>
      </c>
      <c r="N2" s="91" t="s">
        <v>85</v>
      </c>
      <c r="O2" s="91" t="s">
        <v>52</v>
      </c>
      <c r="P2" s="48" t="s">
        <v>81</v>
      </c>
      <c r="Q2" s="48" t="s">
        <v>82</v>
      </c>
      <c r="R2" s="48" t="s">
        <v>83</v>
      </c>
      <c r="S2" s="48" t="s">
        <v>51</v>
      </c>
    </row>
    <row r="3" spans="1:19" ht="40.15" customHeight="1" x14ac:dyDescent="0.35">
      <c r="A3" s="19" t="s">
        <v>1</v>
      </c>
      <c r="B3" s="11">
        <v>14229</v>
      </c>
      <c r="C3" s="11">
        <v>7281</v>
      </c>
      <c r="D3" s="11">
        <v>4051</v>
      </c>
      <c r="E3" s="11">
        <v>10178</v>
      </c>
      <c r="F3" s="11">
        <v>6331</v>
      </c>
      <c r="G3" s="11">
        <v>3611</v>
      </c>
      <c r="H3" s="11">
        <v>11525</v>
      </c>
      <c r="I3" s="11">
        <v>572</v>
      </c>
      <c r="J3" s="11">
        <v>2704</v>
      </c>
      <c r="K3" s="11">
        <v>1732</v>
      </c>
      <c r="L3" s="11">
        <v>4034</v>
      </c>
      <c r="M3" s="11">
        <v>5636</v>
      </c>
      <c r="N3" s="11">
        <v>3666</v>
      </c>
      <c r="O3" s="11">
        <v>2476</v>
      </c>
      <c r="P3" s="11">
        <v>96</v>
      </c>
      <c r="Q3" s="11">
        <v>1418</v>
      </c>
      <c r="R3" s="11">
        <v>21</v>
      </c>
      <c r="S3" s="11">
        <v>664</v>
      </c>
    </row>
    <row r="4" spans="1:19" s="58" customFormat="1" ht="40.15" customHeight="1" x14ac:dyDescent="0.35">
      <c r="A4" s="14" t="s">
        <v>96</v>
      </c>
      <c r="B4" s="15">
        <v>5006</v>
      </c>
      <c r="C4" s="15">
        <v>2478</v>
      </c>
      <c r="D4" s="15">
        <v>1788</v>
      </c>
      <c r="E4" s="15">
        <v>3218</v>
      </c>
      <c r="F4" s="15">
        <v>1097</v>
      </c>
      <c r="G4" s="15">
        <v>1328</v>
      </c>
      <c r="H4" s="15">
        <v>4235</v>
      </c>
      <c r="I4" s="15">
        <v>164</v>
      </c>
      <c r="J4" s="15">
        <v>771</v>
      </c>
      <c r="K4" s="15">
        <v>383</v>
      </c>
      <c r="L4" s="15">
        <v>1262</v>
      </c>
      <c r="M4" s="15">
        <v>1475</v>
      </c>
      <c r="N4" s="15">
        <v>802</v>
      </c>
      <c r="O4" s="15">
        <v>1031</v>
      </c>
      <c r="P4" s="15">
        <v>8</v>
      </c>
      <c r="Q4" s="15">
        <v>483</v>
      </c>
      <c r="R4" s="15">
        <v>6</v>
      </c>
      <c r="S4" s="15">
        <v>263</v>
      </c>
    </row>
    <row r="5" spans="1:19" s="59" customFormat="1" ht="40.15" customHeight="1" x14ac:dyDescent="0.25">
      <c r="A5" s="10" t="s">
        <v>86</v>
      </c>
      <c r="B5" s="11">
        <v>2535</v>
      </c>
      <c r="C5" s="11">
        <v>1240</v>
      </c>
      <c r="D5" s="11">
        <v>905</v>
      </c>
      <c r="E5" s="11">
        <v>1630</v>
      </c>
      <c r="F5" s="11">
        <v>0</v>
      </c>
      <c r="G5" s="11">
        <v>671</v>
      </c>
      <c r="H5" s="11">
        <v>2188</v>
      </c>
      <c r="I5" s="11">
        <v>41</v>
      </c>
      <c r="J5" s="11">
        <v>347</v>
      </c>
      <c r="K5" s="11">
        <v>135</v>
      </c>
      <c r="L5" s="11">
        <v>636</v>
      </c>
      <c r="M5" s="11">
        <v>622</v>
      </c>
      <c r="N5" s="11">
        <v>261</v>
      </c>
      <c r="O5" s="11">
        <v>580</v>
      </c>
      <c r="P5" s="11">
        <v>1</v>
      </c>
      <c r="Q5" s="11">
        <v>193</v>
      </c>
      <c r="R5" s="11">
        <v>0</v>
      </c>
      <c r="S5" s="11">
        <v>143</v>
      </c>
    </row>
    <row r="6" spans="1:19" s="59" customFormat="1" ht="18" customHeight="1" x14ac:dyDescent="0.25">
      <c r="A6" s="53" t="s">
        <v>46</v>
      </c>
      <c r="B6" s="60">
        <v>2535</v>
      </c>
      <c r="C6" s="60">
        <v>1240</v>
      </c>
      <c r="D6" s="60">
        <v>905</v>
      </c>
      <c r="E6" s="60">
        <v>1630</v>
      </c>
      <c r="F6" s="60">
        <v>0</v>
      </c>
      <c r="G6" s="60">
        <v>671</v>
      </c>
      <c r="H6" s="60">
        <v>2188</v>
      </c>
      <c r="I6" s="60">
        <v>41</v>
      </c>
      <c r="J6" s="60">
        <v>347</v>
      </c>
      <c r="K6" s="60">
        <v>135</v>
      </c>
      <c r="L6" s="60">
        <v>636</v>
      </c>
      <c r="M6" s="60">
        <v>622</v>
      </c>
      <c r="N6" s="60">
        <v>261</v>
      </c>
      <c r="O6" s="60">
        <v>580</v>
      </c>
      <c r="P6" s="60">
        <v>1</v>
      </c>
      <c r="Q6" s="60">
        <v>193</v>
      </c>
      <c r="R6" s="60">
        <v>0</v>
      </c>
      <c r="S6" s="60">
        <v>143</v>
      </c>
    </row>
    <row r="7" spans="1:19" s="59" customFormat="1" ht="40.15" customHeight="1" x14ac:dyDescent="0.25">
      <c r="A7" s="10" t="s">
        <v>93</v>
      </c>
      <c r="B7" s="11">
        <v>1330</v>
      </c>
      <c r="C7" s="11">
        <v>672</v>
      </c>
      <c r="D7" s="11">
        <v>453</v>
      </c>
      <c r="E7" s="11">
        <v>877</v>
      </c>
      <c r="F7" s="11">
        <v>549</v>
      </c>
      <c r="G7" s="11">
        <v>348</v>
      </c>
      <c r="H7" s="11">
        <v>1126</v>
      </c>
      <c r="I7" s="11">
        <v>59</v>
      </c>
      <c r="J7" s="11">
        <v>204</v>
      </c>
      <c r="K7" s="11">
        <v>154</v>
      </c>
      <c r="L7" s="11">
        <v>340</v>
      </c>
      <c r="M7" s="11">
        <v>487</v>
      </c>
      <c r="N7" s="11">
        <v>321</v>
      </c>
      <c r="O7" s="11">
        <v>226</v>
      </c>
      <c r="P7" s="11">
        <v>3</v>
      </c>
      <c r="Q7" s="11">
        <v>180</v>
      </c>
      <c r="R7" s="11">
        <v>2</v>
      </c>
      <c r="S7" s="11">
        <v>69</v>
      </c>
    </row>
    <row r="8" spans="1:19" s="61" customFormat="1" ht="18" customHeight="1" x14ac:dyDescent="0.25">
      <c r="A8" s="53" t="s">
        <v>4</v>
      </c>
      <c r="B8" s="60">
        <v>277</v>
      </c>
      <c r="C8" s="60">
        <v>134</v>
      </c>
      <c r="D8" s="60">
        <v>81</v>
      </c>
      <c r="E8" s="60">
        <v>196</v>
      </c>
      <c r="F8" s="60">
        <v>131</v>
      </c>
      <c r="G8" s="60">
        <v>69</v>
      </c>
      <c r="H8" s="60">
        <v>233</v>
      </c>
      <c r="I8" s="60">
        <v>22</v>
      </c>
      <c r="J8" s="60">
        <v>44</v>
      </c>
      <c r="K8" s="60">
        <v>28</v>
      </c>
      <c r="L8" s="60">
        <v>81</v>
      </c>
      <c r="M8" s="60">
        <v>94</v>
      </c>
      <c r="N8" s="60">
        <v>54</v>
      </c>
      <c r="O8" s="60">
        <v>54</v>
      </c>
      <c r="P8" s="60">
        <v>0</v>
      </c>
      <c r="Q8" s="60">
        <v>27</v>
      </c>
      <c r="R8" s="60">
        <v>1</v>
      </c>
      <c r="S8" s="60">
        <v>15</v>
      </c>
    </row>
    <row r="9" spans="1:19" s="61" customFormat="1" ht="18" customHeight="1" x14ac:dyDescent="0.25">
      <c r="A9" s="53" t="s">
        <v>5</v>
      </c>
      <c r="B9" s="60">
        <v>212</v>
      </c>
      <c r="C9" s="60">
        <v>118</v>
      </c>
      <c r="D9" s="60">
        <v>90</v>
      </c>
      <c r="E9" s="60">
        <v>122</v>
      </c>
      <c r="F9" s="60">
        <v>108</v>
      </c>
      <c r="G9" s="60">
        <v>67</v>
      </c>
      <c r="H9" s="60">
        <v>179</v>
      </c>
      <c r="I9" s="60">
        <v>4</v>
      </c>
      <c r="J9" s="60">
        <v>33</v>
      </c>
      <c r="K9" s="60">
        <v>28</v>
      </c>
      <c r="L9" s="60">
        <v>46</v>
      </c>
      <c r="M9" s="60">
        <v>91</v>
      </c>
      <c r="N9" s="60">
        <v>63</v>
      </c>
      <c r="O9" s="60">
        <v>34</v>
      </c>
      <c r="P9" s="60">
        <v>0</v>
      </c>
      <c r="Q9" s="60">
        <v>44</v>
      </c>
      <c r="R9" s="60">
        <v>0</v>
      </c>
      <c r="S9" s="60">
        <v>11</v>
      </c>
    </row>
    <row r="10" spans="1:19" s="61" customFormat="1" ht="18" customHeight="1" x14ac:dyDescent="0.25">
      <c r="A10" s="53" t="s">
        <v>7</v>
      </c>
      <c r="B10" s="60">
        <v>250</v>
      </c>
      <c r="C10" s="60">
        <v>124</v>
      </c>
      <c r="D10" s="60">
        <v>82</v>
      </c>
      <c r="E10" s="60">
        <v>168</v>
      </c>
      <c r="F10" s="60">
        <v>100</v>
      </c>
      <c r="G10" s="60">
        <v>51</v>
      </c>
      <c r="H10" s="60">
        <v>213</v>
      </c>
      <c r="I10" s="60">
        <v>2</v>
      </c>
      <c r="J10" s="60">
        <v>37</v>
      </c>
      <c r="K10" s="60">
        <v>32</v>
      </c>
      <c r="L10" s="60">
        <v>47</v>
      </c>
      <c r="M10" s="60">
        <v>86</v>
      </c>
      <c r="N10" s="60">
        <v>68</v>
      </c>
      <c r="O10" s="60">
        <v>36</v>
      </c>
      <c r="P10" s="60">
        <v>0</v>
      </c>
      <c r="Q10" s="60">
        <v>18</v>
      </c>
      <c r="R10" s="60">
        <v>0</v>
      </c>
      <c r="S10" s="60">
        <v>15</v>
      </c>
    </row>
    <row r="11" spans="1:19" s="61" customFormat="1" ht="18" customHeight="1" x14ac:dyDescent="0.25">
      <c r="A11" s="53" t="s">
        <v>37</v>
      </c>
      <c r="B11" s="60">
        <v>591</v>
      </c>
      <c r="C11" s="60">
        <v>296</v>
      </c>
      <c r="D11" s="60">
        <v>200</v>
      </c>
      <c r="E11" s="60">
        <v>391</v>
      </c>
      <c r="F11" s="60">
        <v>210</v>
      </c>
      <c r="G11" s="60">
        <v>161</v>
      </c>
      <c r="H11" s="60">
        <v>501</v>
      </c>
      <c r="I11" s="60">
        <v>31</v>
      </c>
      <c r="J11" s="60">
        <v>90</v>
      </c>
      <c r="K11" s="60">
        <v>66</v>
      </c>
      <c r="L11" s="60">
        <v>166</v>
      </c>
      <c r="M11" s="60">
        <v>216</v>
      </c>
      <c r="N11" s="60">
        <v>136</v>
      </c>
      <c r="O11" s="60">
        <v>102</v>
      </c>
      <c r="P11" s="60">
        <v>3</v>
      </c>
      <c r="Q11" s="60">
        <v>91</v>
      </c>
      <c r="R11" s="60">
        <v>1</v>
      </c>
      <c r="S11" s="60">
        <v>28</v>
      </c>
    </row>
    <row r="12" spans="1:19" s="59" customFormat="1" ht="40.15" customHeight="1" x14ac:dyDescent="0.25">
      <c r="A12" s="10" t="s">
        <v>94</v>
      </c>
      <c r="B12" s="11">
        <v>1141</v>
      </c>
      <c r="C12" s="11">
        <v>566</v>
      </c>
      <c r="D12" s="11">
        <v>430</v>
      </c>
      <c r="E12" s="11">
        <v>711</v>
      </c>
      <c r="F12" s="11">
        <v>548</v>
      </c>
      <c r="G12" s="11">
        <v>309</v>
      </c>
      <c r="H12" s="11">
        <v>921</v>
      </c>
      <c r="I12" s="11">
        <v>64</v>
      </c>
      <c r="J12" s="11">
        <v>220</v>
      </c>
      <c r="K12" s="11">
        <v>94</v>
      </c>
      <c r="L12" s="11">
        <v>286</v>
      </c>
      <c r="M12" s="11">
        <v>366</v>
      </c>
      <c r="N12" s="11">
        <v>220</v>
      </c>
      <c r="O12" s="11">
        <v>225</v>
      </c>
      <c r="P12" s="11">
        <v>4</v>
      </c>
      <c r="Q12" s="11">
        <v>110</v>
      </c>
      <c r="R12" s="11">
        <v>4</v>
      </c>
      <c r="S12" s="11">
        <v>51</v>
      </c>
    </row>
    <row r="13" spans="1:19" s="61" customFormat="1" ht="18" customHeight="1" x14ac:dyDescent="0.25">
      <c r="A13" s="53" t="s">
        <v>2</v>
      </c>
      <c r="B13" s="60">
        <v>180</v>
      </c>
      <c r="C13" s="60">
        <v>93</v>
      </c>
      <c r="D13" s="60">
        <v>79</v>
      </c>
      <c r="E13" s="60">
        <v>101</v>
      </c>
      <c r="F13" s="60">
        <v>93</v>
      </c>
      <c r="G13" s="60">
        <v>43</v>
      </c>
      <c r="H13" s="60">
        <v>143</v>
      </c>
      <c r="I13" s="60">
        <v>8</v>
      </c>
      <c r="J13" s="60">
        <v>37</v>
      </c>
      <c r="K13" s="60">
        <v>21</v>
      </c>
      <c r="L13" s="60">
        <v>37</v>
      </c>
      <c r="M13" s="60">
        <v>59</v>
      </c>
      <c r="N13" s="60">
        <v>37</v>
      </c>
      <c r="O13" s="60">
        <v>26</v>
      </c>
      <c r="P13" s="60">
        <v>2</v>
      </c>
      <c r="Q13" s="60">
        <v>32</v>
      </c>
      <c r="R13" s="60">
        <v>1</v>
      </c>
      <c r="S13" s="60">
        <v>9</v>
      </c>
    </row>
    <row r="14" spans="1:19" s="61" customFormat="1" ht="18" customHeight="1" x14ac:dyDescent="0.25">
      <c r="A14" s="53" t="s">
        <v>6</v>
      </c>
      <c r="B14" s="60">
        <v>211</v>
      </c>
      <c r="C14" s="60">
        <v>109</v>
      </c>
      <c r="D14" s="60">
        <v>62</v>
      </c>
      <c r="E14" s="60">
        <v>149</v>
      </c>
      <c r="F14" s="60">
        <v>98</v>
      </c>
      <c r="G14" s="60">
        <v>47</v>
      </c>
      <c r="H14" s="60">
        <v>167</v>
      </c>
      <c r="I14" s="60">
        <v>11</v>
      </c>
      <c r="J14" s="60">
        <v>44</v>
      </c>
      <c r="K14" s="60">
        <v>26</v>
      </c>
      <c r="L14" s="60">
        <v>64</v>
      </c>
      <c r="M14" s="60">
        <v>88</v>
      </c>
      <c r="N14" s="60">
        <v>63</v>
      </c>
      <c r="O14" s="60">
        <v>35</v>
      </c>
      <c r="P14" s="60">
        <v>0</v>
      </c>
      <c r="Q14" s="60">
        <v>28</v>
      </c>
      <c r="R14" s="60">
        <v>1</v>
      </c>
      <c r="S14" s="60">
        <v>10</v>
      </c>
    </row>
    <row r="15" spans="1:19" s="61" customFormat="1" ht="18" customHeight="1" x14ac:dyDescent="0.25">
      <c r="A15" s="53" t="s">
        <v>8</v>
      </c>
      <c r="B15" s="60">
        <v>331</v>
      </c>
      <c r="C15" s="60">
        <v>155</v>
      </c>
      <c r="D15" s="60">
        <v>126</v>
      </c>
      <c r="E15" s="60">
        <v>205</v>
      </c>
      <c r="F15" s="60">
        <v>180</v>
      </c>
      <c r="G15" s="60">
        <v>94</v>
      </c>
      <c r="H15" s="60">
        <v>270</v>
      </c>
      <c r="I15" s="60">
        <v>24</v>
      </c>
      <c r="J15" s="60">
        <v>61</v>
      </c>
      <c r="K15" s="60">
        <v>19</v>
      </c>
      <c r="L15" s="60">
        <v>98</v>
      </c>
      <c r="M15" s="60">
        <v>105</v>
      </c>
      <c r="N15" s="60">
        <v>52</v>
      </c>
      <c r="O15" s="60">
        <v>70</v>
      </c>
      <c r="P15" s="60">
        <v>2</v>
      </c>
      <c r="Q15" s="60">
        <v>26</v>
      </c>
      <c r="R15" s="60">
        <v>1</v>
      </c>
      <c r="S15" s="60">
        <v>13</v>
      </c>
    </row>
    <row r="16" spans="1:19" s="61" customFormat="1" ht="18" customHeight="1" x14ac:dyDescent="0.25">
      <c r="A16" s="53" t="s">
        <v>9</v>
      </c>
      <c r="B16" s="60">
        <v>297</v>
      </c>
      <c r="C16" s="60">
        <v>143</v>
      </c>
      <c r="D16" s="60">
        <v>112</v>
      </c>
      <c r="E16" s="60">
        <v>185</v>
      </c>
      <c r="F16" s="60">
        <v>102</v>
      </c>
      <c r="G16" s="60">
        <v>82</v>
      </c>
      <c r="H16" s="60">
        <v>231</v>
      </c>
      <c r="I16" s="60">
        <v>13</v>
      </c>
      <c r="J16" s="60">
        <v>66</v>
      </c>
      <c r="K16" s="60">
        <v>20</v>
      </c>
      <c r="L16" s="60">
        <v>58</v>
      </c>
      <c r="M16" s="60">
        <v>80</v>
      </c>
      <c r="N16" s="60">
        <v>45</v>
      </c>
      <c r="O16" s="60">
        <v>64</v>
      </c>
      <c r="P16" s="60">
        <v>0</v>
      </c>
      <c r="Q16" s="60">
        <v>16</v>
      </c>
      <c r="R16" s="60">
        <v>1</v>
      </c>
      <c r="S16" s="60">
        <v>13</v>
      </c>
    </row>
    <row r="17" spans="1:19" s="61" customFormat="1" ht="18" customHeight="1" x14ac:dyDescent="0.25">
      <c r="A17" s="53" t="s">
        <v>12</v>
      </c>
      <c r="B17" s="60">
        <v>122</v>
      </c>
      <c r="C17" s="60">
        <v>66</v>
      </c>
      <c r="D17" s="60">
        <v>51</v>
      </c>
      <c r="E17" s="60">
        <v>71</v>
      </c>
      <c r="F17" s="60">
        <v>75</v>
      </c>
      <c r="G17" s="60">
        <v>43</v>
      </c>
      <c r="H17" s="60">
        <v>110</v>
      </c>
      <c r="I17" s="60">
        <v>8</v>
      </c>
      <c r="J17" s="60">
        <v>12</v>
      </c>
      <c r="K17" s="60">
        <v>8</v>
      </c>
      <c r="L17" s="60">
        <v>29</v>
      </c>
      <c r="M17" s="60">
        <v>34</v>
      </c>
      <c r="N17" s="60">
        <v>23</v>
      </c>
      <c r="O17" s="60">
        <v>30</v>
      </c>
      <c r="P17" s="60">
        <v>0</v>
      </c>
      <c r="Q17" s="60">
        <v>8</v>
      </c>
      <c r="R17" s="60">
        <v>0</v>
      </c>
      <c r="S17" s="60">
        <v>6</v>
      </c>
    </row>
    <row r="18" spans="1:19" s="63" customFormat="1" ht="40.15" customHeight="1" x14ac:dyDescent="0.25">
      <c r="A18" s="14" t="s">
        <v>95</v>
      </c>
      <c r="B18" s="15">
        <v>9223</v>
      </c>
      <c r="C18" s="15">
        <v>4803</v>
      </c>
      <c r="D18" s="15">
        <v>2263</v>
      </c>
      <c r="E18" s="15">
        <v>6960</v>
      </c>
      <c r="F18" s="15">
        <v>5234</v>
      </c>
      <c r="G18" s="15">
        <v>2283</v>
      </c>
      <c r="H18" s="15">
        <v>7290</v>
      </c>
      <c r="I18" s="15">
        <v>408</v>
      </c>
      <c r="J18" s="15">
        <v>1933</v>
      </c>
      <c r="K18" s="15">
        <v>1349</v>
      </c>
      <c r="L18" s="15">
        <v>2772</v>
      </c>
      <c r="M18" s="15">
        <v>4161</v>
      </c>
      <c r="N18" s="15">
        <v>2864</v>
      </c>
      <c r="O18" s="15">
        <v>1445</v>
      </c>
      <c r="P18" s="15">
        <v>88</v>
      </c>
      <c r="Q18" s="15">
        <v>935</v>
      </c>
      <c r="R18" s="15">
        <v>15</v>
      </c>
      <c r="S18" s="15">
        <v>401</v>
      </c>
    </row>
    <row r="19" spans="1:19" s="59" customFormat="1" ht="40.15" customHeight="1" x14ac:dyDescent="0.25">
      <c r="A19" s="51" t="s">
        <v>87</v>
      </c>
      <c r="B19" s="11">
        <v>1335</v>
      </c>
      <c r="C19" s="11">
        <v>698</v>
      </c>
      <c r="D19" s="11">
        <v>345</v>
      </c>
      <c r="E19" s="11">
        <v>990</v>
      </c>
      <c r="F19" s="11">
        <v>728</v>
      </c>
      <c r="G19" s="11">
        <v>321</v>
      </c>
      <c r="H19" s="11">
        <v>1033</v>
      </c>
      <c r="I19" s="11">
        <v>50</v>
      </c>
      <c r="J19" s="11">
        <v>302</v>
      </c>
      <c r="K19" s="11">
        <v>224</v>
      </c>
      <c r="L19" s="11">
        <v>420</v>
      </c>
      <c r="M19" s="11">
        <v>627</v>
      </c>
      <c r="N19" s="11">
        <v>430</v>
      </c>
      <c r="O19" s="11">
        <v>204</v>
      </c>
      <c r="P19" s="11">
        <v>31</v>
      </c>
      <c r="Q19" s="11">
        <v>135</v>
      </c>
      <c r="R19" s="11">
        <v>1</v>
      </c>
      <c r="S19" s="11">
        <v>51</v>
      </c>
    </row>
    <row r="20" spans="1:19" s="61" customFormat="1" ht="18" customHeight="1" x14ac:dyDescent="0.25">
      <c r="A20" s="53" t="s">
        <v>32</v>
      </c>
      <c r="B20" s="60">
        <v>323</v>
      </c>
      <c r="C20" s="60">
        <v>168</v>
      </c>
      <c r="D20" s="60">
        <v>76</v>
      </c>
      <c r="E20" s="60">
        <v>247</v>
      </c>
      <c r="F20" s="60">
        <v>143</v>
      </c>
      <c r="G20" s="60">
        <v>97</v>
      </c>
      <c r="H20" s="60">
        <v>257</v>
      </c>
      <c r="I20" s="60">
        <v>16</v>
      </c>
      <c r="J20" s="60">
        <v>66</v>
      </c>
      <c r="K20" s="60">
        <v>40</v>
      </c>
      <c r="L20" s="60">
        <v>93</v>
      </c>
      <c r="M20" s="60">
        <v>132</v>
      </c>
      <c r="N20" s="60">
        <v>75</v>
      </c>
      <c r="O20" s="60">
        <v>59</v>
      </c>
      <c r="P20" s="60">
        <v>0</v>
      </c>
      <c r="Q20" s="60">
        <v>30</v>
      </c>
      <c r="R20" s="60">
        <v>0</v>
      </c>
      <c r="S20" s="60">
        <v>20</v>
      </c>
    </row>
    <row r="21" spans="1:19" s="61" customFormat="1" ht="18" customHeight="1" x14ac:dyDescent="0.25">
      <c r="A21" s="53" t="s">
        <v>33</v>
      </c>
      <c r="B21" s="60">
        <v>228</v>
      </c>
      <c r="C21" s="60">
        <v>120</v>
      </c>
      <c r="D21" s="60">
        <v>46</v>
      </c>
      <c r="E21" s="60">
        <v>182</v>
      </c>
      <c r="F21" s="60">
        <v>124</v>
      </c>
      <c r="G21" s="60">
        <v>55</v>
      </c>
      <c r="H21" s="60">
        <v>175</v>
      </c>
      <c r="I21" s="60">
        <v>1</v>
      </c>
      <c r="J21" s="60">
        <v>53</v>
      </c>
      <c r="K21" s="60">
        <v>33</v>
      </c>
      <c r="L21" s="60">
        <v>49</v>
      </c>
      <c r="M21" s="60">
        <v>104</v>
      </c>
      <c r="N21" s="60">
        <v>74</v>
      </c>
      <c r="O21" s="60">
        <v>30</v>
      </c>
      <c r="P21" s="60">
        <v>0</v>
      </c>
      <c r="Q21" s="60">
        <v>14</v>
      </c>
      <c r="R21" s="60">
        <v>0</v>
      </c>
      <c r="S21" s="60">
        <v>11</v>
      </c>
    </row>
    <row r="22" spans="1:19" s="61" customFormat="1" ht="18" customHeight="1" x14ac:dyDescent="0.25">
      <c r="A22" s="53" t="s">
        <v>34</v>
      </c>
      <c r="B22" s="60">
        <v>314</v>
      </c>
      <c r="C22" s="60">
        <v>164</v>
      </c>
      <c r="D22" s="60">
        <v>102</v>
      </c>
      <c r="E22" s="60">
        <v>212</v>
      </c>
      <c r="F22" s="60">
        <v>183</v>
      </c>
      <c r="G22" s="60">
        <v>77</v>
      </c>
      <c r="H22" s="60">
        <v>243</v>
      </c>
      <c r="I22" s="60">
        <v>14</v>
      </c>
      <c r="J22" s="60">
        <v>71</v>
      </c>
      <c r="K22" s="60">
        <v>67</v>
      </c>
      <c r="L22" s="60">
        <v>91</v>
      </c>
      <c r="M22" s="60">
        <v>165</v>
      </c>
      <c r="N22" s="60">
        <v>116</v>
      </c>
      <c r="O22" s="60">
        <v>40</v>
      </c>
      <c r="P22" s="60">
        <v>2</v>
      </c>
      <c r="Q22" s="60">
        <v>27</v>
      </c>
      <c r="R22" s="60">
        <v>0</v>
      </c>
      <c r="S22" s="60">
        <v>9</v>
      </c>
    </row>
    <row r="23" spans="1:19" s="61" customFormat="1" ht="18" customHeight="1" x14ac:dyDescent="0.25">
      <c r="A23" s="53" t="s">
        <v>10</v>
      </c>
      <c r="B23" s="60">
        <v>287</v>
      </c>
      <c r="C23" s="60">
        <v>161</v>
      </c>
      <c r="D23" s="60">
        <v>72</v>
      </c>
      <c r="E23" s="60">
        <v>215</v>
      </c>
      <c r="F23" s="62">
        <v>158</v>
      </c>
      <c r="G23" s="60">
        <v>49</v>
      </c>
      <c r="H23" s="60">
        <v>216</v>
      </c>
      <c r="I23" s="60">
        <v>9</v>
      </c>
      <c r="J23" s="60">
        <v>71</v>
      </c>
      <c r="K23" s="60">
        <v>47</v>
      </c>
      <c r="L23" s="60">
        <v>129</v>
      </c>
      <c r="M23" s="60">
        <v>146</v>
      </c>
      <c r="N23" s="60">
        <v>98</v>
      </c>
      <c r="O23" s="60">
        <v>43</v>
      </c>
      <c r="P23" s="60">
        <v>29</v>
      </c>
      <c r="Q23" s="60">
        <v>52</v>
      </c>
      <c r="R23" s="60">
        <v>1</v>
      </c>
      <c r="S23" s="60">
        <v>6</v>
      </c>
    </row>
    <row r="24" spans="1:19" s="61" customFormat="1" ht="18" customHeight="1" x14ac:dyDescent="0.25">
      <c r="A24" s="53" t="s">
        <v>35</v>
      </c>
      <c r="B24" s="60">
        <v>183</v>
      </c>
      <c r="C24" s="60">
        <v>85</v>
      </c>
      <c r="D24" s="60">
        <v>49</v>
      </c>
      <c r="E24" s="60">
        <v>134</v>
      </c>
      <c r="F24" s="60">
        <v>120</v>
      </c>
      <c r="G24" s="60">
        <v>43</v>
      </c>
      <c r="H24" s="60">
        <v>142</v>
      </c>
      <c r="I24" s="60">
        <v>10</v>
      </c>
      <c r="J24" s="60">
        <v>41</v>
      </c>
      <c r="K24" s="60">
        <v>37</v>
      </c>
      <c r="L24" s="60">
        <v>58</v>
      </c>
      <c r="M24" s="60">
        <v>80</v>
      </c>
      <c r="N24" s="60">
        <v>67</v>
      </c>
      <c r="O24" s="60">
        <v>32</v>
      </c>
      <c r="P24" s="60">
        <v>0</v>
      </c>
      <c r="Q24" s="60">
        <v>12</v>
      </c>
      <c r="R24" s="60">
        <v>0</v>
      </c>
      <c r="S24" s="60">
        <v>5</v>
      </c>
    </row>
    <row r="25" spans="1:19" s="61" customFormat="1" ht="40.15" customHeight="1" x14ac:dyDescent="0.25">
      <c r="A25" s="51" t="s">
        <v>88</v>
      </c>
      <c r="B25" s="11">
        <v>1440</v>
      </c>
      <c r="C25" s="11">
        <v>768</v>
      </c>
      <c r="D25" s="11">
        <v>404</v>
      </c>
      <c r="E25" s="11">
        <v>1036</v>
      </c>
      <c r="F25" s="11">
        <v>924</v>
      </c>
      <c r="G25" s="11">
        <v>308</v>
      </c>
      <c r="H25" s="11">
        <v>1086</v>
      </c>
      <c r="I25" s="11">
        <v>66</v>
      </c>
      <c r="J25" s="11">
        <v>354</v>
      </c>
      <c r="K25" s="11">
        <v>290</v>
      </c>
      <c r="L25" s="11">
        <v>483</v>
      </c>
      <c r="M25" s="11">
        <v>771</v>
      </c>
      <c r="N25" s="11">
        <v>567</v>
      </c>
      <c r="O25" s="11">
        <v>166</v>
      </c>
      <c r="P25" s="11">
        <v>0</v>
      </c>
      <c r="Q25" s="11">
        <v>127</v>
      </c>
      <c r="R25" s="11">
        <v>4</v>
      </c>
      <c r="S25" s="11">
        <v>76</v>
      </c>
    </row>
    <row r="26" spans="1:19" s="61" customFormat="1" ht="18" customHeight="1" x14ac:dyDescent="0.25">
      <c r="A26" s="53" t="s">
        <v>25</v>
      </c>
      <c r="B26" s="60">
        <v>232</v>
      </c>
      <c r="C26" s="60">
        <v>110</v>
      </c>
      <c r="D26" s="60">
        <v>50</v>
      </c>
      <c r="E26" s="60">
        <v>182</v>
      </c>
      <c r="F26" s="60">
        <v>172</v>
      </c>
      <c r="G26" s="60">
        <v>32</v>
      </c>
      <c r="H26" s="60">
        <v>154</v>
      </c>
      <c r="I26" s="60">
        <v>8</v>
      </c>
      <c r="J26" s="60">
        <v>78</v>
      </c>
      <c r="K26" s="60">
        <v>46</v>
      </c>
      <c r="L26" s="60">
        <v>101</v>
      </c>
      <c r="M26" s="60">
        <v>133</v>
      </c>
      <c r="N26" s="60">
        <v>93</v>
      </c>
      <c r="O26" s="60">
        <v>28</v>
      </c>
      <c r="P26" s="60">
        <v>0</v>
      </c>
      <c r="Q26" s="60">
        <v>10</v>
      </c>
      <c r="R26" s="60">
        <v>0</v>
      </c>
      <c r="S26" s="60">
        <v>10</v>
      </c>
    </row>
    <row r="27" spans="1:19" s="61" customFormat="1" ht="18" customHeight="1" x14ac:dyDescent="0.25">
      <c r="A27" s="53" t="s">
        <v>26</v>
      </c>
      <c r="B27" s="60">
        <v>356</v>
      </c>
      <c r="C27" s="60">
        <v>218</v>
      </c>
      <c r="D27" s="60">
        <v>106</v>
      </c>
      <c r="E27" s="60">
        <v>250</v>
      </c>
      <c r="F27" s="60">
        <v>342</v>
      </c>
      <c r="G27" s="60">
        <v>79</v>
      </c>
      <c r="H27" s="60">
        <v>280</v>
      </c>
      <c r="I27" s="60">
        <v>22</v>
      </c>
      <c r="J27" s="60">
        <v>76</v>
      </c>
      <c r="K27" s="60">
        <v>69</v>
      </c>
      <c r="L27" s="60">
        <v>136</v>
      </c>
      <c r="M27" s="60">
        <v>197</v>
      </c>
      <c r="N27" s="60">
        <v>138</v>
      </c>
      <c r="O27" s="60">
        <v>37</v>
      </c>
      <c r="P27" s="60">
        <v>0</v>
      </c>
      <c r="Q27" s="60">
        <v>26</v>
      </c>
      <c r="R27" s="60">
        <v>1</v>
      </c>
      <c r="S27" s="60">
        <v>12</v>
      </c>
    </row>
    <row r="28" spans="1:19" s="61" customFormat="1" ht="18" customHeight="1" x14ac:dyDescent="0.25">
      <c r="A28" s="53" t="s">
        <v>27</v>
      </c>
      <c r="B28" s="60">
        <v>237</v>
      </c>
      <c r="C28" s="60">
        <v>116</v>
      </c>
      <c r="D28" s="60">
        <v>88</v>
      </c>
      <c r="E28" s="60">
        <v>149</v>
      </c>
      <c r="F28" s="60">
        <v>136</v>
      </c>
      <c r="G28" s="60">
        <v>49</v>
      </c>
      <c r="H28" s="60">
        <v>167</v>
      </c>
      <c r="I28" s="60">
        <v>5</v>
      </c>
      <c r="J28" s="60">
        <v>70</v>
      </c>
      <c r="K28" s="60">
        <v>66</v>
      </c>
      <c r="L28" s="60">
        <v>85</v>
      </c>
      <c r="M28" s="60">
        <v>149</v>
      </c>
      <c r="N28" s="60">
        <v>117</v>
      </c>
      <c r="O28" s="60">
        <v>23</v>
      </c>
      <c r="P28" s="60">
        <v>0</v>
      </c>
      <c r="Q28" s="60">
        <v>22</v>
      </c>
      <c r="R28" s="60">
        <v>1</v>
      </c>
      <c r="S28" s="60">
        <v>17</v>
      </c>
    </row>
    <row r="29" spans="1:19" s="61" customFormat="1" ht="18" customHeight="1" x14ac:dyDescent="0.25">
      <c r="A29" s="53" t="s">
        <v>28</v>
      </c>
      <c r="B29" s="60">
        <v>202</v>
      </c>
      <c r="C29" s="60">
        <v>108</v>
      </c>
      <c r="D29" s="60">
        <v>49</v>
      </c>
      <c r="E29" s="60">
        <v>153</v>
      </c>
      <c r="F29" s="60">
        <v>127</v>
      </c>
      <c r="G29" s="60">
        <v>59</v>
      </c>
      <c r="H29" s="60">
        <v>154</v>
      </c>
      <c r="I29" s="60">
        <v>5</v>
      </c>
      <c r="J29" s="60">
        <v>48</v>
      </c>
      <c r="K29" s="60">
        <v>42</v>
      </c>
      <c r="L29" s="60">
        <v>59</v>
      </c>
      <c r="M29" s="60">
        <v>115</v>
      </c>
      <c r="N29" s="60">
        <v>85</v>
      </c>
      <c r="O29" s="60">
        <v>16</v>
      </c>
      <c r="P29" s="60">
        <v>0</v>
      </c>
      <c r="Q29" s="60">
        <v>26</v>
      </c>
      <c r="R29" s="60">
        <v>0</v>
      </c>
      <c r="S29" s="60">
        <v>12</v>
      </c>
    </row>
    <row r="30" spans="1:19" s="61" customFormat="1" ht="18" customHeight="1" x14ac:dyDescent="0.25">
      <c r="A30" s="53" t="s">
        <v>14</v>
      </c>
      <c r="B30" s="60">
        <v>232</v>
      </c>
      <c r="C30" s="60">
        <v>116</v>
      </c>
      <c r="D30" s="60">
        <v>80</v>
      </c>
      <c r="E30" s="60">
        <v>152</v>
      </c>
      <c r="F30" s="60">
        <v>147</v>
      </c>
      <c r="G30" s="60">
        <v>57</v>
      </c>
      <c r="H30" s="60">
        <v>181</v>
      </c>
      <c r="I30" s="60">
        <v>18</v>
      </c>
      <c r="J30" s="60">
        <v>51</v>
      </c>
      <c r="K30" s="60">
        <v>50</v>
      </c>
      <c r="L30" s="60">
        <v>21</v>
      </c>
      <c r="M30" s="60">
        <v>113</v>
      </c>
      <c r="N30" s="60">
        <v>91</v>
      </c>
      <c r="O30" s="60">
        <v>27</v>
      </c>
      <c r="P30" s="60">
        <v>0</v>
      </c>
      <c r="Q30" s="60">
        <v>35</v>
      </c>
      <c r="R30" s="60">
        <v>2</v>
      </c>
      <c r="S30" s="60">
        <v>16</v>
      </c>
    </row>
    <row r="31" spans="1:19" s="59" customFormat="1" ht="18" customHeight="1" x14ac:dyDescent="0.25">
      <c r="A31" s="53" t="s">
        <v>42</v>
      </c>
      <c r="B31" s="60">
        <v>181</v>
      </c>
      <c r="C31" s="60">
        <v>100</v>
      </c>
      <c r="D31" s="60">
        <v>31</v>
      </c>
      <c r="E31" s="60">
        <v>150</v>
      </c>
      <c r="F31" s="60">
        <v>0</v>
      </c>
      <c r="G31" s="60">
        <v>32</v>
      </c>
      <c r="H31" s="60">
        <v>150</v>
      </c>
      <c r="I31" s="60">
        <v>8</v>
      </c>
      <c r="J31" s="60">
        <v>31</v>
      </c>
      <c r="K31" s="60">
        <v>17</v>
      </c>
      <c r="L31" s="60">
        <v>81</v>
      </c>
      <c r="M31" s="60">
        <v>64</v>
      </c>
      <c r="N31" s="60">
        <v>43</v>
      </c>
      <c r="O31" s="60">
        <v>35</v>
      </c>
      <c r="P31" s="60">
        <v>0</v>
      </c>
      <c r="Q31" s="60">
        <v>8</v>
      </c>
      <c r="R31" s="60">
        <v>0</v>
      </c>
      <c r="S31" s="60">
        <v>9</v>
      </c>
    </row>
    <row r="32" spans="1:19" s="61" customFormat="1" ht="40.15" customHeight="1" x14ac:dyDescent="0.25">
      <c r="A32" s="51" t="s">
        <v>89</v>
      </c>
      <c r="B32" s="11">
        <v>3019</v>
      </c>
      <c r="C32" s="11">
        <v>1551</v>
      </c>
      <c r="D32" s="11">
        <v>648</v>
      </c>
      <c r="E32" s="11">
        <v>2371</v>
      </c>
      <c r="F32" s="11">
        <v>1680</v>
      </c>
      <c r="G32" s="11">
        <v>846</v>
      </c>
      <c r="H32" s="11">
        <v>2378</v>
      </c>
      <c r="I32" s="11">
        <v>153</v>
      </c>
      <c r="J32" s="11">
        <v>641</v>
      </c>
      <c r="K32" s="11">
        <v>390</v>
      </c>
      <c r="L32" s="11">
        <v>996</v>
      </c>
      <c r="M32" s="11">
        <v>1269</v>
      </c>
      <c r="N32" s="11">
        <v>855</v>
      </c>
      <c r="O32" s="11">
        <v>540</v>
      </c>
      <c r="P32" s="11">
        <v>20</v>
      </c>
      <c r="Q32" s="11">
        <v>241</v>
      </c>
      <c r="R32" s="11">
        <v>7</v>
      </c>
      <c r="S32" s="11">
        <v>137</v>
      </c>
    </row>
    <row r="33" spans="1:19" s="61" customFormat="1" ht="18" customHeight="1" x14ac:dyDescent="0.25">
      <c r="A33" s="53" t="s">
        <v>16</v>
      </c>
      <c r="B33" s="60">
        <v>189</v>
      </c>
      <c r="C33" s="60">
        <v>103</v>
      </c>
      <c r="D33" s="60">
        <v>25</v>
      </c>
      <c r="E33" s="60">
        <v>164</v>
      </c>
      <c r="F33" s="60">
        <v>124</v>
      </c>
      <c r="G33" s="60">
        <v>33</v>
      </c>
      <c r="H33" s="60">
        <v>170</v>
      </c>
      <c r="I33" s="60">
        <v>14</v>
      </c>
      <c r="J33" s="60">
        <v>19</v>
      </c>
      <c r="K33" s="60">
        <v>17</v>
      </c>
      <c r="L33" s="60">
        <v>50</v>
      </c>
      <c r="M33" s="60">
        <v>100</v>
      </c>
      <c r="N33" s="60">
        <v>78</v>
      </c>
      <c r="O33" s="60">
        <v>21</v>
      </c>
      <c r="P33" s="60">
        <v>0</v>
      </c>
      <c r="Q33" s="60">
        <v>12</v>
      </c>
      <c r="R33" s="60">
        <v>0</v>
      </c>
      <c r="S33" s="60">
        <v>3</v>
      </c>
    </row>
    <row r="34" spans="1:19" s="61" customFormat="1" ht="18" customHeight="1" x14ac:dyDescent="0.25">
      <c r="A34" s="53" t="s">
        <v>17</v>
      </c>
      <c r="B34" s="60">
        <v>225</v>
      </c>
      <c r="C34" s="60">
        <v>134</v>
      </c>
      <c r="D34" s="60">
        <v>50</v>
      </c>
      <c r="E34" s="60">
        <v>175</v>
      </c>
      <c r="F34" s="60">
        <v>148</v>
      </c>
      <c r="G34" s="60">
        <v>41</v>
      </c>
      <c r="H34" s="60">
        <v>189</v>
      </c>
      <c r="I34" s="60">
        <v>11</v>
      </c>
      <c r="J34" s="60">
        <v>36</v>
      </c>
      <c r="K34" s="60">
        <v>26</v>
      </c>
      <c r="L34" s="60">
        <v>70</v>
      </c>
      <c r="M34" s="60">
        <v>87</v>
      </c>
      <c r="N34" s="60">
        <v>58</v>
      </c>
      <c r="O34" s="60">
        <v>42</v>
      </c>
      <c r="P34" s="60">
        <v>3</v>
      </c>
      <c r="Q34" s="60">
        <v>29</v>
      </c>
      <c r="R34" s="60">
        <v>3</v>
      </c>
      <c r="S34" s="60">
        <v>7</v>
      </c>
    </row>
    <row r="35" spans="1:19" s="61" customFormat="1" ht="18" customHeight="1" x14ac:dyDescent="0.25">
      <c r="A35" s="53" t="s">
        <v>18</v>
      </c>
      <c r="B35" s="60">
        <v>180</v>
      </c>
      <c r="C35" s="60">
        <v>92</v>
      </c>
      <c r="D35" s="60">
        <v>34</v>
      </c>
      <c r="E35" s="60">
        <v>146</v>
      </c>
      <c r="F35" s="60">
        <v>141</v>
      </c>
      <c r="G35" s="60">
        <v>31</v>
      </c>
      <c r="H35" s="60">
        <v>156</v>
      </c>
      <c r="I35" s="60">
        <v>5</v>
      </c>
      <c r="J35" s="60">
        <v>24</v>
      </c>
      <c r="K35" s="60">
        <v>19</v>
      </c>
      <c r="L35" s="60">
        <v>59</v>
      </c>
      <c r="M35" s="60">
        <v>85</v>
      </c>
      <c r="N35" s="60">
        <v>63</v>
      </c>
      <c r="O35" s="60">
        <v>23</v>
      </c>
      <c r="P35" s="60">
        <v>10</v>
      </c>
      <c r="Q35" s="60">
        <v>23</v>
      </c>
      <c r="R35" s="60">
        <v>0</v>
      </c>
      <c r="S35" s="60">
        <v>12</v>
      </c>
    </row>
    <row r="36" spans="1:19" s="61" customFormat="1" ht="18" customHeight="1" x14ac:dyDescent="0.25">
      <c r="A36" s="53" t="s">
        <v>19</v>
      </c>
      <c r="B36" s="60">
        <v>294</v>
      </c>
      <c r="C36" s="60">
        <v>149</v>
      </c>
      <c r="D36" s="60">
        <v>50</v>
      </c>
      <c r="E36" s="60">
        <v>244</v>
      </c>
      <c r="F36" s="60">
        <v>234</v>
      </c>
      <c r="G36" s="60">
        <v>132</v>
      </c>
      <c r="H36" s="60">
        <v>243</v>
      </c>
      <c r="I36" s="60">
        <v>11</v>
      </c>
      <c r="J36" s="60">
        <v>51</v>
      </c>
      <c r="K36" s="60">
        <v>45</v>
      </c>
      <c r="L36" s="60">
        <v>91</v>
      </c>
      <c r="M36" s="60">
        <v>110</v>
      </c>
      <c r="N36" s="60">
        <v>67</v>
      </c>
      <c r="O36" s="60">
        <v>70</v>
      </c>
      <c r="P36" s="60">
        <v>0</v>
      </c>
      <c r="Q36" s="60">
        <v>37</v>
      </c>
      <c r="R36" s="60">
        <v>0</v>
      </c>
      <c r="S36" s="60">
        <v>11</v>
      </c>
    </row>
    <row r="37" spans="1:19" s="61" customFormat="1" ht="18" customHeight="1" x14ac:dyDescent="0.25">
      <c r="A37" s="53" t="s">
        <v>20</v>
      </c>
      <c r="B37" s="60">
        <v>808</v>
      </c>
      <c r="C37" s="60">
        <v>392</v>
      </c>
      <c r="D37" s="60">
        <v>204</v>
      </c>
      <c r="E37" s="60">
        <v>604</v>
      </c>
      <c r="F37" s="60">
        <v>625</v>
      </c>
      <c r="G37" s="60">
        <v>219</v>
      </c>
      <c r="H37" s="60">
        <v>578</v>
      </c>
      <c r="I37" s="60">
        <v>45</v>
      </c>
      <c r="J37" s="60">
        <v>230</v>
      </c>
      <c r="K37" s="60">
        <v>127</v>
      </c>
      <c r="L37" s="60">
        <v>261</v>
      </c>
      <c r="M37" s="60">
        <v>382</v>
      </c>
      <c r="N37" s="60">
        <v>265</v>
      </c>
      <c r="O37" s="60">
        <v>127</v>
      </c>
      <c r="P37" s="60">
        <v>0</v>
      </c>
      <c r="Q37" s="60">
        <v>72</v>
      </c>
      <c r="R37" s="60">
        <v>2</v>
      </c>
      <c r="S37" s="60">
        <v>37</v>
      </c>
    </row>
    <row r="38" spans="1:19" s="61" customFormat="1" ht="18" customHeight="1" x14ac:dyDescent="0.25">
      <c r="A38" s="53" t="s">
        <v>21</v>
      </c>
      <c r="B38" s="60">
        <v>334</v>
      </c>
      <c r="C38" s="60">
        <v>171</v>
      </c>
      <c r="D38" s="60">
        <v>63</v>
      </c>
      <c r="E38" s="60">
        <v>271</v>
      </c>
      <c r="F38" s="60">
        <v>244</v>
      </c>
      <c r="G38" s="60">
        <v>98</v>
      </c>
      <c r="H38" s="60">
        <v>282</v>
      </c>
      <c r="I38" s="60">
        <v>7</v>
      </c>
      <c r="J38" s="60">
        <v>52</v>
      </c>
      <c r="K38" s="60">
        <v>49</v>
      </c>
      <c r="L38" s="60">
        <v>118</v>
      </c>
      <c r="M38" s="60">
        <v>138</v>
      </c>
      <c r="N38" s="60">
        <v>89</v>
      </c>
      <c r="O38" s="60">
        <v>70</v>
      </c>
      <c r="P38" s="60">
        <v>0</v>
      </c>
      <c r="Q38" s="60">
        <v>16</v>
      </c>
      <c r="R38" s="60">
        <v>0</v>
      </c>
      <c r="S38" s="60">
        <v>8</v>
      </c>
    </row>
    <row r="39" spans="1:19" s="61" customFormat="1" ht="18" customHeight="1" x14ac:dyDescent="0.25">
      <c r="A39" s="53" t="s">
        <v>22</v>
      </c>
      <c r="B39" s="60">
        <v>206</v>
      </c>
      <c r="C39" s="60">
        <v>105</v>
      </c>
      <c r="D39" s="60">
        <v>55</v>
      </c>
      <c r="E39" s="60">
        <v>151</v>
      </c>
      <c r="F39" s="60">
        <v>164</v>
      </c>
      <c r="G39" s="60">
        <v>36</v>
      </c>
      <c r="H39" s="60">
        <v>159</v>
      </c>
      <c r="I39" s="60">
        <v>6</v>
      </c>
      <c r="J39" s="60">
        <v>47</v>
      </c>
      <c r="K39" s="60">
        <v>37</v>
      </c>
      <c r="L39" s="60">
        <v>64</v>
      </c>
      <c r="M39" s="60">
        <v>104</v>
      </c>
      <c r="N39" s="60">
        <v>89</v>
      </c>
      <c r="O39" s="60">
        <v>25</v>
      </c>
      <c r="P39" s="60">
        <v>4</v>
      </c>
      <c r="Q39" s="60">
        <v>22</v>
      </c>
      <c r="R39" s="60">
        <v>1</v>
      </c>
      <c r="S39" s="60">
        <v>9</v>
      </c>
    </row>
    <row r="40" spans="1:19" s="59" customFormat="1" ht="18" customHeight="1" x14ac:dyDescent="0.25">
      <c r="A40" s="53" t="s">
        <v>44</v>
      </c>
      <c r="B40" s="60">
        <v>783</v>
      </c>
      <c r="C40" s="60">
        <v>405</v>
      </c>
      <c r="D40" s="60">
        <v>167</v>
      </c>
      <c r="E40" s="60">
        <v>616</v>
      </c>
      <c r="F40" s="60">
        <v>0</v>
      </c>
      <c r="G40" s="60">
        <v>256</v>
      </c>
      <c r="H40" s="60">
        <v>601</v>
      </c>
      <c r="I40" s="60">
        <v>54</v>
      </c>
      <c r="J40" s="60">
        <v>182</v>
      </c>
      <c r="K40" s="60">
        <v>70</v>
      </c>
      <c r="L40" s="60">
        <v>283</v>
      </c>
      <c r="M40" s="60">
        <v>263</v>
      </c>
      <c r="N40" s="60">
        <v>146</v>
      </c>
      <c r="O40" s="60">
        <v>162</v>
      </c>
      <c r="P40" s="60">
        <v>3</v>
      </c>
      <c r="Q40" s="60">
        <v>30</v>
      </c>
      <c r="R40" s="60">
        <v>1</v>
      </c>
      <c r="S40" s="60">
        <v>50</v>
      </c>
    </row>
    <row r="41" spans="1:19" s="61" customFormat="1" ht="40.15" customHeight="1" x14ac:dyDescent="0.25">
      <c r="A41" s="51" t="s">
        <v>90</v>
      </c>
      <c r="B41" s="11">
        <v>1588</v>
      </c>
      <c r="C41" s="11">
        <v>869</v>
      </c>
      <c r="D41" s="11">
        <v>330</v>
      </c>
      <c r="E41" s="11">
        <v>1258</v>
      </c>
      <c r="F41" s="11">
        <v>871</v>
      </c>
      <c r="G41" s="11">
        <v>376</v>
      </c>
      <c r="H41" s="11">
        <v>1355</v>
      </c>
      <c r="I41" s="11">
        <v>95</v>
      </c>
      <c r="J41" s="11">
        <v>233</v>
      </c>
      <c r="K41" s="11">
        <v>164</v>
      </c>
      <c r="L41" s="11">
        <v>436</v>
      </c>
      <c r="M41" s="11">
        <v>580</v>
      </c>
      <c r="N41" s="11">
        <v>370</v>
      </c>
      <c r="O41" s="11">
        <v>309</v>
      </c>
      <c r="P41" s="11">
        <v>21</v>
      </c>
      <c r="Q41" s="11">
        <v>193</v>
      </c>
      <c r="R41" s="11">
        <v>1</v>
      </c>
      <c r="S41" s="11">
        <v>76</v>
      </c>
    </row>
    <row r="42" spans="1:19" s="61" customFormat="1" ht="18" customHeight="1" x14ac:dyDescent="0.25">
      <c r="A42" s="53" t="s">
        <v>29</v>
      </c>
      <c r="B42" s="60">
        <v>301</v>
      </c>
      <c r="C42" s="60">
        <v>171</v>
      </c>
      <c r="D42" s="60">
        <v>52</v>
      </c>
      <c r="E42" s="60">
        <v>249</v>
      </c>
      <c r="F42" s="60">
        <v>168</v>
      </c>
      <c r="G42" s="60">
        <v>45</v>
      </c>
      <c r="H42" s="60">
        <v>252</v>
      </c>
      <c r="I42" s="60">
        <v>3</v>
      </c>
      <c r="J42" s="60">
        <v>49</v>
      </c>
      <c r="K42" s="60">
        <v>31</v>
      </c>
      <c r="L42" s="60">
        <v>97</v>
      </c>
      <c r="M42" s="60">
        <v>111</v>
      </c>
      <c r="N42" s="60">
        <v>70</v>
      </c>
      <c r="O42" s="60">
        <v>59</v>
      </c>
      <c r="P42" s="60">
        <v>19</v>
      </c>
      <c r="Q42" s="60">
        <v>29</v>
      </c>
      <c r="R42" s="60">
        <v>0</v>
      </c>
      <c r="S42" s="60">
        <v>11</v>
      </c>
    </row>
    <row r="43" spans="1:19" s="61" customFormat="1" ht="18" customHeight="1" x14ac:dyDescent="0.25">
      <c r="A43" s="53" t="s">
        <v>30</v>
      </c>
      <c r="B43" s="60">
        <v>500</v>
      </c>
      <c r="C43" s="60">
        <v>276</v>
      </c>
      <c r="D43" s="60">
        <v>125</v>
      </c>
      <c r="E43" s="60">
        <v>375</v>
      </c>
      <c r="F43" s="60">
        <v>454</v>
      </c>
      <c r="G43" s="60">
        <v>155</v>
      </c>
      <c r="H43" s="60">
        <v>430</v>
      </c>
      <c r="I43" s="60">
        <v>55</v>
      </c>
      <c r="J43" s="60">
        <v>70</v>
      </c>
      <c r="K43" s="60">
        <v>53</v>
      </c>
      <c r="L43" s="60">
        <v>118</v>
      </c>
      <c r="M43" s="60">
        <v>189</v>
      </c>
      <c r="N43" s="60">
        <v>129</v>
      </c>
      <c r="O43" s="60">
        <v>102</v>
      </c>
      <c r="P43" s="60">
        <v>2</v>
      </c>
      <c r="Q43" s="60">
        <v>83</v>
      </c>
      <c r="R43" s="60">
        <v>1</v>
      </c>
      <c r="S43" s="60">
        <v>23</v>
      </c>
    </row>
    <row r="44" spans="1:19" s="61" customFormat="1" ht="18" customHeight="1" x14ac:dyDescent="0.25">
      <c r="A44" s="53" t="s">
        <v>31</v>
      </c>
      <c r="B44" s="60">
        <v>364</v>
      </c>
      <c r="C44" s="60">
        <v>202</v>
      </c>
      <c r="D44" s="60">
        <v>67</v>
      </c>
      <c r="E44" s="60">
        <v>297</v>
      </c>
      <c r="F44" s="60">
        <v>249</v>
      </c>
      <c r="G44" s="60">
        <v>66</v>
      </c>
      <c r="H44" s="60">
        <v>299</v>
      </c>
      <c r="I44" s="60">
        <v>15</v>
      </c>
      <c r="J44" s="60">
        <v>65</v>
      </c>
      <c r="K44" s="60">
        <v>44</v>
      </c>
      <c r="L44" s="60">
        <v>112</v>
      </c>
      <c r="M44" s="60">
        <v>148</v>
      </c>
      <c r="N44" s="60">
        <v>105</v>
      </c>
      <c r="O44" s="60">
        <v>64</v>
      </c>
      <c r="P44" s="60">
        <v>0</v>
      </c>
      <c r="Q44" s="60">
        <v>41</v>
      </c>
      <c r="R44" s="60">
        <v>0</v>
      </c>
      <c r="S44" s="60">
        <v>21</v>
      </c>
    </row>
    <row r="45" spans="1:19" s="59" customFormat="1" ht="18" customHeight="1" x14ac:dyDescent="0.25">
      <c r="A45" s="53" t="s">
        <v>43</v>
      </c>
      <c r="B45" s="60">
        <v>423</v>
      </c>
      <c r="C45" s="60">
        <v>220</v>
      </c>
      <c r="D45" s="60">
        <v>86</v>
      </c>
      <c r="E45" s="60">
        <v>337</v>
      </c>
      <c r="F45" s="60">
        <v>0</v>
      </c>
      <c r="G45" s="60">
        <v>110</v>
      </c>
      <c r="H45" s="60">
        <v>374</v>
      </c>
      <c r="I45" s="60">
        <v>22</v>
      </c>
      <c r="J45" s="60">
        <v>49</v>
      </c>
      <c r="K45" s="60">
        <v>36</v>
      </c>
      <c r="L45" s="60">
        <v>109</v>
      </c>
      <c r="M45" s="60">
        <v>132</v>
      </c>
      <c r="N45" s="60">
        <v>66</v>
      </c>
      <c r="O45" s="60">
        <v>84</v>
      </c>
      <c r="P45" s="60">
        <v>0</v>
      </c>
      <c r="Q45" s="60">
        <v>40</v>
      </c>
      <c r="R45" s="60">
        <v>0</v>
      </c>
      <c r="S45" s="60">
        <v>21</v>
      </c>
    </row>
    <row r="46" spans="1:19" s="61" customFormat="1" ht="40.15" customHeight="1" x14ac:dyDescent="0.25">
      <c r="A46" s="51" t="s">
        <v>91</v>
      </c>
      <c r="B46" s="11">
        <v>1200</v>
      </c>
      <c r="C46" s="11">
        <v>577</v>
      </c>
      <c r="D46" s="11">
        <v>356</v>
      </c>
      <c r="E46" s="11">
        <v>844</v>
      </c>
      <c r="F46" s="11">
        <v>721</v>
      </c>
      <c r="G46" s="11">
        <v>257</v>
      </c>
      <c r="H46" s="11">
        <v>930</v>
      </c>
      <c r="I46" s="11">
        <v>32</v>
      </c>
      <c r="J46" s="11">
        <v>270</v>
      </c>
      <c r="K46" s="11">
        <v>206</v>
      </c>
      <c r="L46" s="11">
        <v>302</v>
      </c>
      <c r="M46" s="11">
        <v>630</v>
      </c>
      <c r="N46" s="11">
        <v>442</v>
      </c>
      <c r="O46" s="11">
        <v>135</v>
      </c>
      <c r="P46" s="11">
        <v>15</v>
      </c>
      <c r="Q46" s="11">
        <v>164</v>
      </c>
      <c r="R46" s="11">
        <v>2</v>
      </c>
      <c r="S46" s="11">
        <v>43</v>
      </c>
    </row>
    <row r="47" spans="1:19" s="61" customFormat="1" ht="18" customHeight="1" x14ac:dyDescent="0.25">
      <c r="A47" s="53" t="s">
        <v>36</v>
      </c>
      <c r="B47" s="60">
        <v>348</v>
      </c>
      <c r="C47" s="60">
        <v>152</v>
      </c>
      <c r="D47" s="60">
        <v>123</v>
      </c>
      <c r="E47" s="60">
        <v>225</v>
      </c>
      <c r="F47" s="60">
        <v>237</v>
      </c>
      <c r="G47" s="60">
        <v>83</v>
      </c>
      <c r="H47" s="60">
        <v>265</v>
      </c>
      <c r="I47" s="60">
        <v>15</v>
      </c>
      <c r="J47" s="60">
        <v>83</v>
      </c>
      <c r="K47" s="60">
        <v>79</v>
      </c>
      <c r="L47" s="60">
        <v>118</v>
      </c>
      <c r="M47" s="60">
        <v>197</v>
      </c>
      <c r="N47" s="60">
        <v>147</v>
      </c>
      <c r="O47" s="60">
        <v>39</v>
      </c>
      <c r="P47" s="60">
        <v>0</v>
      </c>
      <c r="Q47" s="60">
        <v>37</v>
      </c>
      <c r="R47" s="60">
        <v>0</v>
      </c>
      <c r="S47" s="60">
        <v>2</v>
      </c>
    </row>
    <row r="48" spans="1:19" s="61" customFormat="1" ht="18" customHeight="1" x14ac:dyDescent="0.25">
      <c r="A48" s="53" t="s">
        <v>23</v>
      </c>
      <c r="B48" s="60">
        <v>102</v>
      </c>
      <c r="C48" s="60">
        <v>51</v>
      </c>
      <c r="D48" s="60">
        <v>26</v>
      </c>
      <c r="E48" s="60">
        <v>76</v>
      </c>
      <c r="F48" s="60">
        <v>82</v>
      </c>
      <c r="G48" s="60">
        <v>12</v>
      </c>
      <c r="H48" s="60">
        <v>64</v>
      </c>
      <c r="I48" s="60">
        <v>3</v>
      </c>
      <c r="J48" s="60">
        <v>38</v>
      </c>
      <c r="K48" s="60">
        <v>18</v>
      </c>
      <c r="L48" s="60">
        <v>24</v>
      </c>
      <c r="M48" s="60">
        <v>71</v>
      </c>
      <c r="N48" s="60">
        <v>50</v>
      </c>
      <c r="O48" s="60">
        <v>9</v>
      </c>
      <c r="P48" s="60">
        <v>2</v>
      </c>
      <c r="Q48" s="60">
        <v>14</v>
      </c>
      <c r="R48" s="60">
        <v>0</v>
      </c>
      <c r="S48" s="60">
        <v>6</v>
      </c>
    </row>
    <row r="49" spans="1:19" s="61" customFormat="1" ht="18" customHeight="1" x14ac:dyDescent="0.25">
      <c r="A49" s="53" t="s">
        <v>49</v>
      </c>
      <c r="B49" s="60">
        <v>180</v>
      </c>
      <c r="C49" s="60">
        <v>86</v>
      </c>
      <c r="D49" s="60">
        <v>48</v>
      </c>
      <c r="E49" s="60">
        <v>132</v>
      </c>
      <c r="F49" s="60">
        <v>175</v>
      </c>
      <c r="G49" s="60">
        <v>50</v>
      </c>
      <c r="H49" s="60">
        <v>150</v>
      </c>
      <c r="I49" s="60">
        <v>1</v>
      </c>
      <c r="J49" s="60">
        <v>30</v>
      </c>
      <c r="K49" s="60">
        <v>23</v>
      </c>
      <c r="L49" s="60">
        <v>34</v>
      </c>
      <c r="M49" s="60">
        <v>81</v>
      </c>
      <c r="N49" s="60">
        <v>48</v>
      </c>
      <c r="O49" s="60">
        <v>24</v>
      </c>
      <c r="P49" s="60">
        <v>1</v>
      </c>
      <c r="Q49" s="60">
        <v>27</v>
      </c>
      <c r="R49" s="60">
        <v>1</v>
      </c>
      <c r="S49" s="60">
        <v>8</v>
      </c>
    </row>
    <row r="50" spans="1:19" s="61" customFormat="1" ht="18" customHeight="1" x14ac:dyDescent="0.25">
      <c r="A50" s="53" t="s">
        <v>24</v>
      </c>
      <c r="B50" s="60">
        <v>175</v>
      </c>
      <c r="C50" s="60">
        <v>77</v>
      </c>
      <c r="D50" s="60">
        <v>51</v>
      </c>
      <c r="E50" s="60">
        <v>124</v>
      </c>
      <c r="F50" s="60">
        <v>97</v>
      </c>
      <c r="G50" s="60">
        <v>31</v>
      </c>
      <c r="H50" s="60">
        <v>127</v>
      </c>
      <c r="I50" s="60">
        <v>6</v>
      </c>
      <c r="J50" s="60">
        <v>48</v>
      </c>
      <c r="K50" s="60">
        <v>32</v>
      </c>
      <c r="L50" s="60">
        <v>36</v>
      </c>
      <c r="M50" s="60">
        <v>103</v>
      </c>
      <c r="N50" s="60">
        <v>74</v>
      </c>
      <c r="O50" s="60">
        <v>12</v>
      </c>
      <c r="P50" s="60">
        <v>0</v>
      </c>
      <c r="Q50" s="60">
        <v>28</v>
      </c>
      <c r="R50" s="60">
        <v>0</v>
      </c>
      <c r="S50" s="60">
        <v>4</v>
      </c>
    </row>
    <row r="51" spans="1:19" s="61" customFormat="1" ht="18" customHeight="1" x14ac:dyDescent="0.25">
      <c r="A51" s="53" t="s">
        <v>13</v>
      </c>
      <c r="B51" s="60">
        <v>186</v>
      </c>
      <c r="C51" s="60">
        <v>102</v>
      </c>
      <c r="D51" s="60">
        <v>51</v>
      </c>
      <c r="E51" s="60">
        <v>135</v>
      </c>
      <c r="F51" s="60">
        <v>130</v>
      </c>
      <c r="G51" s="60">
        <v>38</v>
      </c>
      <c r="H51" s="60">
        <v>145</v>
      </c>
      <c r="I51" s="60">
        <v>7</v>
      </c>
      <c r="J51" s="60">
        <v>41</v>
      </c>
      <c r="K51" s="60">
        <v>30</v>
      </c>
      <c r="L51" s="60">
        <v>45</v>
      </c>
      <c r="M51" s="60">
        <v>104</v>
      </c>
      <c r="N51" s="60">
        <v>79</v>
      </c>
      <c r="O51" s="60">
        <v>22</v>
      </c>
      <c r="P51" s="60">
        <v>0</v>
      </c>
      <c r="Q51" s="60">
        <v>30</v>
      </c>
      <c r="R51" s="60">
        <v>0</v>
      </c>
      <c r="S51" s="60">
        <v>7</v>
      </c>
    </row>
    <row r="52" spans="1:19" s="59" customFormat="1" ht="18" customHeight="1" x14ac:dyDescent="0.25">
      <c r="A52" s="53" t="s">
        <v>45</v>
      </c>
      <c r="B52" s="60">
        <v>209</v>
      </c>
      <c r="C52" s="60">
        <v>109</v>
      </c>
      <c r="D52" s="60">
        <v>57</v>
      </c>
      <c r="E52" s="60">
        <v>152</v>
      </c>
      <c r="F52" s="60">
        <v>0</v>
      </c>
      <c r="G52" s="60">
        <v>43</v>
      </c>
      <c r="H52" s="60">
        <v>179</v>
      </c>
      <c r="I52" s="60">
        <v>0</v>
      </c>
      <c r="J52" s="60">
        <v>30</v>
      </c>
      <c r="K52" s="60">
        <v>24</v>
      </c>
      <c r="L52" s="60">
        <v>45</v>
      </c>
      <c r="M52" s="60">
        <v>74</v>
      </c>
      <c r="N52" s="60">
        <v>44</v>
      </c>
      <c r="O52" s="60">
        <v>29</v>
      </c>
      <c r="P52" s="60">
        <v>12</v>
      </c>
      <c r="Q52" s="60">
        <v>28</v>
      </c>
      <c r="R52" s="60">
        <v>1</v>
      </c>
      <c r="S52" s="60">
        <v>16</v>
      </c>
    </row>
    <row r="53" spans="1:19" s="61" customFormat="1" ht="40.15" customHeight="1" x14ac:dyDescent="0.25">
      <c r="A53" s="51" t="s">
        <v>92</v>
      </c>
      <c r="B53" s="11">
        <v>641</v>
      </c>
      <c r="C53" s="11">
        <v>340</v>
      </c>
      <c r="D53" s="11">
        <v>180</v>
      </c>
      <c r="E53" s="11">
        <v>461</v>
      </c>
      <c r="F53" s="11">
        <v>310</v>
      </c>
      <c r="G53" s="11">
        <v>175</v>
      </c>
      <c r="H53" s="11">
        <v>508</v>
      </c>
      <c r="I53" s="11">
        <v>12</v>
      </c>
      <c r="J53" s="11">
        <v>133</v>
      </c>
      <c r="K53" s="11">
        <v>75</v>
      </c>
      <c r="L53" s="11">
        <v>135</v>
      </c>
      <c r="M53" s="11">
        <v>284</v>
      </c>
      <c r="N53" s="11">
        <v>200</v>
      </c>
      <c r="O53" s="11">
        <v>91</v>
      </c>
      <c r="P53" s="11">
        <v>1</v>
      </c>
      <c r="Q53" s="11">
        <v>75</v>
      </c>
      <c r="R53" s="11">
        <v>0</v>
      </c>
      <c r="S53" s="11">
        <v>18</v>
      </c>
    </row>
    <row r="54" spans="1:19" s="61" customFormat="1" ht="18" customHeight="1" x14ac:dyDescent="0.25">
      <c r="A54" s="53" t="s">
        <v>3</v>
      </c>
      <c r="B54" s="60">
        <v>172</v>
      </c>
      <c r="C54" s="60">
        <v>96</v>
      </c>
      <c r="D54" s="60">
        <v>61</v>
      </c>
      <c r="E54" s="60">
        <v>111</v>
      </c>
      <c r="F54" s="60">
        <v>97</v>
      </c>
      <c r="G54" s="60">
        <v>36</v>
      </c>
      <c r="H54" s="60">
        <v>122</v>
      </c>
      <c r="I54" s="60">
        <v>0</v>
      </c>
      <c r="J54" s="60">
        <v>50</v>
      </c>
      <c r="K54" s="60">
        <v>29</v>
      </c>
      <c r="L54" s="60">
        <v>30</v>
      </c>
      <c r="M54" s="60">
        <v>97</v>
      </c>
      <c r="N54" s="60">
        <v>70</v>
      </c>
      <c r="O54" s="60">
        <v>25</v>
      </c>
      <c r="P54" s="60">
        <v>1</v>
      </c>
      <c r="Q54" s="60">
        <v>32</v>
      </c>
      <c r="R54" s="60">
        <v>0</v>
      </c>
      <c r="S54" s="60">
        <v>2</v>
      </c>
    </row>
    <row r="55" spans="1:19" s="61" customFormat="1" ht="18" customHeight="1" x14ac:dyDescent="0.25">
      <c r="A55" s="56" t="s">
        <v>11</v>
      </c>
      <c r="B55" s="60">
        <v>231</v>
      </c>
      <c r="C55" s="60">
        <v>126</v>
      </c>
      <c r="D55" s="60">
        <v>57</v>
      </c>
      <c r="E55" s="60">
        <v>174</v>
      </c>
      <c r="F55" s="60">
        <v>136</v>
      </c>
      <c r="G55" s="60">
        <v>66</v>
      </c>
      <c r="H55" s="60">
        <v>176</v>
      </c>
      <c r="I55" s="60">
        <v>0</v>
      </c>
      <c r="J55" s="60">
        <v>55</v>
      </c>
      <c r="K55" s="60">
        <v>22</v>
      </c>
      <c r="L55" s="60">
        <v>22</v>
      </c>
      <c r="M55" s="60">
        <v>91</v>
      </c>
      <c r="N55" s="60">
        <v>65</v>
      </c>
      <c r="O55" s="60">
        <v>34</v>
      </c>
      <c r="P55" s="60">
        <v>0</v>
      </c>
      <c r="Q55" s="60">
        <v>26</v>
      </c>
      <c r="R55" s="60">
        <v>0</v>
      </c>
      <c r="S55" s="60">
        <v>7</v>
      </c>
    </row>
    <row r="56" spans="1:19" s="61" customFormat="1" ht="18" customHeight="1" x14ac:dyDescent="0.25">
      <c r="A56" s="53" t="s">
        <v>15</v>
      </c>
      <c r="B56" s="60">
        <v>238</v>
      </c>
      <c r="C56" s="60">
        <v>118</v>
      </c>
      <c r="D56" s="60">
        <v>62</v>
      </c>
      <c r="E56" s="60">
        <v>176</v>
      </c>
      <c r="F56" s="60">
        <v>77</v>
      </c>
      <c r="G56" s="60">
        <v>73</v>
      </c>
      <c r="H56" s="60">
        <v>210</v>
      </c>
      <c r="I56" s="60">
        <v>12</v>
      </c>
      <c r="J56" s="60">
        <v>28</v>
      </c>
      <c r="K56" s="60">
        <v>24</v>
      </c>
      <c r="L56" s="60">
        <v>83</v>
      </c>
      <c r="M56" s="60">
        <v>96</v>
      </c>
      <c r="N56" s="60">
        <v>65</v>
      </c>
      <c r="O56" s="60">
        <v>32</v>
      </c>
      <c r="P56" s="60">
        <v>0</v>
      </c>
      <c r="Q56" s="60">
        <v>17</v>
      </c>
      <c r="R56" s="60">
        <v>0</v>
      </c>
      <c r="S56" s="60">
        <v>9</v>
      </c>
    </row>
    <row r="57" spans="1:19" x14ac:dyDescent="0.35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</row>
    <row r="58" spans="1:19" x14ac:dyDescent="0.35">
      <c r="L58" s="64"/>
      <c r="M58" s="64"/>
      <c r="N58" s="64"/>
      <c r="O58" s="64"/>
      <c r="P58" s="64"/>
      <c r="Q58" s="64"/>
      <c r="R58" s="64"/>
      <c r="S58" s="64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E2" sqref="E2"/>
    </sheetView>
  </sheetViews>
  <sheetFormatPr defaultColWidth="2.26953125" defaultRowHeight="15.5" x14ac:dyDescent="0.35"/>
  <cols>
    <col min="1" max="1" width="25.7265625" style="93" customWidth="1"/>
    <col min="2" max="9" width="15.7265625" style="93" customWidth="1"/>
    <col min="10" max="16384" width="2.26953125" style="93"/>
  </cols>
  <sheetData>
    <row r="1" spans="1:9" ht="30" customHeight="1" x14ac:dyDescent="0.35">
      <c r="A1" s="86"/>
      <c r="B1" s="86"/>
      <c r="C1" s="86" t="s">
        <v>245</v>
      </c>
      <c r="D1" s="86"/>
      <c r="E1" s="86"/>
      <c r="F1" s="86"/>
      <c r="G1" s="86"/>
      <c r="H1" s="86"/>
      <c r="I1" s="86"/>
    </row>
    <row r="2" spans="1:9" ht="100.15" customHeight="1" x14ac:dyDescent="0.35">
      <c r="A2" s="94" t="s">
        <v>38</v>
      </c>
      <c r="B2" s="48" t="s">
        <v>169</v>
      </c>
      <c r="C2" s="116" t="s">
        <v>39</v>
      </c>
      <c r="D2" s="47" t="s">
        <v>147</v>
      </c>
      <c r="E2" s="47" t="s">
        <v>40</v>
      </c>
      <c r="F2" s="47" t="s">
        <v>148</v>
      </c>
      <c r="G2" s="47" t="s">
        <v>150</v>
      </c>
      <c r="H2" s="47" t="s">
        <v>149</v>
      </c>
      <c r="I2" s="47" t="s">
        <v>57</v>
      </c>
    </row>
    <row r="3" spans="1:9" ht="40.15" customHeight="1" x14ac:dyDescent="0.35">
      <c r="A3" s="94" t="s">
        <v>1</v>
      </c>
      <c r="B3" s="13">
        <v>15210</v>
      </c>
      <c r="C3" s="13">
        <v>8248</v>
      </c>
      <c r="D3" s="13">
        <v>6487</v>
      </c>
      <c r="E3" s="13">
        <v>2772</v>
      </c>
      <c r="F3" s="13">
        <v>4934</v>
      </c>
      <c r="G3" s="13">
        <v>2923</v>
      </c>
      <c r="H3" s="13">
        <v>2772</v>
      </c>
      <c r="I3" s="13">
        <v>4277</v>
      </c>
    </row>
    <row r="4" spans="1:9" s="96" customFormat="1" ht="40.15" customHeight="1" x14ac:dyDescent="0.35">
      <c r="A4" s="95" t="s">
        <v>96</v>
      </c>
      <c r="B4" s="16">
        <v>5383</v>
      </c>
      <c r="C4" s="16">
        <v>2713</v>
      </c>
      <c r="D4" s="16">
        <v>1125</v>
      </c>
      <c r="E4" s="16">
        <v>876</v>
      </c>
      <c r="F4" s="16">
        <v>1303</v>
      </c>
      <c r="G4" s="16">
        <v>690</v>
      </c>
      <c r="H4" s="16">
        <v>1194</v>
      </c>
      <c r="I4" s="16">
        <v>1324</v>
      </c>
    </row>
    <row r="5" spans="1:9" s="97" customFormat="1" ht="40.15" customHeight="1" x14ac:dyDescent="0.25">
      <c r="A5" s="94" t="s">
        <v>86</v>
      </c>
      <c r="B5" s="13">
        <v>2832</v>
      </c>
      <c r="C5" s="13">
        <v>1377</v>
      </c>
      <c r="D5" s="13">
        <v>0</v>
      </c>
      <c r="E5" s="13">
        <v>436</v>
      </c>
      <c r="F5" s="13">
        <v>563</v>
      </c>
      <c r="G5" s="13">
        <v>269</v>
      </c>
      <c r="H5" s="13">
        <v>652</v>
      </c>
      <c r="I5" s="13">
        <v>693</v>
      </c>
    </row>
    <row r="6" spans="1:9" s="97" customFormat="1" ht="18" customHeight="1" x14ac:dyDescent="0.25">
      <c r="A6" s="56" t="s">
        <v>46</v>
      </c>
      <c r="B6" s="52">
        <v>2832</v>
      </c>
      <c r="C6" s="52">
        <v>1377</v>
      </c>
      <c r="D6" s="52">
        <v>0</v>
      </c>
      <c r="E6" s="52">
        <v>436</v>
      </c>
      <c r="F6" s="52">
        <v>563</v>
      </c>
      <c r="G6" s="52">
        <v>269</v>
      </c>
      <c r="H6" s="52">
        <v>652</v>
      </c>
      <c r="I6" s="52">
        <v>693</v>
      </c>
    </row>
    <row r="7" spans="1:9" s="97" customFormat="1" ht="40.15" customHeight="1" x14ac:dyDescent="0.25">
      <c r="A7" s="94" t="s">
        <v>93</v>
      </c>
      <c r="B7" s="13">
        <v>1409</v>
      </c>
      <c r="C7" s="13">
        <v>746</v>
      </c>
      <c r="D7" s="13">
        <v>552</v>
      </c>
      <c r="E7" s="13">
        <v>212</v>
      </c>
      <c r="F7" s="13">
        <v>438</v>
      </c>
      <c r="G7" s="13">
        <v>261</v>
      </c>
      <c r="H7" s="13">
        <v>288</v>
      </c>
      <c r="I7" s="13">
        <v>371</v>
      </c>
    </row>
    <row r="8" spans="1:9" s="99" customFormat="1" ht="18" customHeight="1" x14ac:dyDescent="0.25">
      <c r="A8" s="56" t="s">
        <v>4</v>
      </c>
      <c r="B8" s="52">
        <v>264</v>
      </c>
      <c r="C8" s="52">
        <v>147</v>
      </c>
      <c r="D8" s="52">
        <v>119</v>
      </c>
      <c r="E8" s="52">
        <v>37</v>
      </c>
      <c r="F8" s="52">
        <v>68</v>
      </c>
      <c r="G8" s="52">
        <v>33</v>
      </c>
      <c r="H8" s="52">
        <v>59</v>
      </c>
      <c r="I8" s="52">
        <v>80</v>
      </c>
    </row>
    <row r="9" spans="1:9" s="99" customFormat="1" ht="18" customHeight="1" x14ac:dyDescent="0.25">
      <c r="A9" s="56" t="s">
        <v>5</v>
      </c>
      <c r="B9" s="52">
        <v>262</v>
      </c>
      <c r="C9" s="52">
        <v>153</v>
      </c>
      <c r="D9" s="52">
        <v>121</v>
      </c>
      <c r="E9" s="52">
        <v>47</v>
      </c>
      <c r="F9" s="52">
        <v>86</v>
      </c>
      <c r="G9" s="52">
        <v>53</v>
      </c>
      <c r="H9" s="52">
        <v>59</v>
      </c>
      <c r="I9" s="52">
        <v>57</v>
      </c>
    </row>
    <row r="10" spans="1:9" s="99" customFormat="1" ht="18" customHeight="1" x14ac:dyDescent="0.25">
      <c r="A10" s="56" t="s">
        <v>7</v>
      </c>
      <c r="B10" s="52">
        <v>253</v>
      </c>
      <c r="C10" s="52">
        <v>123</v>
      </c>
      <c r="D10" s="52">
        <v>80</v>
      </c>
      <c r="E10" s="52">
        <v>36</v>
      </c>
      <c r="F10" s="52">
        <v>82</v>
      </c>
      <c r="G10" s="52">
        <v>53</v>
      </c>
      <c r="H10" s="52">
        <v>58</v>
      </c>
      <c r="I10" s="52">
        <v>56</v>
      </c>
    </row>
    <row r="11" spans="1:9" s="99" customFormat="1" ht="18" customHeight="1" x14ac:dyDescent="0.25">
      <c r="A11" s="56" t="s">
        <v>37</v>
      </c>
      <c r="B11" s="52">
        <v>630</v>
      </c>
      <c r="C11" s="52">
        <v>323</v>
      </c>
      <c r="D11" s="52">
        <v>232</v>
      </c>
      <c r="E11" s="52">
        <v>92</v>
      </c>
      <c r="F11" s="52">
        <v>202</v>
      </c>
      <c r="G11" s="52">
        <v>122</v>
      </c>
      <c r="H11" s="52">
        <v>112</v>
      </c>
      <c r="I11" s="52">
        <v>178</v>
      </c>
    </row>
    <row r="12" spans="1:9" s="97" customFormat="1" ht="40.15" customHeight="1" x14ac:dyDescent="0.25">
      <c r="A12" s="94" t="s">
        <v>94</v>
      </c>
      <c r="B12" s="13">
        <v>1142</v>
      </c>
      <c r="C12" s="13">
        <v>590</v>
      </c>
      <c r="D12" s="13">
        <v>573</v>
      </c>
      <c r="E12" s="13">
        <v>228</v>
      </c>
      <c r="F12" s="13">
        <v>302</v>
      </c>
      <c r="G12" s="13">
        <v>160</v>
      </c>
      <c r="H12" s="13">
        <v>254</v>
      </c>
      <c r="I12" s="13">
        <v>260</v>
      </c>
    </row>
    <row r="13" spans="1:9" s="99" customFormat="1" ht="18" customHeight="1" x14ac:dyDescent="0.25">
      <c r="A13" s="56" t="s">
        <v>2</v>
      </c>
      <c r="B13" s="52">
        <v>175</v>
      </c>
      <c r="C13" s="52">
        <v>95</v>
      </c>
      <c r="D13" s="52">
        <v>80</v>
      </c>
      <c r="E13" s="52">
        <v>29</v>
      </c>
      <c r="F13" s="52">
        <v>53</v>
      </c>
      <c r="G13" s="52">
        <v>26</v>
      </c>
      <c r="H13" s="52">
        <v>42</v>
      </c>
      <c r="I13" s="52">
        <v>38</v>
      </c>
    </row>
    <row r="14" spans="1:9" s="99" customFormat="1" ht="18" customHeight="1" x14ac:dyDescent="0.25">
      <c r="A14" s="56" t="s">
        <v>6</v>
      </c>
      <c r="B14" s="52">
        <v>183</v>
      </c>
      <c r="C14" s="52">
        <v>91</v>
      </c>
      <c r="D14" s="52">
        <v>82</v>
      </c>
      <c r="E14" s="52">
        <v>21</v>
      </c>
      <c r="F14" s="52">
        <v>59</v>
      </c>
      <c r="G14" s="52">
        <v>38</v>
      </c>
      <c r="H14" s="52">
        <v>36</v>
      </c>
      <c r="I14" s="52">
        <v>51</v>
      </c>
    </row>
    <row r="15" spans="1:9" s="99" customFormat="1" ht="18" customHeight="1" x14ac:dyDescent="0.25">
      <c r="A15" s="56" t="s">
        <v>8</v>
      </c>
      <c r="B15" s="52">
        <v>366</v>
      </c>
      <c r="C15" s="52">
        <v>191</v>
      </c>
      <c r="D15" s="52">
        <v>226</v>
      </c>
      <c r="E15" s="52">
        <v>99</v>
      </c>
      <c r="F15" s="52">
        <v>83</v>
      </c>
      <c r="G15" s="52">
        <v>42</v>
      </c>
      <c r="H15" s="52">
        <v>83</v>
      </c>
      <c r="I15" s="52">
        <v>82</v>
      </c>
    </row>
    <row r="16" spans="1:9" s="99" customFormat="1" ht="18" customHeight="1" x14ac:dyDescent="0.25">
      <c r="A16" s="56" t="s">
        <v>9</v>
      </c>
      <c r="B16" s="52">
        <v>276</v>
      </c>
      <c r="C16" s="52">
        <v>127</v>
      </c>
      <c r="D16" s="52">
        <v>95</v>
      </c>
      <c r="E16" s="52">
        <v>43</v>
      </c>
      <c r="F16" s="52">
        <v>72</v>
      </c>
      <c r="G16" s="52">
        <v>36</v>
      </c>
      <c r="H16" s="52">
        <v>57</v>
      </c>
      <c r="I16" s="52">
        <v>61</v>
      </c>
    </row>
    <row r="17" spans="1:9" s="99" customFormat="1" ht="18" customHeight="1" x14ac:dyDescent="0.25">
      <c r="A17" s="56" t="s">
        <v>12</v>
      </c>
      <c r="B17" s="52">
        <v>142</v>
      </c>
      <c r="C17" s="52">
        <v>86</v>
      </c>
      <c r="D17" s="52">
        <v>90</v>
      </c>
      <c r="E17" s="52">
        <v>36</v>
      </c>
      <c r="F17" s="52">
        <v>35</v>
      </c>
      <c r="G17" s="52">
        <v>18</v>
      </c>
      <c r="H17" s="52">
        <v>36</v>
      </c>
      <c r="I17" s="52">
        <v>28</v>
      </c>
    </row>
    <row r="18" spans="1:9" s="100" customFormat="1" ht="40.15" customHeight="1" x14ac:dyDescent="0.25">
      <c r="A18" s="95" t="s">
        <v>95</v>
      </c>
      <c r="B18" s="16">
        <v>9827</v>
      </c>
      <c r="C18" s="16">
        <v>5535</v>
      </c>
      <c r="D18" s="16">
        <v>5362</v>
      </c>
      <c r="E18" s="16">
        <v>1896</v>
      </c>
      <c r="F18" s="16">
        <v>3631</v>
      </c>
      <c r="G18" s="16">
        <v>2233</v>
      </c>
      <c r="H18" s="16">
        <v>1578</v>
      </c>
      <c r="I18" s="16">
        <v>2953</v>
      </c>
    </row>
    <row r="19" spans="1:9" s="97" customFormat="1" ht="40.15" customHeight="1" x14ac:dyDescent="0.25">
      <c r="A19" s="98" t="s">
        <v>87</v>
      </c>
      <c r="B19" s="13">
        <v>1537</v>
      </c>
      <c r="C19" s="13">
        <v>867</v>
      </c>
      <c r="D19" s="13">
        <v>841</v>
      </c>
      <c r="E19" s="13">
        <v>295</v>
      </c>
      <c r="F19" s="13">
        <v>610</v>
      </c>
      <c r="G19" s="13">
        <v>379</v>
      </c>
      <c r="H19" s="13">
        <v>233</v>
      </c>
      <c r="I19" s="13">
        <v>534</v>
      </c>
    </row>
    <row r="20" spans="1:9" s="99" customFormat="1" ht="18" customHeight="1" x14ac:dyDescent="0.25">
      <c r="A20" s="56" t="s">
        <v>32</v>
      </c>
      <c r="B20" s="52">
        <v>366</v>
      </c>
      <c r="C20" s="52">
        <v>203</v>
      </c>
      <c r="D20" s="52">
        <v>162</v>
      </c>
      <c r="E20" s="52">
        <v>85</v>
      </c>
      <c r="F20" s="52">
        <v>128</v>
      </c>
      <c r="G20" s="52">
        <v>72</v>
      </c>
      <c r="H20" s="52">
        <v>64</v>
      </c>
      <c r="I20" s="52">
        <v>111</v>
      </c>
    </row>
    <row r="21" spans="1:9" s="99" customFormat="1" ht="18" customHeight="1" x14ac:dyDescent="0.25">
      <c r="A21" s="56" t="s">
        <v>33</v>
      </c>
      <c r="B21" s="52">
        <v>259</v>
      </c>
      <c r="C21" s="52">
        <v>154</v>
      </c>
      <c r="D21" s="52">
        <v>144</v>
      </c>
      <c r="E21" s="52">
        <v>51</v>
      </c>
      <c r="F21" s="52">
        <v>121</v>
      </c>
      <c r="G21" s="52">
        <v>72</v>
      </c>
      <c r="H21" s="52">
        <v>28</v>
      </c>
      <c r="I21" s="52">
        <v>44</v>
      </c>
    </row>
    <row r="22" spans="1:9" s="99" customFormat="1" ht="18" customHeight="1" x14ac:dyDescent="0.25">
      <c r="A22" s="56" t="s">
        <v>34</v>
      </c>
      <c r="B22" s="52">
        <v>393</v>
      </c>
      <c r="C22" s="52">
        <v>218</v>
      </c>
      <c r="D22" s="52">
        <v>233</v>
      </c>
      <c r="E22" s="52">
        <v>70</v>
      </c>
      <c r="F22" s="52">
        <v>161</v>
      </c>
      <c r="G22" s="52">
        <v>106</v>
      </c>
      <c r="H22" s="52">
        <v>59</v>
      </c>
      <c r="I22" s="52">
        <v>159</v>
      </c>
    </row>
    <row r="23" spans="1:9" s="99" customFormat="1" ht="18" customHeight="1" x14ac:dyDescent="0.25">
      <c r="A23" s="56" t="s">
        <v>10</v>
      </c>
      <c r="B23" s="52">
        <v>302</v>
      </c>
      <c r="C23" s="52">
        <v>161</v>
      </c>
      <c r="D23" s="101">
        <v>158</v>
      </c>
      <c r="E23" s="101">
        <v>46</v>
      </c>
      <c r="F23" s="52">
        <v>126</v>
      </c>
      <c r="G23" s="52">
        <v>75</v>
      </c>
      <c r="H23" s="52">
        <v>45</v>
      </c>
      <c r="I23" s="52">
        <v>141</v>
      </c>
    </row>
    <row r="24" spans="1:9" s="99" customFormat="1" ht="18" customHeight="1" x14ac:dyDescent="0.25">
      <c r="A24" s="56" t="s">
        <v>35</v>
      </c>
      <c r="B24" s="52">
        <v>217</v>
      </c>
      <c r="C24" s="52">
        <v>131</v>
      </c>
      <c r="D24" s="52">
        <v>144</v>
      </c>
      <c r="E24" s="52">
        <v>43</v>
      </c>
      <c r="F24" s="52">
        <v>74</v>
      </c>
      <c r="G24" s="52">
        <v>54</v>
      </c>
      <c r="H24" s="52">
        <v>37</v>
      </c>
      <c r="I24" s="52">
        <v>79</v>
      </c>
    </row>
    <row r="25" spans="1:9" s="99" customFormat="1" ht="40.15" customHeight="1" x14ac:dyDescent="0.25">
      <c r="A25" s="98" t="s">
        <v>88</v>
      </c>
      <c r="B25" s="13">
        <v>1512</v>
      </c>
      <c r="C25" s="13">
        <v>871</v>
      </c>
      <c r="D25" s="13">
        <v>911</v>
      </c>
      <c r="E25" s="13">
        <v>237</v>
      </c>
      <c r="F25" s="13">
        <v>664</v>
      </c>
      <c r="G25" s="13">
        <v>421</v>
      </c>
      <c r="H25" s="13">
        <v>207</v>
      </c>
      <c r="I25" s="13">
        <v>458</v>
      </c>
    </row>
    <row r="26" spans="1:9" s="99" customFormat="1" ht="18" customHeight="1" x14ac:dyDescent="0.25">
      <c r="A26" s="56" t="s">
        <v>25</v>
      </c>
      <c r="B26" s="52">
        <v>275</v>
      </c>
      <c r="C26" s="52">
        <v>148</v>
      </c>
      <c r="D26" s="52">
        <v>185</v>
      </c>
      <c r="E26" s="52">
        <v>26</v>
      </c>
      <c r="F26" s="52">
        <v>127</v>
      </c>
      <c r="G26" s="52">
        <v>83</v>
      </c>
      <c r="H26" s="52">
        <v>34</v>
      </c>
      <c r="I26" s="52">
        <v>108</v>
      </c>
    </row>
    <row r="27" spans="1:9" s="99" customFormat="1" ht="18" customHeight="1" x14ac:dyDescent="0.25">
      <c r="A27" s="56" t="s">
        <v>26</v>
      </c>
      <c r="B27" s="52">
        <v>328</v>
      </c>
      <c r="C27" s="52">
        <v>209</v>
      </c>
      <c r="D27" s="52">
        <v>312</v>
      </c>
      <c r="E27" s="52">
        <v>71</v>
      </c>
      <c r="F27" s="52">
        <v>136</v>
      </c>
      <c r="G27" s="52">
        <v>73</v>
      </c>
      <c r="H27" s="52">
        <v>46</v>
      </c>
      <c r="I27" s="52">
        <v>115</v>
      </c>
    </row>
    <row r="28" spans="1:9" s="99" customFormat="1" ht="18" customHeight="1" x14ac:dyDescent="0.25">
      <c r="A28" s="56" t="s">
        <v>27</v>
      </c>
      <c r="B28" s="52">
        <v>298</v>
      </c>
      <c r="C28" s="52">
        <v>172</v>
      </c>
      <c r="D28" s="52">
        <v>179</v>
      </c>
      <c r="E28" s="52">
        <v>59</v>
      </c>
      <c r="F28" s="52">
        <v>134</v>
      </c>
      <c r="G28" s="52">
        <v>91</v>
      </c>
      <c r="H28" s="52">
        <v>40</v>
      </c>
      <c r="I28" s="52">
        <v>76</v>
      </c>
    </row>
    <row r="29" spans="1:9" s="99" customFormat="1" ht="18" customHeight="1" x14ac:dyDescent="0.25">
      <c r="A29" s="56" t="s">
        <v>28</v>
      </c>
      <c r="B29" s="52">
        <v>208</v>
      </c>
      <c r="C29" s="52">
        <v>123</v>
      </c>
      <c r="D29" s="52">
        <v>132</v>
      </c>
      <c r="E29" s="52">
        <v>34</v>
      </c>
      <c r="F29" s="52">
        <v>116</v>
      </c>
      <c r="G29" s="52">
        <v>76</v>
      </c>
      <c r="H29" s="52">
        <v>18</v>
      </c>
      <c r="I29" s="52">
        <v>51</v>
      </c>
    </row>
    <row r="30" spans="1:9" s="99" customFormat="1" ht="18" customHeight="1" x14ac:dyDescent="0.25">
      <c r="A30" s="56" t="s">
        <v>14</v>
      </c>
      <c r="B30" s="52">
        <v>176</v>
      </c>
      <c r="C30" s="52">
        <v>97</v>
      </c>
      <c r="D30" s="52">
        <v>103</v>
      </c>
      <c r="E30" s="52">
        <v>25</v>
      </c>
      <c r="F30" s="52">
        <v>65</v>
      </c>
      <c r="G30" s="52">
        <v>45</v>
      </c>
      <c r="H30" s="52">
        <v>25</v>
      </c>
      <c r="I30" s="52">
        <v>31</v>
      </c>
    </row>
    <row r="31" spans="1:9" s="97" customFormat="1" ht="18" customHeight="1" x14ac:dyDescent="0.25">
      <c r="A31" s="98" t="s">
        <v>42</v>
      </c>
      <c r="B31" s="52">
        <v>227</v>
      </c>
      <c r="C31" s="52">
        <v>122</v>
      </c>
      <c r="D31" s="52">
        <v>0</v>
      </c>
      <c r="E31" s="52">
        <v>22</v>
      </c>
      <c r="F31" s="52">
        <v>86</v>
      </c>
      <c r="G31" s="52">
        <v>53</v>
      </c>
      <c r="H31" s="52">
        <v>44</v>
      </c>
      <c r="I31" s="52">
        <v>77</v>
      </c>
    </row>
    <row r="32" spans="1:9" s="99" customFormat="1" ht="40.15" customHeight="1" x14ac:dyDescent="0.25">
      <c r="A32" s="98" t="s">
        <v>89</v>
      </c>
      <c r="B32" s="13">
        <v>3252</v>
      </c>
      <c r="C32" s="13">
        <v>1770</v>
      </c>
      <c r="D32" s="13">
        <v>1707</v>
      </c>
      <c r="E32" s="13">
        <v>734</v>
      </c>
      <c r="F32" s="13">
        <v>1045</v>
      </c>
      <c r="G32" s="13">
        <v>648</v>
      </c>
      <c r="H32" s="13">
        <v>596</v>
      </c>
      <c r="I32" s="13">
        <v>1059</v>
      </c>
    </row>
    <row r="33" spans="1:9" s="99" customFormat="1" ht="18" customHeight="1" x14ac:dyDescent="0.25">
      <c r="A33" s="56" t="s">
        <v>16</v>
      </c>
      <c r="B33" s="52">
        <v>159</v>
      </c>
      <c r="C33" s="52">
        <v>100</v>
      </c>
      <c r="D33" s="52">
        <v>100</v>
      </c>
      <c r="E33" s="52">
        <v>24</v>
      </c>
      <c r="F33" s="52">
        <v>81</v>
      </c>
      <c r="G33" s="52">
        <v>61</v>
      </c>
      <c r="H33" s="52">
        <v>23</v>
      </c>
      <c r="I33" s="52">
        <v>34</v>
      </c>
    </row>
    <row r="34" spans="1:9" s="99" customFormat="1" ht="18" customHeight="1" x14ac:dyDescent="0.25">
      <c r="A34" s="56" t="s">
        <v>17</v>
      </c>
      <c r="B34" s="52">
        <v>271</v>
      </c>
      <c r="C34" s="52">
        <v>161</v>
      </c>
      <c r="D34" s="52">
        <v>189</v>
      </c>
      <c r="E34" s="52">
        <v>52</v>
      </c>
      <c r="F34" s="52">
        <v>83</v>
      </c>
      <c r="G34" s="52">
        <v>53</v>
      </c>
      <c r="H34" s="52">
        <v>45</v>
      </c>
      <c r="I34" s="52">
        <v>97</v>
      </c>
    </row>
    <row r="35" spans="1:9" s="99" customFormat="1" ht="18" customHeight="1" x14ac:dyDescent="0.25">
      <c r="A35" s="56" t="s">
        <v>18</v>
      </c>
      <c r="B35" s="52">
        <v>224</v>
      </c>
      <c r="C35" s="52">
        <v>122</v>
      </c>
      <c r="D35" s="52">
        <v>166</v>
      </c>
      <c r="E35" s="52">
        <v>41</v>
      </c>
      <c r="F35" s="52">
        <v>85</v>
      </c>
      <c r="G35" s="52">
        <v>56</v>
      </c>
      <c r="H35" s="52">
        <v>32</v>
      </c>
      <c r="I35" s="52">
        <v>77</v>
      </c>
    </row>
    <row r="36" spans="1:9" s="99" customFormat="1" ht="18" customHeight="1" x14ac:dyDescent="0.25">
      <c r="A36" s="56" t="s">
        <v>19</v>
      </c>
      <c r="B36" s="52">
        <v>374</v>
      </c>
      <c r="C36" s="52">
        <v>212</v>
      </c>
      <c r="D36" s="52">
        <v>287</v>
      </c>
      <c r="E36" s="52">
        <v>131</v>
      </c>
      <c r="F36" s="52">
        <v>115</v>
      </c>
      <c r="G36" s="52">
        <v>67</v>
      </c>
      <c r="H36" s="52">
        <v>100</v>
      </c>
      <c r="I36" s="52">
        <v>110</v>
      </c>
    </row>
    <row r="37" spans="1:9" s="99" customFormat="1" ht="18" customHeight="1" x14ac:dyDescent="0.25">
      <c r="A37" s="56" t="s">
        <v>20</v>
      </c>
      <c r="B37" s="52">
        <v>726</v>
      </c>
      <c r="C37" s="52">
        <v>373</v>
      </c>
      <c r="D37" s="52">
        <v>567</v>
      </c>
      <c r="E37" s="52">
        <v>160</v>
      </c>
      <c r="F37" s="52">
        <v>228</v>
      </c>
      <c r="G37" s="52">
        <v>140</v>
      </c>
      <c r="H37" s="52">
        <v>112</v>
      </c>
      <c r="I37" s="52">
        <v>252</v>
      </c>
    </row>
    <row r="38" spans="1:9" s="99" customFormat="1" ht="18" customHeight="1" x14ac:dyDescent="0.25">
      <c r="A38" s="56" t="s">
        <v>21</v>
      </c>
      <c r="B38" s="52">
        <v>365</v>
      </c>
      <c r="C38" s="52">
        <v>222</v>
      </c>
      <c r="D38" s="52">
        <v>265</v>
      </c>
      <c r="E38" s="52">
        <v>108</v>
      </c>
      <c r="F38" s="52">
        <v>102</v>
      </c>
      <c r="G38" s="52">
        <v>63</v>
      </c>
      <c r="H38" s="52">
        <v>84</v>
      </c>
      <c r="I38" s="52">
        <v>121</v>
      </c>
    </row>
    <row r="39" spans="1:9" s="99" customFormat="1" ht="18" customHeight="1" x14ac:dyDescent="0.25">
      <c r="A39" s="56" t="s">
        <v>22</v>
      </c>
      <c r="B39" s="52">
        <v>163</v>
      </c>
      <c r="C39" s="52">
        <v>91</v>
      </c>
      <c r="D39" s="52">
        <v>133</v>
      </c>
      <c r="E39" s="52">
        <v>30</v>
      </c>
      <c r="F39" s="52">
        <v>76</v>
      </c>
      <c r="G39" s="52">
        <v>55</v>
      </c>
      <c r="H39" s="52">
        <v>21</v>
      </c>
      <c r="I39" s="52">
        <v>42</v>
      </c>
    </row>
    <row r="40" spans="1:9" s="97" customFormat="1" ht="18" customHeight="1" x14ac:dyDescent="0.25">
      <c r="A40" s="56" t="s">
        <v>44</v>
      </c>
      <c r="B40" s="52">
        <v>970</v>
      </c>
      <c r="C40" s="52">
        <v>489</v>
      </c>
      <c r="D40" s="52">
        <v>0</v>
      </c>
      <c r="E40" s="52">
        <v>188</v>
      </c>
      <c r="F40" s="52">
        <v>275</v>
      </c>
      <c r="G40" s="52">
        <v>153</v>
      </c>
      <c r="H40" s="52">
        <v>179</v>
      </c>
      <c r="I40" s="52">
        <v>326</v>
      </c>
    </row>
    <row r="41" spans="1:9" s="99" customFormat="1" ht="40.15" customHeight="1" x14ac:dyDescent="0.25">
      <c r="A41" s="98" t="s">
        <v>90</v>
      </c>
      <c r="B41" s="13">
        <v>1598</v>
      </c>
      <c r="C41" s="13">
        <v>934</v>
      </c>
      <c r="D41" s="13">
        <v>784</v>
      </c>
      <c r="E41" s="13">
        <v>303</v>
      </c>
      <c r="F41" s="13">
        <v>534</v>
      </c>
      <c r="G41" s="13">
        <v>313</v>
      </c>
      <c r="H41" s="13">
        <v>292</v>
      </c>
      <c r="I41" s="13">
        <v>471</v>
      </c>
    </row>
    <row r="42" spans="1:9" s="99" customFormat="1" ht="18" customHeight="1" x14ac:dyDescent="0.25">
      <c r="A42" s="56" t="s">
        <v>29</v>
      </c>
      <c r="B42" s="52">
        <v>294</v>
      </c>
      <c r="C42" s="52">
        <v>163</v>
      </c>
      <c r="D42" s="52">
        <v>169</v>
      </c>
      <c r="E42" s="52">
        <v>37</v>
      </c>
      <c r="F42" s="52">
        <v>106</v>
      </c>
      <c r="G42" s="52">
        <v>69</v>
      </c>
      <c r="H42" s="52">
        <v>56</v>
      </c>
      <c r="I42" s="52">
        <v>104</v>
      </c>
    </row>
    <row r="43" spans="1:9" s="99" customFormat="1" ht="18" customHeight="1" x14ac:dyDescent="0.25">
      <c r="A43" s="56" t="s">
        <v>30</v>
      </c>
      <c r="B43" s="52">
        <v>411</v>
      </c>
      <c r="C43" s="52">
        <v>245</v>
      </c>
      <c r="D43" s="52">
        <v>363</v>
      </c>
      <c r="E43" s="52">
        <v>99</v>
      </c>
      <c r="F43" s="52">
        <v>159</v>
      </c>
      <c r="G43" s="52">
        <v>99</v>
      </c>
      <c r="H43" s="52">
        <v>80</v>
      </c>
      <c r="I43" s="52">
        <v>98</v>
      </c>
    </row>
    <row r="44" spans="1:9" s="99" customFormat="1" ht="18" customHeight="1" x14ac:dyDescent="0.25">
      <c r="A44" s="56" t="s">
        <v>31</v>
      </c>
      <c r="B44" s="52">
        <v>384</v>
      </c>
      <c r="C44" s="52">
        <v>226</v>
      </c>
      <c r="D44" s="52">
        <v>252</v>
      </c>
      <c r="E44" s="52">
        <v>55</v>
      </c>
      <c r="F44" s="52">
        <v>139</v>
      </c>
      <c r="G44" s="52">
        <v>86</v>
      </c>
      <c r="H44" s="52">
        <v>59</v>
      </c>
      <c r="I44" s="52">
        <v>114</v>
      </c>
    </row>
    <row r="45" spans="1:9" s="97" customFormat="1" ht="18" customHeight="1" x14ac:dyDescent="0.25">
      <c r="A45" s="56" t="s">
        <v>43</v>
      </c>
      <c r="B45" s="52">
        <v>509</v>
      </c>
      <c r="C45" s="52">
        <v>300</v>
      </c>
      <c r="D45" s="52">
        <v>0</v>
      </c>
      <c r="E45" s="52">
        <v>112</v>
      </c>
      <c r="F45" s="52">
        <v>130</v>
      </c>
      <c r="G45" s="52">
        <v>59</v>
      </c>
      <c r="H45" s="52">
        <v>97</v>
      </c>
      <c r="I45" s="52">
        <v>155</v>
      </c>
    </row>
    <row r="46" spans="1:9" s="99" customFormat="1" ht="40.15" customHeight="1" x14ac:dyDescent="0.25">
      <c r="A46" s="98" t="s">
        <v>91</v>
      </c>
      <c r="B46" s="13">
        <v>1207</v>
      </c>
      <c r="C46" s="13">
        <v>683</v>
      </c>
      <c r="D46" s="13">
        <v>753</v>
      </c>
      <c r="E46" s="13">
        <v>203</v>
      </c>
      <c r="F46" s="13">
        <v>491</v>
      </c>
      <c r="G46" s="13">
        <v>299</v>
      </c>
      <c r="H46" s="13">
        <v>145</v>
      </c>
      <c r="I46" s="13">
        <v>300</v>
      </c>
    </row>
    <row r="47" spans="1:9" s="99" customFormat="1" ht="18" customHeight="1" x14ac:dyDescent="0.25">
      <c r="A47" s="56" t="s">
        <v>36</v>
      </c>
      <c r="B47" s="52">
        <v>299</v>
      </c>
      <c r="C47" s="52">
        <v>153</v>
      </c>
      <c r="D47" s="52">
        <v>205</v>
      </c>
      <c r="E47" s="52">
        <v>50</v>
      </c>
      <c r="F47" s="52">
        <v>123</v>
      </c>
      <c r="G47" s="52">
        <v>74</v>
      </c>
      <c r="H47" s="52">
        <v>39</v>
      </c>
      <c r="I47" s="52">
        <v>112</v>
      </c>
    </row>
    <row r="48" spans="1:9" s="99" customFormat="1" ht="18" customHeight="1" x14ac:dyDescent="0.25">
      <c r="A48" s="56" t="s">
        <v>23</v>
      </c>
      <c r="B48" s="52">
        <v>127</v>
      </c>
      <c r="C48" s="52">
        <v>60</v>
      </c>
      <c r="D48" s="52">
        <v>94</v>
      </c>
      <c r="E48" s="52">
        <v>17</v>
      </c>
      <c r="F48" s="52">
        <v>64</v>
      </c>
      <c r="G48" s="52">
        <v>43</v>
      </c>
      <c r="H48" s="52">
        <v>15</v>
      </c>
      <c r="I48" s="52">
        <v>25</v>
      </c>
    </row>
    <row r="49" spans="1:9" s="99" customFormat="1" ht="18" customHeight="1" x14ac:dyDescent="0.25">
      <c r="A49" s="56" t="s">
        <v>49</v>
      </c>
      <c r="B49" s="52">
        <v>200</v>
      </c>
      <c r="C49" s="52">
        <v>109</v>
      </c>
      <c r="D49" s="52">
        <v>197</v>
      </c>
      <c r="E49" s="52">
        <v>47</v>
      </c>
      <c r="F49" s="52">
        <v>65</v>
      </c>
      <c r="G49" s="52">
        <v>37</v>
      </c>
      <c r="H49" s="52">
        <v>26</v>
      </c>
      <c r="I49" s="52">
        <v>39</v>
      </c>
    </row>
    <row r="50" spans="1:9" s="99" customFormat="1" ht="18" customHeight="1" x14ac:dyDescent="0.25">
      <c r="A50" s="56" t="s">
        <v>24</v>
      </c>
      <c r="B50" s="52">
        <v>158</v>
      </c>
      <c r="C50" s="52">
        <v>95</v>
      </c>
      <c r="D50" s="52">
        <v>100</v>
      </c>
      <c r="E50" s="52">
        <v>22</v>
      </c>
      <c r="F50" s="52">
        <v>77</v>
      </c>
      <c r="G50" s="52">
        <v>42</v>
      </c>
      <c r="H50" s="52">
        <v>10</v>
      </c>
      <c r="I50" s="52">
        <v>34</v>
      </c>
    </row>
    <row r="51" spans="1:9" s="99" customFormat="1" ht="18" customHeight="1" x14ac:dyDescent="0.25">
      <c r="A51" s="56" t="s">
        <v>13</v>
      </c>
      <c r="B51" s="52">
        <v>226</v>
      </c>
      <c r="C51" s="52">
        <v>143</v>
      </c>
      <c r="D51" s="52">
        <v>157</v>
      </c>
      <c r="E51" s="52">
        <v>26</v>
      </c>
      <c r="F51" s="52">
        <v>105</v>
      </c>
      <c r="G51" s="52">
        <v>76</v>
      </c>
      <c r="H51" s="52">
        <v>28</v>
      </c>
      <c r="I51" s="52">
        <v>52</v>
      </c>
    </row>
    <row r="52" spans="1:9" s="97" customFormat="1" ht="18" customHeight="1" x14ac:dyDescent="0.25">
      <c r="A52" s="56" t="s">
        <v>45</v>
      </c>
      <c r="B52" s="52">
        <v>197</v>
      </c>
      <c r="C52" s="52">
        <v>123</v>
      </c>
      <c r="D52" s="52">
        <v>0</v>
      </c>
      <c r="E52" s="52">
        <v>41</v>
      </c>
      <c r="F52" s="52">
        <v>57</v>
      </c>
      <c r="G52" s="52">
        <v>27</v>
      </c>
      <c r="H52" s="52">
        <v>27</v>
      </c>
      <c r="I52" s="52">
        <v>38</v>
      </c>
    </row>
    <row r="53" spans="1:9" s="99" customFormat="1" ht="40.15" customHeight="1" x14ac:dyDescent="0.25">
      <c r="A53" s="98" t="s">
        <v>92</v>
      </c>
      <c r="B53" s="13">
        <v>721</v>
      </c>
      <c r="C53" s="13">
        <v>410</v>
      </c>
      <c r="D53" s="13">
        <v>366</v>
      </c>
      <c r="E53" s="13">
        <v>124</v>
      </c>
      <c r="F53" s="13">
        <v>287</v>
      </c>
      <c r="G53" s="13">
        <v>173</v>
      </c>
      <c r="H53" s="13">
        <v>105</v>
      </c>
      <c r="I53" s="13">
        <v>131</v>
      </c>
    </row>
    <row r="54" spans="1:9" s="99" customFormat="1" ht="18" customHeight="1" x14ac:dyDescent="0.25">
      <c r="A54" s="56" t="s">
        <v>3</v>
      </c>
      <c r="B54" s="52">
        <v>227</v>
      </c>
      <c r="C54" s="52">
        <v>133</v>
      </c>
      <c r="D54" s="52">
        <v>148</v>
      </c>
      <c r="E54" s="52">
        <v>34</v>
      </c>
      <c r="F54" s="52">
        <v>99</v>
      </c>
      <c r="G54" s="52">
        <v>60</v>
      </c>
      <c r="H54" s="52">
        <v>36</v>
      </c>
      <c r="I54" s="52">
        <v>42</v>
      </c>
    </row>
    <row r="55" spans="1:9" s="99" customFormat="1" ht="18" customHeight="1" x14ac:dyDescent="0.25">
      <c r="A55" s="56" t="s">
        <v>11</v>
      </c>
      <c r="B55" s="52">
        <v>265</v>
      </c>
      <c r="C55" s="52">
        <v>143</v>
      </c>
      <c r="D55" s="52">
        <v>141</v>
      </c>
      <c r="E55" s="52">
        <v>40</v>
      </c>
      <c r="F55" s="52">
        <v>102</v>
      </c>
      <c r="G55" s="52">
        <v>61</v>
      </c>
      <c r="H55" s="52">
        <v>39</v>
      </c>
      <c r="I55" s="52">
        <v>24</v>
      </c>
    </row>
    <row r="56" spans="1:9" s="99" customFormat="1" ht="18" customHeight="1" x14ac:dyDescent="0.25">
      <c r="A56" s="56" t="s">
        <v>15</v>
      </c>
      <c r="B56" s="52">
        <v>229</v>
      </c>
      <c r="C56" s="52">
        <v>134</v>
      </c>
      <c r="D56" s="52">
        <v>77</v>
      </c>
      <c r="E56" s="52">
        <v>50</v>
      </c>
      <c r="F56" s="52">
        <v>86</v>
      </c>
      <c r="G56" s="52">
        <v>52</v>
      </c>
      <c r="H56" s="52">
        <v>30</v>
      </c>
      <c r="I56" s="52">
        <v>65</v>
      </c>
    </row>
    <row r="57" spans="1:9" x14ac:dyDescent="0.35">
      <c r="C57" s="102"/>
      <c r="D57" s="102"/>
      <c r="E57" s="102"/>
      <c r="F57" s="102"/>
      <c r="G57" s="102"/>
      <c r="H57" s="102"/>
      <c r="I57" s="102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J3" sqref="J3"/>
    </sheetView>
  </sheetViews>
  <sheetFormatPr defaultColWidth="2.26953125" defaultRowHeight="15.5" x14ac:dyDescent="0.35"/>
  <cols>
    <col min="1" max="1" width="25.7265625" style="57" customWidth="1"/>
    <col min="2" max="2" width="13.7265625" style="57" customWidth="1"/>
    <col min="3" max="3" width="21.7265625" style="57" customWidth="1"/>
    <col min="4" max="8" width="13.7265625" style="57" customWidth="1"/>
    <col min="9" max="9" width="19.26953125" style="57" customWidth="1"/>
    <col min="10" max="10" width="18.26953125" style="57" customWidth="1"/>
    <col min="11" max="11" width="14.453125" style="57" customWidth="1"/>
    <col min="12" max="12" width="14.26953125" style="57" customWidth="1"/>
    <col min="13" max="13" width="15.54296875" style="57" customWidth="1"/>
    <col min="14" max="14" width="20.7265625" style="57" customWidth="1"/>
    <col min="15" max="15" width="13.7265625" style="57" customWidth="1"/>
    <col min="16" max="16384" width="2.26953125" style="57"/>
  </cols>
  <sheetData>
    <row r="1" spans="1:15" ht="30" customHeight="1" x14ac:dyDescent="0.35">
      <c r="A1" s="114"/>
      <c r="B1" s="22"/>
      <c r="E1" s="79" t="s">
        <v>246</v>
      </c>
      <c r="F1" s="79"/>
      <c r="G1" s="79"/>
      <c r="H1" s="79"/>
      <c r="I1" s="79"/>
      <c r="J1" s="79"/>
      <c r="K1" s="79"/>
      <c r="L1" s="86"/>
      <c r="M1" s="9"/>
      <c r="N1" s="86"/>
      <c r="O1" s="80"/>
    </row>
    <row r="2" spans="1:15" ht="30" customHeight="1" x14ac:dyDescent="0.35">
      <c r="A2" s="162"/>
      <c r="B2" s="163"/>
      <c r="C2" s="156"/>
      <c r="D2" s="161" t="s">
        <v>211</v>
      </c>
      <c r="E2" s="158"/>
      <c r="F2" s="162"/>
      <c r="G2" s="162"/>
      <c r="H2" s="162"/>
      <c r="I2" s="162"/>
      <c r="J2" s="162"/>
      <c r="K2" s="162"/>
      <c r="L2" s="162"/>
      <c r="M2" s="162"/>
      <c r="N2" s="162"/>
      <c r="O2" s="80"/>
    </row>
    <row r="3" spans="1:15" ht="132.75" customHeight="1" x14ac:dyDescent="0.35">
      <c r="A3" s="160" t="s">
        <v>38</v>
      </c>
      <c r="B3" s="159" t="s">
        <v>47</v>
      </c>
      <c r="C3" s="160" t="s">
        <v>212</v>
      </c>
      <c r="D3" s="47" t="s">
        <v>122</v>
      </c>
      <c r="E3" s="115" t="s">
        <v>131</v>
      </c>
      <c r="F3" s="160" t="s">
        <v>61</v>
      </c>
      <c r="G3" s="160" t="s">
        <v>56</v>
      </c>
      <c r="H3" s="160" t="s">
        <v>124</v>
      </c>
      <c r="I3" s="160" t="s">
        <v>125</v>
      </c>
      <c r="J3" s="160" t="s">
        <v>60</v>
      </c>
      <c r="K3" s="160" t="s">
        <v>64</v>
      </c>
      <c r="L3" s="160" t="s">
        <v>126</v>
      </c>
      <c r="M3" s="160" t="s">
        <v>65</v>
      </c>
      <c r="N3" s="160" t="s">
        <v>128</v>
      </c>
      <c r="O3" s="157" t="s">
        <v>127</v>
      </c>
    </row>
    <row r="4" spans="1:15" ht="40.15" customHeight="1" x14ac:dyDescent="0.35">
      <c r="A4" s="19" t="s">
        <v>1</v>
      </c>
      <c r="B4" s="20">
        <v>9073</v>
      </c>
      <c r="C4" s="20">
        <v>7853</v>
      </c>
      <c r="D4" s="20">
        <v>341</v>
      </c>
      <c r="E4" s="20">
        <v>472</v>
      </c>
      <c r="F4" s="20">
        <v>390</v>
      </c>
      <c r="G4" s="20">
        <v>797</v>
      </c>
      <c r="H4" s="20">
        <v>63</v>
      </c>
      <c r="I4" s="20">
        <v>200</v>
      </c>
      <c r="J4" s="20">
        <v>2734</v>
      </c>
      <c r="K4" s="20">
        <v>884</v>
      </c>
      <c r="L4" s="20">
        <v>213</v>
      </c>
      <c r="M4" s="20">
        <v>50</v>
      </c>
      <c r="N4" s="20">
        <v>55</v>
      </c>
      <c r="O4" s="20">
        <v>737</v>
      </c>
    </row>
    <row r="5" spans="1:15" s="58" customFormat="1" ht="40.15" customHeight="1" x14ac:dyDescent="0.35">
      <c r="A5" s="14" t="s">
        <v>96</v>
      </c>
      <c r="B5" s="15">
        <v>2858</v>
      </c>
      <c r="C5" s="15">
        <v>2716</v>
      </c>
      <c r="D5" s="15">
        <v>193</v>
      </c>
      <c r="E5" s="15">
        <v>0</v>
      </c>
      <c r="F5" s="15">
        <v>159</v>
      </c>
      <c r="G5" s="15">
        <v>117</v>
      </c>
      <c r="H5" s="15">
        <v>11</v>
      </c>
      <c r="I5" s="15">
        <v>42</v>
      </c>
      <c r="J5" s="15">
        <v>1460</v>
      </c>
      <c r="K5" s="15">
        <v>379</v>
      </c>
      <c r="L5" s="15">
        <v>81</v>
      </c>
      <c r="M5" s="15">
        <v>24</v>
      </c>
      <c r="N5" s="15">
        <v>26</v>
      </c>
      <c r="O5" s="15">
        <v>224</v>
      </c>
    </row>
    <row r="6" spans="1:15" s="59" customFormat="1" ht="40.15" customHeight="1" x14ac:dyDescent="0.25">
      <c r="A6" s="10" t="s">
        <v>86</v>
      </c>
      <c r="B6" s="11">
        <v>1329</v>
      </c>
      <c r="C6" s="11">
        <v>1298</v>
      </c>
      <c r="D6" s="11">
        <v>115</v>
      </c>
      <c r="E6" s="11">
        <v>0</v>
      </c>
      <c r="F6" s="11">
        <v>85</v>
      </c>
      <c r="G6" s="11">
        <v>41</v>
      </c>
      <c r="H6" s="11">
        <v>8</v>
      </c>
      <c r="I6" s="11">
        <v>7</v>
      </c>
      <c r="J6" s="11">
        <v>963</v>
      </c>
      <c r="K6" s="11">
        <v>235</v>
      </c>
      <c r="L6" s="11">
        <v>42</v>
      </c>
      <c r="M6" s="11">
        <v>9</v>
      </c>
      <c r="N6" s="11">
        <v>9</v>
      </c>
      <c r="O6" s="11">
        <v>103</v>
      </c>
    </row>
    <row r="7" spans="1:15" s="59" customFormat="1" ht="18" customHeight="1" x14ac:dyDescent="0.25">
      <c r="A7" s="53" t="s">
        <v>46</v>
      </c>
      <c r="B7" s="60">
        <v>1329</v>
      </c>
      <c r="C7" s="60">
        <v>1298</v>
      </c>
      <c r="D7" s="60">
        <v>115</v>
      </c>
      <c r="E7" s="60">
        <v>0</v>
      </c>
      <c r="F7" s="60">
        <v>85</v>
      </c>
      <c r="G7" s="60">
        <v>41</v>
      </c>
      <c r="H7" s="60">
        <v>8</v>
      </c>
      <c r="I7" s="60">
        <v>7</v>
      </c>
      <c r="J7" s="60">
        <v>963</v>
      </c>
      <c r="K7" s="60">
        <v>235</v>
      </c>
      <c r="L7" s="60">
        <v>42</v>
      </c>
      <c r="M7" s="60">
        <v>9</v>
      </c>
      <c r="N7" s="60">
        <v>9</v>
      </c>
      <c r="O7" s="60">
        <v>103</v>
      </c>
    </row>
    <row r="8" spans="1:15" s="59" customFormat="1" ht="40.15" customHeight="1" x14ac:dyDescent="0.25">
      <c r="A8" s="10" t="s">
        <v>93</v>
      </c>
      <c r="B8" s="11">
        <v>775</v>
      </c>
      <c r="C8" s="11">
        <v>706</v>
      </c>
      <c r="D8" s="11">
        <v>42</v>
      </c>
      <c r="E8" s="11">
        <v>0</v>
      </c>
      <c r="F8" s="11">
        <v>29</v>
      </c>
      <c r="G8" s="11">
        <v>56</v>
      </c>
      <c r="H8" s="11">
        <v>1</v>
      </c>
      <c r="I8" s="11">
        <v>24</v>
      </c>
      <c r="J8" s="11">
        <v>326</v>
      </c>
      <c r="K8" s="11">
        <v>83</v>
      </c>
      <c r="L8" s="11">
        <v>21</v>
      </c>
      <c r="M8" s="11">
        <v>8</v>
      </c>
      <c r="N8" s="11">
        <v>8</v>
      </c>
      <c r="O8" s="11">
        <v>78</v>
      </c>
    </row>
    <row r="9" spans="1:15" s="61" customFormat="1" ht="18" customHeight="1" x14ac:dyDescent="0.25">
      <c r="A9" s="53" t="s">
        <v>4</v>
      </c>
      <c r="B9" s="60">
        <v>145</v>
      </c>
      <c r="C9" s="60">
        <v>141</v>
      </c>
      <c r="D9" s="60">
        <v>13</v>
      </c>
      <c r="E9" s="60">
        <v>0</v>
      </c>
      <c r="F9" s="60">
        <v>3</v>
      </c>
      <c r="G9" s="60">
        <v>13</v>
      </c>
      <c r="H9" s="60">
        <v>0</v>
      </c>
      <c r="I9" s="60">
        <v>5</v>
      </c>
      <c r="J9" s="60">
        <v>57</v>
      </c>
      <c r="K9" s="60">
        <v>17</v>
      </c>
      <c r="L9" s="60">
        <v>5</v>
      </c>
      <c r="M9" s="60">
        <v>2</v>
      </c>
      <c r="N9" s="60">
        <v>1</v>
      </c>
      <c r="O9" s="60">
        <v>16</v>
      </c>
    </row>
    <row r="10" spans="1:15" s="61" customFormat="1" ht="18" customHeight="1" x14ac:dyDescent="0.25">
      <c r="A10" s="53" t="s">
        <v>5</v>
      </c>
      <c r="B10" s="60">
        <v>153</v>
      </c>
      <c r="C10" s="60">
        <v>145</v>
      </c>
      <c r="D10" s="60">
        <v>2</v>
      </c>
      <c r="E10" s="60">
        <v>0</v>
      </c>
      <c r="F10" s="60">
        <v>6</v>
      </c>
      <c r="G10" s="60">
        <v>10</v>
      </c>
      <c r="H10" s="60">
        <v>0</v>
      </c>
      <c r="I10" s="60">
        <v>6</v>
      </c>
      <c r="J10" s="60">
        <v>49</v>
      </c>
      <c r="K10" s="60">
        <v>13</v>
      </c>
      <c r="L10" s="60">
        <v>5</v>
      </c>
      <c r="M10" s="60">
        <v>2</v>
      </c>
      <c r="N10" s="60">
        <v>7</v>
      </c>
      <c r="O10" s="60">
        <v>11</v>
      </c>
    </row>
    <row r="11" spans="1:15" s="61" customFormat="1" ht="18" customHeight="1" x14ac:dyDescent="0.25">
      <c r="A11" s="53" t="s">
        <v>7</v>
      </c>
      <c r="B11" s="60">
        <v>134</v>
      </c>
      <c r="C11" s="60">
        <v>121</v>
      </c>
      <c r="D11" s="60">
        <v>6</v>
      </c>
      <c r="E11" s="60">
        <v>0</v>
      </c>
      <c r="F11" s="60">
        <v>15</v>
      </c>
      <c r="G11" s="60">
        <v>1</v>
      </c>
      <c r="H11" s="60">
        <v>0</v>
      </c>
      <c r="I11" s="60">
        <v>4</v>
      </c>
      <c r="J11" s="60">
        <v>50</v>
      </c>
      <c r="K11" s="60">
        <v>24</v>
      </c>
      <c r="L11" s="60">
        <v>4</v>
      </c>
      <c r="M11" s="60">
        <v>1</v>
      </c>
      <c r="N11" s="60">
        <v>0</v>
      </c>
      <c r="O11" s="60">
        <v>20</v>
      </c>
    </row>
    <row r="12" spans="1:15" s="61" customFormat="1" ht="18" customHeight="1" x14ac:dyDescent="0.25">
      <c r="A12" s="53" t="s">
        <v>37</v>
      </c>
      <c r="B12" s="60">
        <v>343</v>
      </c>
      <c r="C12" s="60">
        <v>299</v>
      </c>
      <c r="D12" s="60">
        <v>21</v>
      </c>
      <c r="E12" s="60">
        <v>0</v>
      </c>
      <c r="F12" s="60">
        <v>5</v>
      </c>
      <c r="G12" s="60">
        <v>32</v>
      </c>
      <c r="H12" s="60">
        <v>1</v>
      </c>
      <c r="I12" s="60">
        <v>9</v>
      </c>
      <c r="J12" s="60">
        <v>170</v>
      </c>
      <c r="K12" s="60">
        <v>29</v>
      </c>
      <c r="L12" s="60">
        <v>7</v>
      </c>
      <c r="M12" s="60">
        <v>3</v>
      </c>
      <c r="N12" s="60">
        <v>0</v>
      </c>
      <c r="O12" s="60">
        <v>31</v>
      </c>
    </row>
    <row r="13" spans="1:15" s="59" customFormat="1" ht="40.15" customHeight="1" x14ac:dyDescent="0.25">
      <c r="A13" s="10" t="s">
        <v>94</v>
      </c>
      <c r="B13" s="11">
        <v>754</v>
      </c>
      <c r="C13" s="11">
        <v>712</v>
      </c>
      <c r="D13" s="11">
        <v>36</v>
      </c>
      <c r="E13" s="11">
        <v>0</v>
      </c>
      <c r="F13" s="11">
        <v>45</v>
      </c>
      <c r="G13" s="11">
        <v>20</v>
      </c>
      <c r="H13" s="11">
        <v>2</v>
      </c>
      <c r="I13" s="11">
        <v>11</v>
      </c>
      <c r="J13" s="11">
        <v>171</v>
      </c>
      <c r="K13" s="11">
        <v>61</v>
      </c>
      <c r="L13" s="11">
        <v>18</v>
      </c>
      <c r="M13" s="11">
        <v>7</v>
      </c>
      <c r="N13" s="11">
        <v>9</v>
      </c>
      <c r="O13" s="11">
        <v>43</v>
      </c>
    </row>
    <row r="14" spans="1:15" s="61" customFormat="1" ht="18" customHeight="1" x14ac:dyDescent="0.25">
      <c r="A14" s="53" t="s">
        <v>2</v>
      </c>
      <c r="B14" s="60">
        <v>98</v>
      </c>
      <c r="C14" s="60">
        <v>95</v>
      </c>
      <c r="D14" s="60">
        <v>3</v>
      </c>
      <c r="E14" s="60">
        <v>0</v>
      </c>
      <c r="F14" s="60">
        <v>7</v>
      </c>
      <c r="G14" s="60">
        <v>9</v>
      </c>
      <c r="H14" s="60">
        <v>1</v>
      </c>
      <c r="I14" s="60">
        <v>1</v>
      </c>
      <c r="J14" s="60">
        <v>33</v>
      </c>
      <c r="K14" s="60">
        <v>12</v>
      </c>
      <c r="L14" s="60">
        <v>2</v>
      </c>
      <c r="M14" s="60">
        <v>0</v>
      </c>
      <c r="N14" s="60">
        <v>5</v>
      </c>
      <c r="O14" s="60">
        <v>7</v>
      </c>
    </row>
    <row r="15" spans="1:15" s="61" customFormat="1" ht="18" customHeight="1" x14ac:dyDescent="0.25">
      <c r="A15" s="53" t="s">
        <v>6</v>
      </c>
      <c r="B15" s="60">
        <v>138</v>
      </c>
      <c r="C15" s="60">
        <v>122</v>
      </c>
      <c r="D15" s="60">
        <v>7</v>
      </c>
      <c r="E15" s="60">
        <v>0</v>
      </c>
      <c r="F15" s="60">
        <v>4</v>
      </c>
      <c r="G15" s="60">
        <v>5</v>
      </c>
      <c r="H15" s="60">
        <v>0</v>
      </c>
      <c r="I15" s="60">
        <v>4</v>
      </c>
      <c r="J15" s="60">
        <v>7</v>
      </c>
      <c r="K15" s="60">
        <v>13</v>
      </c>
      <c r="L15" s="60">
        <v>3</v>
      </c>
      <c r="M15" s="60">
        <v>1</v>
      </c>
      <c r="N15" s="60">
        <v>0</v>
      </c>
      <c r="O15" s="60">
        <v>7</v>
      </c>
    </row>
    <row r="16" spans="1:15" s="61" customFormat="1" ht="18" customHeight="1" x14ac:dyDescent="0.25">
      <c r="A16" s="53" t="s">
        <v>8</v>
      </c>
      <c r="B16" s="60">
        <v>251</v>
      </c>
      <c r="C16" s="60">
        <v>241</v>
      </c>
      <c r="D16" s="60">
        <v>12</v>
      </c>
      <c r="E16" s="60">
        <v>0</v>
      </c>
      <c r="F16" s="60">
        <v>25</v>
      </c>
      <c r="G16" s="60">
        <v>0</v>
      </c>
      <c r="H16" s="60">
        <v>1</v>
      </c>
      <c r="I16" s="60">
        <v>0</v>
      </c>
      <c r="J16" s="60">
        <v>47</v>
      </c>
      <c r="K16" s="60">
        <v>18</v>
      </c>
      <c r="L16" s="60">
        <v>8</v>
      </c>
      <c r="M16" s="60">
        <v>3</v>
      </c>
      <c r="N16" s="60">
        <v>3</v>
      </c>
      <c r="O16" s="60">
        <v>10</v>
      </c>
    </row>
    <row r="17" spans="1:15" s="61" customFormat="1" ht="18" customHeight="1" x14ac:dyDescent="0.25">
      <c r="A17" s="53" t="s">
        <v>9</v>
      </c>
      <c r="B17" s="60">
        <v>175</v>
      </c>
      <c r="C17" s="60">
        <v>169</v>
      </c>
      <c r="D17" s="60">
        <v>9</v>
      </c>
      <c r="E17" s="60">
        <v>0</v>
      </c>
      <c r="F17" s="60">
        <v>7</v>
      </c>
      <c r="G17" s="60">
        <v>4</v>
      </c>
      <c r="H17" s="60">
        <v>0</v>
      </c>
      <c r="I17" s="60">
        <v>2</v>
      </c>
      <c r="J17" s="60">
        <v>62</v>
      </c>
      <c r="K17" s="60">
        <v>11</v>
      </c>
      <c r="L17" s="60">
        <v>1</v>
      </c>
      <c r="M17" s="60">
        <v>1</v>
      </c>
      <c r="N17" s="60">
        <v>0</v>
      </c>
      <c r="O17" s="60">
        <v>13</v>
      </c>
    </row>
    <row r="18" spans="1:15" s="61" customFormat="1" ht="18" customHeight="1" x14ac:dyDescent="0.25">
      <c r="A18" s="53" t="s">
        <v>12</v>
      </c>
      <c r="B18" s="60">
        <v>92</v>
      </c>
      <c r="C18" s="60">
        <v>85</v>
      </c>
      <c r="D18" s="60">
        <v>5</v>
      </c>
      <c r="E18" s="60">
        <v>0</v>
      </c>
      <c r="F18" s="60">
        <v>2</v>
      </c>
      <c r="G18" s="60">
        <v>2</v>
      </c>
      <c r="H18" s="60">
        <v>0</v>
      </c>
      <c r="I18" s="60">
        <v>4</v>
      </c>
      <c r="J18" s="60">
        <v>22</v>
      </c>
      <c r="K18" s="60">
        <v>7</v>
      </c>
      <c r="L18" s="60">
        <v>4</v>
      </c>
      <c r="M18" s="60">
        <v>2</v>
      </c>
      <c r="N18" s="60">
        <v>1</v>
      </c>
      <c r="O18" s="60">
        <v>6</v>
      </c>
    </row>
    <row r="19" spans="1:15" s="63" customFormat="1" ht="40.15" customHeight="1" x14ac:dyDescent="0.25">
      <c r="A19" s="14" t="s">
        <v>95</v>
      </c>
      <c r="B19" s="15">
        <v>6215</v>
      </c>
      <c r="C19" s="15">
        <v>5137</v>
      </c>
      <c r="D19" s="15">
        <v>148</v>
      </c>
      <c r="E19" s="15">
        <v>472</v>
      </c>
      <c r="F19" s="15">
        <v>231</v>
      </c>
      <c r="G19" s="15">
        <v>680</v>
      </c>
      <c r="H19" s="15">
        <v>52</v>
      </c>
      <c r="I19" s="15">
        <v>158</v>
      </c>
      <c r="J19" s="15">
        <v>1274</v>
      </c>
      <c r="K19" s="15">
        <v>505</v>
      </c>
      <c r="L19" s="15">
        <v>132</v>
      </c>
      <c r="M19" s="15">
        <v>26</v>
      </c>
      <c r="N19" s="15">
        <v>29</v>
      </c>
      <c r="O19" s="15">
        <v>513</v>
      </c>
    </row>
    <row r="20" spans="1:15" s="59" customFormat="1" ht="40.15" customHeight="1" x14ac:dyDescent="0.25">
      <c r="A20" s="51" t="s">
        <v>87</v>
      </c>
      <c r="B20" s="11">
        <v>988</v>
      </c>
      <c r="C20" s="11">
        <v>787</v>
      </c>
      <c r="D20" s="11">
        <v>27</v>
      </c>
      <c r="E20" s="11">
        <v>222</v>
      </c>
      <c r="F20" s="11">
        <v>22</v>
      </c>
      <c r="G20" s="11">
        <v>105</v>
      </c>
      <c r="H20" s="11">
        <v>31</v>
      </c>
      <c r="I20" s="11">
        <v>46</v>
      </c>
      <c r="J20" s="11">
        <v>180</v>
      </c>
      <c r="K20" s="11">
        <v>39</v>
      </c>
      <c r="L20" s="11">
        <v>14</v>
      </c>
      <c r="M20" s="11">
        <v>5</v>
      </c>
      <c r="N20" s="11">
        <v>0</v>
      </c>
      <c r="O20" s="11">
        <v>102</v>
      </c>
    </row>
    <row r="21" spans="1:15" s="61" customFormat="1" ht="18" customHeight="1" x14ac:dyDescent="0.25">
      <c r="A21" s="53" t="s">
        <v>32</v>
      </c>
      <c r="B21" s="60">
        <v>235</v>
      </c>
      <c r="C21" s="60">
        <v>190</v>
      </c>
      <c r="D21" s="60">
        <v>4</v>
      </c>
      <c r="E21" s="60">
        <v>0</v>
      </c>
      <c r="F21" s="60">
        <v>14</v>
      </c>
      <c r="G21" s="60">
        <v>24</v>
      </c>
      <c r="H21" s="60">
        <v>0</v>
      </c>
      <c r="I21" s="60">
        <v>28</v>
      </c>
      <c r="J21" s="60">
        <v>11</v>
      </c>
      <c r="K21" s="60">
        <v>12</v>
      </c>
      <c r="L21" s="60">
        <v>6</v>
      </c>
      <c r="M21" s="60">
        <v>3</v>
      </c>
      <c r="N21" s="60">
        <v>0</v>
      </c>
      <c r="O21" s="60">
        <v>31</v>
      </c>
    </row>
    <row r="22" spans="1:15" s="61" customFormat="1" ht="18" customHeight="1" x14ac:dyDescent="0.25">
      <c r="A22" s="53" t="s">
        <v>33</v>
      </c>
      <c r="B22" s="60">
        <v>220</v>
      </c>
      <c r="C22" s="60">
        <v>152</v>
      </c>
      <c r="D22" s="60">
        <v>7</v>
      </c>
      <c r="E22" s="60">
        <v>115</v>
      </c>
      <c r="F22" s="60">
        <v>0</v>
      </c>
      <c r="G22" s="60">
        <v>8</v>
      </c>
      <c r="H22" s="60">
        <v>0</v>
      </c>
      <c r="I22" s="60">
        <v>0</v>
      </c>
      <c r="J22" s="60">
        <v>10</v>
      </c>
      <c r="K22" s="60">
        <v>7</v>
      </c>
      <c r="L22" s="60">
        <v>3</v>
      </c>
      <c r="M22" s="60">
        <v>0</v>
      </c>
      <c r="N22" s="60">
        <v>0</v>
      </c>
      <c r="O22" s="60">
        <v>11</v>
      </c>
    </row>
    <row r="23" spans="1:15" s="61" customFormat="1" ht="18" customHeight="1" x14ac:dyDescent="0.25">
      <c r="A23" s="53" t="s">
        <v>34</v>
      </c>
      <c r="B23" s="60">
        <v>235</v>
      </c>
      <c r="C23" s="60">
        <v>197</v>
      </c>
      <c r="D23" s="60">
        <v>5</v>
      </c>
      <c r="E23" s="60">
        <v>97</v>
      </c>
      <c r="F23" s="60">
        <v>4</v>
      </c>
      <c r="G23" s="60">
        <v>29</v>
      </c>
      <c r="H23" s="60">
        <v>0</v>
      </c>
      <c r="I23" s="60">
        <v>2</v>
      </c>
      <c r="J23" s="60">
        <v>92</v>
      </c>
      <c r="K23" s="60">
        <v>6</v>
      </c>
      <c r="L23" s="60">
        <v>2</v>
      </c>
      <c r="M23" s="60">
        <v>1</v>
      </c>
      <c r="N23" s="60">
        <v>0</v>
      </c>
      <c r="O23" s="60">
        <v>22</v>
      </c>
    </row>
    <row r="24" spans="1:15" s="61" customFormat="1" ht="18" customHeight="1" x14ac:dyDescent="0.25">
      <c r="A24" s="53" t="s">
        <v>10</v>
      </c>
      <c r="B24" s="60">
        <v>149</v>
      </c>
      <c r="C24" s="60">
        <v>130</v>
      </c>
      <c r="D24" s="60">
        <v>8</v>
      </c>
      <c r="E24" s="60">
        <v>0</v>
      </c>
      <c r="F24" s="60">
        <v>2</v>
      </c>
      <c r="G24" s="60">
        <v>29</v>
      </c>
      <c r="H24" s="60">
        <v>31</v>
      </c>
      <c r="I24" s="60">
        <v>5</v>
      </c>
      <c r="J24" s="60">
        <v>48</v>
      </c>
      <c r="K24" s="60">
        <v>8</v>
      </c>
      <c r="L24" s="60">
        <v>1</v>
      </c>
      <c r="M24" s="60">
        <v>0</v>
      </c>
      <c r="N24" s="60">
        <v>0</v>
      </c>
      <c r="O24" s="60">
        <v>26</v>
      </c>
    </row>
    <row r="25" spans="1:15" s="61" customFormat="1" ht="18" customHeight="1" x14ac:dyDescent="0.25">
      <c r="A25" s="53" t="s">
        <v>35</v>
      </c>
      <c r="B25" s="60">
        <v>149</v>
      </c>
      <c r="C25" s="60">
        <v>118</v>
      </c>
      <c r="D25" s="60">
        <v>3</v>
      </c>
      <c r="E25" s="60">
        <v>10</v>
      </c>
      <c r="F25" s="60">
        <v>2</v>
      </c>
      <c r="G25" s="60">
        <v>15</v>
      </c>
      <c r="H25" s="60">
        <v>0</v>
      </c>
      <c r="I25" s="60">
        <v>11</v>
      </c>
      <c r="J25" s="60">
        <v>19</v>
      </c>
      <c r="K25" s="60">
        <v>6</v>
      </c>
      <c r="L25" s="60">
        <v>2</v>
      </c>
      <c r="M25" s="60">
        <v>1</v>
      </c>
      <c r="N25" s="60">
        <v>0</v>
      </c>
      <c r="O25" s="60">
        <v>12</v>
      </c>
    </row>
    <row r="26" spans="1:15" s="61" customFormat="1" ht="40.15" customHeight="1" x14ac:dyDescent="0.25">
      <c r="A26" s="51" t="s">
        <v>88</v>
      </c>
      <c r="B26" s="11">
        <v>925</v>
      </c>
      <c r="C26" s="11">
        <v>763</v>
      </c>
      <c r="D26" s="11">
        <v>26</v>
      </c>
      <c r="E26" s="11">
        <v>0</v>
      </c>
      <c r="F26" s="11">
        <v>73</v>
      </c>
      <c r="G26" s="11">
        <v>93</v>
      </c>
      <c r="H26" s="11">
        <v>3</v>
      </c>
      <c r="I26" s="11">
        <v>13</v>
      </c>
      <c r="J26" s="11">
        <v>144</v>
      </c>
      <c r="K26" s="11">
        <v>117</v>
      </c>
      <c r="L26" s="11">
        <v>20</v>
      </c>
      <c r="M26" s="11">
        <v>2</v>
      </c>
      <c r="N26" s="11">
        <v>3</v>
      </c>
      <c r="O26" s="11">
        <v>117</v>
      </c>
    </row>
    <row r="27" spans="1:15" s="61" customFormat="1" ht="18" customHeight="1" x14ac:dyDescent="0.25">
      <c r="A27" s="53" t="s">
        <v>25</v>
      </c>
      <c r="B27" s="60">
        <v>157</v>
      </c>
      <c r="C27" s="60">
        <v>133</v>
      </c>
      <c r="D27" s="60">
        <v>7</v>
      </c>
      <c r="E27" s="60">
        <v>0</v>
      </c>
      <c r="F27" s="60">
        <v>44</v>
      </c>
      <c r="G27" s="60">
        <v>12</v>
      </c>
      <c r="H27" s="60">
        <v>0</v>
      </c>
      <c r="I27" s="60">
        <v>0</v>
      </c>
      <c r="J27" s="60">
        <v>33</v>
      </c>
      <c r="K27" s="60">
        <v>15</v>
      </c>
      <c r="L27" s="60">
        <v>3</v>
      </c>
      <c r="M27" s="60">
        <v>0</v>
      </c>
      <c r="N27" s="60">
        <v>0</v>
      </c>
      <c r="O27" s="60">
        <v>10</v>
      </c>
    </row>
    <row r="28" spans="1:15" s="61" customFormat="1" ht="18" customHeight="1" x14ac:dyDescent="0.25">
      <c r="A28" s="53" t="s">
        <v>26</v>
      </c>
      <c r="B28" s="60">
        <v>258</v>
      </c>
      <c r="C28" s="60">
        <v>204</v>
      </c>
      <c r="D28" s="60">
        <v>8</v>
      </c>
      <c r="E28" s="60">
        <v>0</v>
      </c>
      <c r="F28" s="60">
        <v>1</v>
      </c>
      <c r="G28" s="60">
        <v>5</v>
      </c>
      <c r="H28" s="60">
        <v>1</v>
      </c>
      <c r="I28" s="60">
        <v>3</v>
      </c>
      <c r="J28" s="60">
        <v>18</v>
      </c>
      <c r="K28" s="60">
        <v>25</v>
      </c>
      <c r="L28" s="60">
        <v>5</v>
      </c>
      <c r="M28" s="60">
        <v>0</v>
      </c>
      <c r="N28" s="60">
        <v>1</v>
      </c>
      <c r="O28" s="60">
        <v>11</v>
      </c>
    </row>
    <row r="29" spans="1:15" s="61" customFormat="1" ht="18" customHeight="1" x14ac:dyDescent="0.25">
      <c r="A29" s="53" t="s">
        <v>27</v>
      </c>
      <c r="B29" s="60">
        <v>143</v>
      </c>
      <c r="C29" s="60">
        <v>119</v>
      </c>
      <c r="D29" s="60">
        <v>1</v>
      </c>
      <c r="E29" s="60">
        <v>0</v>
      </c>
      <c r="F29" s="60">
        <v>0</v>
      </c>
      <c r="G29" s="60">
        <v>61</v>
      </c>
      <c r="H29" s="60">
        <v>0</v>
      </c>
      <c r="I29" s="60">
        <v>1</v>
      </c>
      <c r="J29" s="60">
        <v>17</v>
      </c>
      <c r="K29" s="60">
        <v>7</v>
      </c>
      <c r="L29" s="60">
        <v>2</v>
      </c>
      <c r="M29" s="60">
        <v>0</v>
      </c>
      <c r="N29" s="60">
        <v>1</v>
      </c>
      <c r="O29" s="60">
        <v>65</v>
      </c>
    </row>
    <row r="30" spans="1:15" s="61" customFormat="1" ht="18" customHeight="1" x14ac:dyDescent="0.25">
      <c r="A30" s="53" t="s">
        <v>28</v>
      </c>
      <c r="B30" s="60">
        <v>122</v>
      </c>
      <c r="C30" s="60">
        <v>88</v>
      </c>
      <c r="D30" s="60">
        <v>3</v>
      </c>
      <c r="E30" s="60">
        <v>0</v>
      </c>
      <c r="F30" s="60">
        <v>26</v>
      </c>
      <c r="G30" s="60">
        <v>9</v>
      </c>
      <c r="H30" s="60">
        <v>2</v>
      </c>
      <c r="I30" s="60">
        <v>4</v>
      </c>
      <c r="J30" s="60">
        <v>19</v>
      </c>
      <c r="K30" s="60">
        <v>5</v>
      </c>
      <c r="L30" s="60">
        <v>1</v>
      </c>
      <c r="M30" s="60">
        <v>0</v>
      </c>
      <c r="N30" s="60">
        <v>0</v>
      </c>
      <c r="O30" s="60">
        <v>20</v>
      </c>
    </row>
    <row r="31" spans="1:15" s="61" customFormat="1" ht="18" customHeight="1" x14ac:dyDescent="0.25">
      <c r="A31" s="53" t="s">
        <v>14</v>
      </c>
      <c r="B31" s="60">
        <v>80</v>
      </c>
      <c r="C31" s="60">
        <v>73</v>
      </c>
      <c r="D31" s="60">
        <v>1</v>
      </c>
      <c r="E31" s="60">
        <v>0</v>
      </c>
      <c r="F31" s="60">
        <v>1</v>
      </c>
      <c r="G31" s="60">
        <v>1</v>
      </c>
      <c r="H31" s="60">
        <v>0</v>
      </c>
      <c r="I31" s="60">
        <v>5</v>
      </c>
      <c r="J31" s="60">
        <v>27</v>
      </c>
      <c r="K31" s="60">
        <v>51</v>
      </c>
      <c r="L31" s="60">
        <v>2</v>
      </c>
      <c r="M31" s="60">
        <v>2</v>
      </c>
      <c r="N31" s="60">
        <v>1</v>
      </c>
      <c r="O31" s="60">
        <v>6</v>
      </c>
    </row>
    <row r="32" spans="1:15" s="59" customFormat="1" ht="18" customHeight="1" x14ac:dyDescent="0.25">
      <c r="A32" s="53" t="s">
        <v>42</v>
      </c>
      <c r="B32" s="60">
        <v>165</v>
      </c>
      <c r="C32" s="60">
        <v>146</v>
      </c>
      <c r="D32" s="60">
        <v>6</v>
      </c>
      <c r="E32" s="60">
        <v>0</v>
      </c>
      <c r="F32" s="60">
        <v>1</v>
      </c>
      <c r="G32" s="60">
        <v>5</v>
      </c>
      <c r="H32" s="60">
        <v>0</v>
      </c>
      <c r="I32" s="60">
        <v>0</v>
      </c>
      <c r="J32" s="60">
        <v>30</v>
      </c>
      <c r="K32" s="60">
        <v>14</v>
      </c>
      <c r="L32" s="60">
        <v>7</v>
      </c>
      <c r="M32" s="60">
        <v>0</v>
      </c>
      <c r="N32" s="60">
        <v>0</v>
      </c>
      <c r="O32" s="60">
        <v>5</v>
      </c>
    </row>
    <row r="33" spans="1:15" s="61" customFormat="1" ht="40.15" customHeight="1" x14ac:dyDescent="0.25">
      <c r="A33" s="51" t="s">
        <v>89</v>
      </c>
      <c r="B33" s="11">
        <v>2164</v>
      </c>
      <c r="C33" s="11">
        <v>1728</v>
      </c>
      <c r="D33" s="11">
        <v>57</v>
      </c>
      <c r="E33" s="11">
        <v>105</v>
      </c>
      <c r="F33" s="11">
        <v>47</v>
      </c>
      <c r="G33" s="11">
        <v>203</v>
      </c>
      <c r="H33" s="11">
        <v>10</v>
      </c>
      <c r="I33" s="11">
        <v>45</v>
      </c>
      <c r="J33" s="11">
        <v>405</v>
      </c>
      <c r="K33" s="11">
        <v>196</v>
      </c>
      <c r="L33" s="11">
        <v>47</v>
      </c>
      <c r="M33" s="11">
        <v>11</v>
      </c>
      <c r="N33" s="11">
        <v>18</v>
      </c>
      <c r="O33" s="11">
        <v>105</v>
      </c>
    </row>
    <row r="34" spans="1:15" s="61" customFormat="1" ht="18" customHeight="1" x14ac:dyDescent="0.25">
      <c r="A34" s="53" t="s">
        <v>16</v>
      </c>
      <c r="B34" s="60">
        <v>129</v>
      </c>
      <c r="C34" s="60">
        <v>123</v>
      </c>
      <c r="D34" s="60">
        <v>0</v>
      </c>
      <c r="E34" s="60">
        <v>0</v>
      </c>
      <c r="F34" s="60">
        <v>2</v>
      </c>
      <c r="G34" s="60">
        <v>1</v>
      </c>
      <c r="H34" s="60">
        <v>0</v>
      </c>
      <c r="I34" s="60">
        <v>0</v>
      </c>
      <c r="J34" s="60">
        <v>17</v>
      </c>
      <c r="K34" s="60">
        <v>6</v>
      </c>
      <c r="L34" s="60">
        <v>3</v>
      </c>
      <c r="M34" s="60">
        <v>0</v>
      </c>
      <c r="N34" s="60">
        <v>0</v>
      </c>
      <c r="O34" s="60">
        <v>1</v>
      </c>
    </row>
    <row r="35" spans="1:15" s="61" customFormat="1" ht="18" customHeight="1" x14ac:dyDescent="0.25">
      <c r="A35" s="53" t="s">
        <v>17</v>
      </c>
      <c r="B35" s="60">
        <v>162</v>
      </c>
      <c r="C35" s="60">
        <v>122</v>
      </c>
      <c r="D35" s="60">
        <v>2</v>
      </c>
      <c r="E35" s="60">
        <v>0</v>
      </c>
      <c r="F35" s="60">
        <v>3</v>
      </c>
      <c r="G35" s="60">
        <v>47</v>
      </c>
      <c r="H35" s="60">
        <v>0</v>
      </c>
      <c r="I35" s="60">
        <v>4</v>
      </c>
      <c r="J35" s="60">
        <v>24</v>
      </c>
      <c r="K35" s="60">
        <v>15</v>
      </c>
      <c r="L35" s="60">
        <v>4</v>
      </c>
      <c r="M35" s="60">
        <v>2</v>
      </c>
      <c r="N35" s="60">
        <v>0</v>
      </c>
      <c r="O35" s="60">
        <v>10</v>
      </c>
    </row>
    <row r="36" spans="1:15" s="61" customFormat="1" ht="18" customHeight="1" x14ac:dyDescent="0.25">
      <c r="A36" s="53" t="s">
        <v>18</v>
      </c>
      <c r="B36" s="60">
        <v>149</v>
      </c>
      <c r="C36" s="60">
        <v>113</v>
      </c>
      <c r="D36" s="60">
        <v>3</v>
      </c>
      <c r="E36" s="60">
        <v>84</v>
      </c>
      <c r="F36" s="60">
        <v>5</v>
      </c>
      <c r="G36" s="60">
        <v>21</v>
      </c>
      <c r="H36" s="60">
        <v>1</v>
      </c>
      <c r="I36" s="60">
        <v>2</v>
      </c>
      <c r="J36" s="60">
        <v>19</v>
      </c>
      <c r="K36" s="60">
        <v>18</v>
      </c>
      <c r="L36" s="60">
        <v>2</v>
      </c>
      <c r="M36" s="60">
        <v>1</v>
      </c>
      <c r="N36" s="60">
        <v>3</v>
      </c>
      <c r="O36" s="60">
        <v>3</v>
      </c>
    </row>
    <row r="37" spans="1:15" s="61" customFormat="1" ht="18" customHeight="1" x14ac:dyDescent="0.25">
      <c r="A37" s="53" t="s">
        <v>19</v>
      </c>
      <c r="B37" s="60">
        <v>239</v>
      </c>
      <c r="C37" s="60">
        <v>115</v>
      </c>
      <c r="D37" s="60">
        <v>3</v>
      </c>
      <c r="E37" s="60">
        <v>0</v>
      </c>
      <c r="F37" s="60">
        <v>5</v>
      </c>
      <c r="G37" s="60">
        <v>78</v>
      </c>
      <c r="H37" s="60">
        <v>0</v>
      </c>
      <c r="I37" s="60">
        <v>2</v>
      </c>
      <c r="J37" s="60">
        <v>19</v>
      </c>
      <c r="K37" s="60">
        <v>15</v>
      </c>
      <c r="L37" s="60">
        <v>5</v>
      </c>
      <c r="M37" s="60">
        <v>0</v>
      </c>
      <c r="N37" s="60">
        <v>2</v>
      </c>
      <c r="O37" s="60">
        <v>9</v>
      </c>
    </row>
    <row r="38" spans="1:15" s="61" customFormat="1" ht="18" customHeight="1" x14ac:dyDescent="0.25">
      <c r="A38" s="53" t="s">
        <v>20</v>
      </c>
      <c r="B38" s="60">
        <v>480</v>
      </c>
      <c r="C38" s="60">
        <v>450</v>
      </c>
      <c r="D38" s="60">
        <v>14</v>
      </c>
      <c r="E38" s="60">
        <v>0</v>
      </c>
      <c r="F38" s="60">
        <v>12</v>
      </c>
      <c r="G38" s="60">
        <v>20</v>
      </c>
      <c r="H38" s="60">
        <v>0</v>
      </c>
      <c r="I38" s="60">
        <v>14</v>
      </c>
      <c r="J38" s="60">
        <v>104</v>
      </c>
      <c r="K38" s="60">
        <v>53</v>
      </c>
      <c r="L38" s="60">
        <v>10</v>
      </c>
      <c r="M38" s="60">
        <v>4</v>
      </c>
      <c r="N38" s="60">
        <v>1</v>
      </c>
      <c r="O38" s="60">
        <v>28</v>
      </c>
    </row>
    <row r="39" spans="1:15" s="61" customFormat="1" ht="18" customHeight="1" x14ac:dyDescent="0.25">
      <c r="A39" s="53" t="s">
        <v>21</v>
      </c>
      <c r="B39" s="60">
        <v>285</v>
      </c>
      <c r="C39" s="60">
        <v>140</v>
      </c>
      <c r="D39" s="60">
        <v>9</v>
      </c>
      <c r="E39" s="60">
        <v>0</v>
      </c>
      <c r="F39" s="60">
        <v>10</v>
      </c>
      <c r="G39" s="60">
        <v>19</v>
      </c>
      <c r="H39" s="60">
        <v>0</v>
      </c>
      <c r="I39" s="60">
        <v>0</v>
      </c>
      <c r="J39" s="60">
        <v>10</v>
      </c>
      <c r="K39" s="60">
        <v>24</v>
      </c>
      <c r="L39" s="60">
        <v>6</v>
      </c>
      <c r="M39" s="60">
        <v>0</v>
      </c>
      <c r="N39" s="60">
        <v>3</v>
      </c>
      <c r="O39" s="60">
        <v>8</v>
      </c>
    </row>
    <row r="40" spans="1:15" s="61" customFormat="1" ht="18" customHeight="1" x14ac:dyDescent="0.25">
      <c r="A40" s="53" t="s">
        <v>22</v>
      </c>
      <c r="B40" s="60">
        <v>122</v>
      </c>
      <c r="C40" s="60">
        <v>99</v>
      </c>
      <c r="D40" s="60">
        <v>3</v>
      </c>
      <c r="E40" s="60">
        <v>21</v>
      </c>
      <c r="F40" s="60">
        <v>3</v>
      </c>
      <c r="G40" s="60">
        <v>0</v>
      </c>
      <c r="H40" s="60">
        <v>0</v>
      </c>
      <c r="I40" s="60">
        <v>2</v>
      </c>
      <c r="J40" s="60">
        <v>20</v>
      </c>
      <c r="K40" s="60">
        <v>11</v>
      </c>
      <c r="L40" s="60">
        <v>0</v>
      </c>
      <c r="M40" s="60">
        <v>2</v>
      </c>
      <c r="N40" s="60">
        <v>0</v>
      </c>
      <c r="O40" s="60">
        <v>3</v>
      </c>
    </row>
    <row r="41" spans="1:15" s="59" customFormat="1" ht="18" customHeight="1" x14ac:dyDescent="0.25">
      <c r="A41" s="53" t="s">
        <v>44</v>
      </c>
      <c r="B41" s="60">
        <v>598</v>
      </c>
      <c r="C41" s="60">
        <v>566</v>
      </c>
      <c r="D41" s="60">
        <v>23</v>
      </c>
      <c r="E41" s="60">
        <v>0</v>
      </c>
      <c r="F41" s="60">
        <v>7</v>
      </c>
      <c r="G41" s="60">
        <v>17</v>
      </c>
      <c r="H41" s="60">
        <v>9</v>
      </c>
      <c r="I41" s="60">
        <v>21</v>
      </c>
      <c r="J41" s="60">
        <v>192</v>
      </c>
      <c r="K41" s="60">
        <v>54</v>
      </c>
      <c r="L41" s="60">
        <v>17</v>
      </c>
      <c r="M41" s="60">
        <v>2</v>
      </c>
      <c r="N41" s="60">
        <v>9</v>
      </c>
      <c r="O41" s="60">
        <v>43</v>
      </c>
    </row>
    <row r="42" spans="1:15" s="61" customFormat="1" ht="40.15" customHeight="1" x14ac:dyDescent="0.25">
      <c r="A42" s="51" t="s">
        <v>90</v>
      </c>
      <c r="B42" s="11">
        <v>1037</v>
      </c>
      <c r="C42" s="11">
        <v>897</v>
      </c>
      <c r="D42" s="11">
        <v>11</v>
      </c>
      <c r="E42" s="11">
        <v>145</v>
      </c>
      <c r="F42" s="11">
        <v>46</v>
      </c>
      <c r="G42" s="11">
        <v>146</v>
      </c>
      <c r="H42" s="11">
        <v>6</v>
      </c>
      <c r="I42" s="11">
        <v>36</v>
      </c>
      <c r="J42" s="11">
        <v>191</v>
      </c>
      <c r="K42" s="11">
        <v>54</v>
      </c>
      <c r="L42" s="11">
        <v>23</v>
      </c>
      <c r="M42" s="11">
        <v>1</v>
      </c>
      <c r="N42" s="11">
        <v>3</v>
      </c>
      <c r="O42" s="11">
        <v>53</v>
      </c>
    </row>
    <row r="43" spans="1:15" s="61" customFormat="1" ht="18" customHeight="1" x14ac:dyDescent="0.25">
      <c r="A43" s="53" t="s">
        <v>29</v>
      </c>
      <c r="B43" s="60">
        <v>229</v>
      </c>
      <c r="C43" s="60">
        <v>214</v>
      </c>
      <c r="D43" s="60">
        <v>2</v>
      </c>
      <c r="E43" s="60">
        <v>0</v>
      </c>
      <c r="F43" s="60">
        <v>0</v>
      </c>
      <c r="G43" s="60">
        <v>21</v>
      </c>
      <c r="H43" s="60">
        <v>5</v>
      </c>
      <c r="I43" s="60">
        <v>8</v>
      </c>
      <c r="J43" s="60">
        <v>6</v>
      </c>
      <c r="K43" s="60">
        <v>7</v>
      </c>
      <c r="L43" s="60">
        <v>6</v>
      </c>
      <c r="M43" s="60">
        <v>0</v>
      </c>
      <c r="N43" s="60">
        <v>0</v>
      </c>
      <c r="O43" s="60">
        <v>11</v>
      </c>
    </row>
    <row r="44" spans="1:15" s="61" customFormat="1" ht="18" customHeight="1" x14ac:dyDescent="0.25">
      <c r="A44" s="53" t="s">
        <v>30</v>
      </c>
      <c r="B44" s="60">
        <v>280</v>
      </c>
      <c r="C44" s="60">
        <v>247</v>
      </c>
      <c r="D44" s="60">
        <v>6</v>
      </c>
      <c r="E44" s="60">
        <v>51</v>
      </c>
      <c r="F44" s="60">
        <v>19</v>
      </c>
      <c r="G44" s="60">
        <v>10</v>
      </c>
      <c r="H44" s="60">
        <v>1</v>
      </c>
      <c r="I44" s="60">
        <v>4</v>
      </c>
      <c r="J44" s="60">
        <v>60</v>
      </c>
      <c r="K44" s="60">
        <v>13</v>
      </c>
      <c r="L44" s="60">
        <v>3</v>
      </c>
      <c r="M44" s="60">
        <v>1</v>
      </c>
      <c r="N44" s="60">
        <v>0</v>
      </c>
      <c r="O44" s="60">
        <v>20</v>
      </c>
    </row>
    <row r="45" spans="1:15" s="61" customFormat="1" ht="18" customHeight="1" x14ac:dyDescent="0.25">
      <c r="A45" s="53" t="s">
        <v>31</v>
      </c>
      <c r="B45" s="60">
        <v>241</v>
      </c>
      <c r="C45" s="60">
        <v>198</v>
      </c>
      <c r="D45" s="60">
        <v>1</v>
      </c>
      <c r="E45" s="60">
        <v>0</v>
      </c>
      <c r="F45" s="60">
        <v>0</v>
      </c>
      <c r="G45" s="60">
        <v>91</v>
      </c>
      <c r="H45" s="60">
        <v>0</v>
      </c>
      <c r="I45" s="60">
        <v>10</v>
      </c>
      <c r="J45" s="60">
        <v>15</v>
      </c>
      <c r="K45" s="60">
        <v>8</v>
      </c>
      <c r="L45" s="60">
        <v>6</v>
      </c>
      <c r="M45" s="60">
        <v>0</v>
      </c>
      <c r="N45" s="60">
        <v>2</v>
      </c>
      <c r="O45" s="60">
        <v>11</v>
      </c>
    </row>
    <row r="46" spans="1:15" s="59" customFormat="1" ht="18" customHeight="1" x14ac:dyDescent="0.25">
      <c r="A46" s="53" t="s">
        <v>43</v>
      </c>
      <c r="B46" s="60">
        <v>287</v>
      </c>
      <c r="C46" s="60">
        <v>238</v>
      </c>
      <c r="D46" s="60">
        <v>2</v>
      </c>
      <c r="E46" s="60">
        <v>94</v>
      </c>
      <c r="F46" s="60">
        <v>27</v>
      </c>
      <c r="G46" s="60">
        <v>24</v>
      </c>
      <c r="H46" s="60">
        <v>0</v>
      </c>
      <c r="I46" s="60">
        <v>14</v>
      </c>
      <c r="J46" s="60">
        <v>110</v>
      </c>
      <c r="K46" s="60">
        <v>26</v>
      </c>
      <c r="L46" s="60">
        <v>8</v>
      </c>
      <c r="M46" s="60">
        <v>0</v>
      </c>
      <c r="N46" s="60">
        <v>1</v>
      </c>
      <c r="O46" s="60">
        <v>11</v>
      </c>
    </row>
    <row r="47" spans="1:15" s="61" customFormat="1" ht="40.15" customHeight="1" x14ac:dyDescent="0.25">
      <c r="A47" s="51" t="s">
        <v>91</v>
      </c>
      <c r="B47" s="11">
        <v>730</v>
      </c>
      <c r="C47" s="11">
        <v>613</v>
      </c>
      <c r="D47" s="11">
        <v>16</v>
      </c>
      <c r="E47" s="11">
        <v>0</v>
      </c>
      <c r="F47" s="11">
        <v>32</v>
      </c>
      <c r="G47" s="11">
        <v>78</v>
      </c>
      <c r="H47" s="11">
        <v>2</v>
      </c>
      <c r="I47" s="11">
        <v>9</v>
      </c>
      <c r="J47" s="11">
        <v>171</v>
      </c>
      <c r="K47" s="11">
        <v>59</v>
      </c>
      <c r="L47" s="11">
        <v>14</v>
      </c>
      <c r="M47" s="11">
        <v>4</v>
      </c>
      <c r="N47" s="11">
        <v>2</v>
      </c>
      <c r="O47" s="11">
        <v>104</v>
      </c>
    </row>
    <row r="48" spans="1:15" s="61" customFormat="1" ht="18" customHeight="1" x14ac:dyDescent="0.25">
      <c r="A48" s="53" t="s">
        <v>36</v>
      </c>
      <c r="B48" s="60">
        <v>208</v>
      </c>
      <c r="C48" s="60">
        <v>167</v>
      </c>
      <c r="D48" s="60">
        <v>4</v>
      </c>
      <c r="E48" s="60">
        <v>0</v>
      </c>
      <c r="F48" s="60">
        <v>3</v>
      </c>
      <c r="G48" s="60">
        <v>0</v>
      </c>
      <c r="H48" s="60">
        <v>1</v>
      </c>
      <c r="I48" s="60">
        <v>0</v>
      </c>
      <c r="J48" s="60">
        <v>53</v>
      </c>
      <c r="K48" s="60">
        <v>16</v>
      </c>
      <c r="L48" s="60">
        <v>6</v>
      </c>
      <c r="M48" s="60">
        <v>4</v>
      </c>
      <c r="N48" s="60">
        <v>0</v>
      </c>
      <c r="O48" s="60">
        <v>7</v>
      </c>
    </row>
    <row r="49" spans="1:15" s="61" customFormat="1" ht="18" customHeight="1" x14ac:dyDescent="0.25">
      <c r="A49" s="53" t="s">
        <v>23</v>
      </c>
      <c r="B49" s="60">
        <v>55</v>
      </c>
      <c r="C49" s="60">
        <v>39</v>
      </c>
      <c r="D49" s="60">
        <v>1</v>
      </c>
      <c r="E49" s="60">
        <v>0</v>
      </c>
      <c r="F49" s="60">
        <v>24</v>
      </c>
      <c r="G49" s="60">
        <v>14</v>
      </c>
      <c r="H49" s="60">
        <v>0</v>
      </c>
      <c r="I49" s="60">
        <v>0</v>
      </c>
      <c r="J49" s="60">
        <v>22</v>
      </c>
      <c r="K49" s="60">
        <v>3</v>
      </c>
      <c r="L49" s="60">
        <v>1</v>
      </c>
      <c r="M49" s="60">
        <v>0</v>
      </c>
      <c r="N49" s="60">
        <v>1</v>
      </c>
      <c r="O49" s="60">
        <v>6</v>
      </c>
    </row>
    <row r="50" spans="1:15" s="61" customFormat="1" ht="18" customHeight="1" x14ac:dyDescent="0.25">
      <c r="A50" s="53" t="s">
        <v>49</v>
      </c>
      <c r="B50" s="60">
        <v>116</v>
      </c>
      <c r="C50" s="60">
        <v>94</v>
      </c>
      <c r="D50" s="60">
        <v>2</v>
      </c>
      <c r="E50" s="60">
        <v>0</v>
      </c>
      <c r="F50" s="60">
        <v>1</v>
      </c>
      <c r="G50" s="60">
        <v>11</v>
      </c>
      <c r="H50" s="60">
        <v>0</v>
      </c>
      <c r="I50" s="60">
        <v>1</v>
      </c>
      <c r="J50" s="60">
        <v>24</v>
      </c>
      <c r="K50" s="60">
        <v>10</v>
      </c>
      <c r="L50" s="60">
        <v>1</v>
      </c>
      <c r="M50" s="60">
        <v>0</v>
      </c>
      <c r="N50" s="60">
        <v>0</v>
      </c>
      <c r="O50" s="60">
        <v>36</v>
      </c>
    </row>
    <row r="51" spans="1:15" s="61" customFormat="1" ht="18" customHeight="1" x14ac:dyDescent="0.25">
      <c r="A51" s="53" t="s">
        <v>24</v>
      </c>
      <c r="B51" s="60">
        <v>95</v>
      </c>
      <c r="C51" s="60">
        <v>70</v>
      </c>
      <c r="D51" s="60">
        <v>2</v>
      </c>
      <c r="E51" s="60">
        <v>0</v>
      </c>
      <c r="F51" s="60">
        <v>1</v>
      </c>
      <c r="G51" s="60">
        <v>16</v>
      </c>
      <c r="H51" s="60">
        <v>1</v>
      </c>
      <c r="I51" s="60">
        <v>1</v>
      </c>
      <c r="J51" s="60">
        <v>20</v>
      </c>
      <c r="K51" s="60">
        <v>9</v>
      </c>
      <c r="L51" s="60">
        <v>0</v>
      </c>
      <c r="M51" s="60">
        <v>0</v>
      </c>
      <c r="N51" s="60">
        <v>0</v>
      </c>
      <c r="O51" s="60">
        <v>15</v>
      </c>
    </row>
    <row r="52" spans="1:15" s="61" customFormat="1" ht="18" customHeight="1" x14ac:dyDescent="0.25">
      <c r="A52" s="53" t="s">
        <v>13</v>
      </c>
      <c r="B52" s="60">
        <v>148</v>
      </c>
      <c r="C52" s="60">
        <v>139</v>
      </c>
      <c r="D52" s="60">
        <v>4</v>
      </c>
      <c r="E52" s="60">
        <v>0</v>
      </c>
      <c r="F52" s="60">
        <v>0</v>
      </c>
      <c r="G52" s="60">
        <v>27</v>
      </c>
      <c r="H52" s="60">
        <v>0</v>
      </c>
      <c r="I52" s="60">
        <v>7</v>
      </c>
      <c r="J52" s="60">
        <v>33</v>
      </c>
      <c r="K52" s="60">
        <v>6</v>
      </c>
      <c r="L52" s="60">
        <v>1</v>
      </c>
      <c r="M52" s="60">
        <v>0</v>
      </c>
      <c r="N52" s="60">
        <v>1</v>
      </c>
      <c r="O52" s="60">
        <v>3</v>
      </c>
    </row>
    <row r="53" spans="1:15" s="59" customFormat="1" ht="18" customHeight="1" x14ac:dyDescent="0.25">
      <c r="A53" s="53" t="s">
        <v>45</v>
      </c>
      <c r="B53" s="60">
        <v>108</v>
      </c>
      <c r="C53" s="60">
        <v>104</v>
      </c>
      <c r="D53" s="60">
        <v>3</v>
      </c>
      <c r="E53" s="60">
        <v>0</v>
      </c>
      <c r="F53" s="60">
        <v>3</v>
      </c>
      <c r="G53" s="60">
        <v>10</v>
      </c>
      <c r="H53" s="60">
        <v>0</v>
      </c>
      <c r="I53" s="60">
        <v>0</v>
      </c>
      <c r="J53" s="60">
        <v>19</v>
      </c>
      <c r="K53" s="60">
        <v>15</v>
      </c>
      <c r="L53" s="60">
        <v>5</v>
      </c>
      <c r="M53" s="60">
        <v>0</v>
      </c>
      <c r="N53" s="60">
        <v>0</v>
      </c>
      <c r="O53" s="60">
        <v>37</v>
      </c>
    </row>
    <row r="54" spans="1:15" s="61" customFormat="1" ht="40.15" customHeight="1" x14ac:dyDescent="0.25">
      <c r="A54" s="51" t="s">
        <v>92</v>
      </c>
      <c r="B54" s="11">
        <v>371</v>
      </c>
      <c r="C54" s="11">
        <v>349</v>
      </c>
      <c r="D54" s="11">
        <v>11</v>
      </c>
      <c r="E54" s="11">
        <v>0</v>
      </c>
      <c r="F54" s="11">
        <v>11</v>
      </c>
      <c r="G54" s="11">
        <v>55</v>
      </c>
      <c r="H54" s="11">
        <v>0</v>
      </c>
      <c r="I54" s="11">
        <v>9</v>
      </c>
      <c r="J54" s="11">
        <v>183</v>
      </c>
      <c r="K54" s="11">
        <v>40</v>
      </c>
      <c r="L54" s="11">
        <v>14</v>
      </c>
      <c r="M54" s="11">
        <v>3</v>
      </c>
      <c r="N54" s="11">
        <v>3</v>
      </c>
      <c r="O54" s="11">
        <v>32</v>
      </c>
    </row>
    <row r="55" spans="1:15" s="61" customFormat="1" ht="18" customHeight="1" x14ac:dyDescent="0.25">
      <c r="A55" s="53" t="s">
        <v>3</v>
      </c>
      <c r="B55" s="60">
        <v>108</v>
      </c>
      <c r="C55" s="60">
        <v>97</v>
      </c>
      <c r="D55" s="60">
        <v>4</v>
      </c>
      <c r="E55" s="60">
        <v>0</v>
      </c>
      <c r="F55" s="60">
        <v>3</v>
      </c>
      <c r="G55" s="60">
        <v>39</v>
      </c>
      <c r="H55" s="60">
        <v>0</v>
      </c>
      <c r="I55" s="60">
        <v>4</v>
      </c>
      <c r="J55" s="60">
        <v>43</v>
      </c>
      <c r="K55" s="60">
        <v>13</v>
      </c>
      <c r="L55" s="60">
        <v>5</v>
      </c>
      <c r="M55" s="60">
        <v>2</v>
      </c>
      <c r="N55" s="60">
        <v>1</v>
      </c>
      <c r="O55" s="60">
        <v>9</v>
      </c>
    </row>
    <row r="56" spans="1:15" s="61" customFormat="1" ht="18" customHeight="1" x14ac:dyDescent="0.25">
      <c r="A56" s="56" t="s">
        <v>11</v>
      </c>
      <c r="B56" s="60">
        <v>141</v>
      </c>
      <c r="C56" s="60">
        <v>134</v>
      </c>
      <c r="D56" s="60">
        <v>2</v>
      </c>
      <c r="E56" s="60">
        <v>0</v>
      </c>
      <c r="F56" s="60">
        <v>0</v>
      </c>
      <c r="G56" s="60">
        <v>1</v>
      </c>
      <c r="H56" s="60">
        <v>0</v>
      </c>
      <c r="I56" s="60">
        <v>4</v>
      </c>
      <c r="J56" s="60">
        <v>87</v>
      </c>
      <c r="K56" s="60">
        <v>18</v>
      </c>
      <c r="L56" s="60">
        <v>3</v>
      </c>
      <c r="M56" s="60">
        <v>1</v>
      </c>
      <c r="N56" s="60">
        <v>1</v>
      </c>
      <c r="O56" s="60">
        <v>9</v>
      </c>
    </row>
    <row r="57" spans="1:15" s="61" customFormat="1" ht="18" customHeight="1" x14ac:dyDescent="0.25">
      <c r="A57" s="53" t="s">
        <v>15</v>
      </c>
      <c r="B57" s="60">
        <v>122</v>
      </c>
      <c r="C57" s="60">
        <v>118</v>
      </c>
      <c r="D57" s="60">
        <v>5</v>
      </c>
      <c r="E57" s="60">
        <v>0</v>
      </c>
      <c r="F57" s="60">
        <v>8</v>
      </c>
      <c r="G57" s="60">
        <v>15</v>
      </c>
      <c r="H57" s="60">
        <v>0</v>
      </c>
      <c r="I57" s="60">
        <v>1</v>
      </c>
      <c r="J57" s="60">
        <v>53</v>
      </c>
      <c r="K57" s="60">
        <v>9</v>
      </c>
      <c r="L57" s="60">
        <v>6</v>
      </c>
      <c r="M57" s="60">
        <v>0</v>
      </c>
      <c r="N57" s="60">
        <v>1</v>
      </c>
      <c r="O57" s="60">
        <v>14</v>
      </c>
    </row>
    <row r="58" spans="1:15" x14ac:dyDescent="0.35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F2" sqref="F2"/>
    </sheetView>
  </sheetViews>
  <sheetFormatPr defaultColWidth="2.26953125" defaultRowHeight="15.5" x14ac:dyDescent="0.35"/>
  <cols>
    <col min="1" max="1" width="25.7265625" style="46" customWidth="1"/>
    <col min="2" max="2" width="14.7265625" style="46" customWidth="1"/>
    <col min="3" max="3" width="15.453125" style="46" customWidth="1"/>
    <col min="4" max="10" width="14.7265625" style="46" customWidth="1"/>
    <col min="11" max="11" width="15.7265625" style="83" customWidth="1"/>
    <col min="12" max="16384" width="2.26953125" style="46"/>
  </cols>
  <sheetData>
    <row r="1" spans="1:11" ht="30" customHeight="1" x14ac:dyDescent="0.35">
      <c r="A1" s="82"/>
      <c r="D1" s="9"/>
      <c r="E1" s="9" t="s">
        <v>247</v>
      </c>
      <c r="F1" s="82"/>
      <c r="G1" s="9"/>
      <c r="H1" s="9"/>
      <c r="I1" s="82"/>
      <c r="J1" s="9"/>
    </row>
    <row r="2" spans="1:11" ht="121.5" customHeight="1" x14ac:dyDescent="0.35">
      <c r="A2" s="47" t="s">
        <v>38</v>
      </c>
      <c r="B2" s="48" t="s">
        <v>140</v>
      </c>
      <c r="C2" s="48" t="s">
        <v>132</v>
      </c>
      <c r="D2" s="48" t="s">
        <v>39</v>
      </c>
      <c r="E2" s="48" t="s">
        <v>116</v>
      </c>
      <c r="F2" s="48" t="s">
        <v>129</v>
      </c>
      <c r="G2" s="48" t="s">
        <v>137</v>
      </c>
      <c r="H2" s="48" t="s">
        <v>213</v>
      </c>
      <c r="I2" s="48" t="s">
        <v>63</v>
      </c>
      <c r="J2" s="48" t="s">
        <v>138</v>
      </c>
      <c r="K2" s="90" t="s">
        <v>139</v>
      </c>
    </row>
    <row r="3" spans="1:11" s="82" customFormat="1" ht="40.15" customHeight="1" x14ac:dyDescent="0.35">
      <c r="A3" s="10" t="s">
        <v>1</v>
      </c>
      <c r="B3" s="11">
        <v>9073</v>
      </c>
      <c r="C3" s="84">
        <v>8.2777559827383287E-2</v>
      </c>
      <c r="D3" s="11">
        <v>5453</v>
      </c>
      <c r="E3" s="11">
        <v>8099</v>
      </c>
      <c r="F3" s="11">
        <v>974</v>
      </c>
      <c r="G3" s="11">
        <v>451</v>
      </c>
      <c r="H3" s="11">
        <v>4158</v>
      </c>
      <c r="I3" s="11">
        <v>434</v>
      </c>
      <c r="J3" s="11">
        <v>2312</v>
      </c>
      <c r="K3" s="11">
        <v>1511</v>
      </c>
    </row>
    <row r="4" spans="1:11" s="81" customFormat="1" ht="40.15" customHeight="1" x14ac:dyDescent="0.35">
      <c r="A4" s="14" t="s">
        <v>96</v>
      </c>
      <c r="B4" s="15">
        <v>2858</v>
      </c>
      <c r="C4" s="84">
        <v>7.5210526315789478E-2</v>
      </c>
      <c r="D4" s="15">
        <v>1653</v>
      </c>
      <c r="E4" s="15">
        <v>2629</v>
      </c>
      <c r="F4" s="15">
        <v>229</v>
      </c>
      <c r="G4" s="15">
        <v>158</v>
      </c>
      <c r="H4" s="15">
        <v>700</v>
      </c>
      <c r="I4" s="15">
        <v>82</v>
      </c>
      <c r="J4" s="15">
        <v>806</v>
      </c>
      <c r="K4" s="15">
        <v>355</v>
      </c>
    </row>
    <row r="5" spans="1:11" s="50" customFormat="1" ht="40.15" customHeight="1" x14ac:dyDescent="0.25">
      <c r="A5" s="10" t="s">
        <v>86</v>
      </c>
      <c r="B5" s="13">
        <v>1329</v>
      </c>
      <c r="C5" s="84">
        <v>7.0206022187004752E-2</v>
      </c>
      <c r="D5" s="13">
        <v>737</v>
      </c>
      <c r="E5" s="13">
        <v>1239</v>
      </c>
      <c r="F5" s="13">
        <v>90</v>
      </c>
      <c r="G5" s="11">
        <v>34</v>
      </c>
      <c r="H5" s="11">
        <v>0</v>
      </c>
      <c r="I5" s="13">
        <v>29</v>
      </c>
      <c r="J5" s="11">
        <v>323</v>
      </c>
      <c r="K5" s="11">
        <v>152</v>
      </c>
    </row>
    <row r="6" spans="1:11" s="54" customFormat="1" ht="18" customHeight="1" x14ac:dyDescent="0.25">
      <c r="A6" s="53" t="s">
        <v>46</v>
      </c>
      <c r="B6" s="60">
        <v>1329</v>
      </c>
      <c r="C6" s="85">
        <v>7.0206022187004752E-2</v>
      </c>
      <c r="D6" s="60">
        <v>737</v>
      </c>
      <c r="E6" s="60">
        <v>1239</v>
      </c>
      <c r="F6" s="60">
        <v>90</v>
      </c>
      <c r="G6" s="60">
        <v>34</v>
      </c>
      <c r="H6" s="60">
        <v>0</v>
      </c>
      <c r="I6" s="60">
        <v>29</v>
      </c>
      <c r="J6" s="60">
        <v>323</v>
      </c>
      <c r="K6" s="60">
        <v>152</v>
      </c>
    </row>
    <row r="7" spans="1:11" s="50" customFormat="1" ht="40.15" customHeight="1" x14ac:dyDescent="0.25">
      <c r="A7" s="10" t="s">
        <v>93</v>
      </c>
      <c r="B7" s="11">
        <v>775</v>
      </c>
      <c r="C7" s="84">
        <v>7.3908067900057217E-2</v>
      </c>
      <c r="D7" s="11">
        <v>483</v>
      </c>
      <c r="E7" s="11">
        <v>718</v>
      </c>
      <c r="F7" s="11">
        <v>57</v>
      </c>
      <c r="G7" s="11">
        <v>53</v>
      </c>
      <c r="H7" s="11">
        <v>320</v>
      </c>
      <c r="I7" s="13">
        <v>26</v>
      </c>
      <c r="J7" s="11">
        <v>261</v>
      </c>
      <c r="K7" s="11">
        <v>87</v>
      </c>
    </row>
    <row r="8" spans="1:11" s="54" customFormat="1" ht="18" customHeight="1" x14ac:dyDescent="0.25">
      <c r="A8" s="53" t="s">
        <v>4</v>
      </c>
      <c r="B8" s="60">
        <v>145</v>
      </c>
      <c r="C8" s="85">
        <v>6.593906321055025E-2</v>
      </c>
      <c r="D8" s="60">
        <v>100</v>
      </c>
      <c r="E8" s="60">
        <v>137</v>
      </c>
      <c r="F8" s="60">
        <v>8</v>
      </c>
      <c r="G8" s="60">
        <v>13</v>
      </c>
      <c r="H8" s="60">
        <v>66</v>
      </c>
      <c r="I8" s="60">
        <v>2</v>
      </c>
      <c r="J8" s="60">
        <v>53</v>
      </c>
      <c r="K8" s="60">
        <v>10</v>
      </c>
    </row>
    <row r="9" spans="1:11" s="54" customFormat="1" ht="18" customHeight="1" x14ac:dyDescent="0.25">
      <c r="A9" s="53" t="s">
        <v>5</v>
      </c>
      <c r="B9" s="60">
        <v>153</v>
      </c>
      <c r="C9" s="85">
        <v>7.4092009685230026E-2</v>
      </c>
      <c r="D9" s="60">
        <v>103</v>
      </c>
      <c r="E9" s="60">
        <v>141</v>
      </c>
      <c r="F9" s="60">
        <v>12</v>
      </c>
      <c r="G9" s="60">
        <v>7</v>
      </c>
      <c r="H9" s="60">
        <v>76</v>
      </c>
      <c r="I9" s="60">
        <v>4</v>
      </c>
      <c r="J9" s="60">
        <v>41</v>
      </c>
      <c r="K9" s="60">
        <v>21</v>
      </c>
    </row>
    <row r="10" spans="1:11" s="54" customFormat="1" ht="18" customHeight="1" x14ac:dyDescent="0.25">
      <c r="A10" s="53" t="s">
        <v>7</v>
      </c>
      <c r="B10" s="60">
        <v>134</v>
      </c>
      <c r="C10" s="85">
        <v>8.3593262632563947E-2</v>
      </c>
      <c r="D10" s="60">
        <v>75</v>
      </c>
      <c r="E10" s="60">
        <v>124</v>
      </c>
      <c r="F10" s="60">
        <v>10</v>
      </c>
      <c r="G10" s="60">
        <v>6</v>
      </c>
      <c r="H10" s="60">
        <v>45</v>
      </c>
      <c r="I10" s="60">
        <v>8</v>
      </c>
      <c r="J10" s="60">
        <v>40</v>
      </c>
      <c r="K10" s="60">
        <v>15</v>
      </c>
    </row>
    <row r="11" spans="1:11" s="54" customFormat="1" ht="18" customHeight="1" x14ac:dyDescent="0.25">
      <c r="A11" s="53" t="s">
        <v>37</v>
      </c>
      <c r="B11" s="60">
        <v>343</v>
      </c>
      <c r="C11" s="85">
        <v>7.4258497510283614E-2</v>
      </c>
      <c r="D11" s="60">
        <v>205</v>
      </c>
      <c r="E11" s="60">
        <v>316</v>
      </c>
      <c r="F11" s="60">
        <v>27</v>
      </c>
      <c r="G11" s="60">
        <v>27</v>
      </c>
      <c r="H11" s="60">
        <v>133</v>
      </c>
      <c r="I11" s="60">
        <v>12</v>
      </c>
      <c r="J11" s="60">
        <v>127</v>
      </c>
      <c r="K11" s="60">
        <v>41</v>
      </c>
    </row>
    <row r="12" spans="1:11" s="50" customFormat="1" ht="40.15" customHeight="1" x14ac:dyDescent="0.25">
      <c r="A12" s="10" t="s">
        <v>94</v>
      </c>
      <c r="B12" s="11">
        <v>754</v>
      </c>
      <c r="C12" s="84">
        <v>8.7837837837837843E-2</v>
      </c>
      <c r="D12" s="11">
        <v>433</v>
      </c>
      <c r="E12" s="11">
        <v>672</v>
      </c>
      <c r="F12" s="11">
        <v>82</v>
      </c>
      <c r="G12" s="11">
        <v>71</v>
      </c>
      <c r="H12" s="11">
        <v>380</v>
      </c>
      <c r="I12" s="13">
        <v>27</v>
      </c>
      <c r="J12" s="11">
        <v>222</v>
      </c>
      <c r="K12" s="11">
        <v>116</v>
      </c>
    </row>
    <row r="13" spans="1:11" s="54" customFormat="1" ht="18" customHeight="1" x14ac:dyDescent="0.25">
      <c r="A13" s="53" t="s">
        <v>2</v>
      </c>
      <c r="B13" s="60">
        <v>98</v>
      </c>
      <c r="C13" s="85">
        <v>9.8196392785571143E-2</v>
      </c>
      <c r="D13" s="60">
        <v>65</v>
      </c>
      <c r="E13" s="60">
        <v>86</v>
      </c>
      <c r="F13" s="60">
        <v>12</v>
      </c>
      <c r="G13" s="60">
        <v>7</v>
      </c>
      <c r="H13" s="60">
        <v>43</v>
      </c>
      <c r="I13" s="60">
        <v>7</v>
      </c>
      <c r="J13" s="60">
        <v>17</v>
      </c>
      <c r="K13" s="60">
        <v>15</v>
      </c>
    </row>
    <row r="14" spans="1:11" s="54" customFormat="1" ht="18" customHeight="1" x14ac:dyDescent="0.25">
      <c r="A14" s="53" t="s">
        <v>6</v>
      </c>
      <c r="B14" s="60">
        <v>138</v>
      </c>
      <c r="C14" s="85">
        <v>7.3365231259968106E-2</v>
      </c>
      <c r="D14" s="60">
        <v>75</v>
      </c>
      <c r="E14" s="60">
        <v>117</v>
      </c>
      <c r="F14" s="60">
        <v>21</v>
      </c>
      <c r="G14" s="60">
        <v>6</v>
      </c>
      <c r="H14" s="60">
        <v>67</v>
      </c>
      <c r="I14" s="60">
        <v>7</v>
      </c>
      <c r="J14" s="60">
        <v>40</v>
      </c>
      <c r="K14" s="60">
        <v>28</v>
      </c>
    </row>
    <row r="15" spans="1:11" s="54" customFormat="1" ht="18" customHeight="1" x14ac:dyDescent="0.25">
      <c r="A15" s="53" t="s">
        <v>8</v>
      </c>
      <c r="B15" s="60">
        <v>251</v>
      </c>
      <c r="C15" s="85">
        <v>8.7517433751743381E-2</v>
      </c>
      <c r="D15" s="60">
        <v>150</v>
      </c>
      <c r="E15" s="60">
        <v>218</v>
      </c>
      <c r="F15" s="60">
        <v>33</v>
      </c>
      <c r="G15" s="60">
        <v>27</v>
      </c>
      <c r="H15" s="60">
        <v>151</v>
      </c>
      <c r="I15" s="60">
        <v>6</v>
      </c>
      <c r="J15" s="60">
        <v>94</v>
      </c>
      <c r="K15" s="60">
        <v>44</v>
      </c>
    </row>
    <row r="16" spans="1:11" s="54" customFormat="1" ht="18" customHeight="1" x14ac:dyDescent="0.25">
      <c r="A16" s="53" t="s">
        <v>9</v>
      </c>
      <c r="B16" s="60">
        <v>175</v>
      </c>
      <c r="C16" s="85">
        <v>9.9488345650938032E-2</v>
      </c>
      <c r="D16" s="60">
        <v>87</v>
      </c>
      <c r="E16" s="60">
        <v>166</v>
      </c>
      <c r="F16" s="60">
        <v>9</v>
      </c>
      <c r="G16" s="60">
        <v>19</v>
      </c>
      <c r="H16" s="60">
        <v>61</v>
      </c>
      <c r="I16" s="60">
        <v>4</v>
      </c>
      <c r="J16" s="60">
        <v>59</v>
      </c>
      <c r="K16" s="60">
        <v>17</v>
      </c>
    </row>
    <row r="17" spans="1:11" s="54" customFormat="1" ht="18" customHeight="1" x14ac:dyDescent="0.25">
      <c r="A17" s="53" t="s">
        <v>12</v>
      </c>
      <c r="B17" s="60">
        <v>92</v>
      </c>
      <c r="C17" s="85">
        <v>8.534322820037106E-2</v>
      </c>
      <c r="D17" s="60">
        <v>56</v>
      </c>
      <c r="E17" s="60">
        <v>85</v>
      </c>
      <c r="F17" s="60">
        <v>7</v>
      </c>
      <c r="G17" s="60">
        <v>12</v>
      </c>
      <c r="H17" s="60">
        <v>58</v>
      </c>
      <c r="I17" s="60">
        <v>3</v>
      </c>
      <c r="J17" s="60">
        <v>12</v>
      </c>
      <c r="K17" s="60">
        <v>12</v>
      </c>
    </row>
    <row r="18" spans="1:11" s="55" customFormat="1" ht="40.15" customHeight="1" x14ac:dyDescent="0.25">
      <c r="A18" s="14" t="s">
        <v>95</v>
      </c>
      <c r="B18" s="15">
        <v>6215</v>
      </c>
      <c r="C18" s="84">
        <v>8.6793190609856574E-2</v>
      </c>
      <c r="D18" s="15">
        <v>3800</v>
      </c>
      <c r="E18" s="15">
        <v>5470</v>
      </c>
      <c r="F18" s="15">
        <v>745</v>
      </c>
      <c r="G18" s="15">
        <v>293</v>
      </c>
      <c r="H18" s="15">
        <v>3458</v>
      </c>
      <c r="I18" s="15">
        <v>352</v>
      </c>
      <c r="J18" s="15">
        <v>1506</v>
      </c>
      <c r="K18" s="15">
        <v>1156</v>
      </c>
    </row>
    <row r="19" spans="1:11" s="50" customFormat="1" ht="40.15" customHeight="1" x14ac:dyDescent="0.25">
      <c r="A19" s="51" t="s">
        <v>87</v>
      </c>
      <c r="B19" s="11">
        <v>988</v>
      </c>
      <c r="C19" s="84">
        <v>8.7456846950517836E-2</v>
      </c>
      <c r="D19" s="11">
        <v>605</v>
      </c>
      <c r="E19" s="11">
        <v>848</v>
      </c>
      <c r="F19" s="11">
        <v>140</v>
      </c>
      <c r="G19" s="11">
        <v>45</v>
      </c>
      <c r="H19" s="11">
        <v>541</v>
      </c>
      <c r="I19" s="13">
        <v>72</v>
      </c>
      <c r="J19" s="11">
        <v>249</v>
      </c>
      <c r="K19" s="11">
        <v>189</v>
      </c>
    </row>
    <row r="20" spans="1:11" s="54" customFormat="1" ht="18" customHeight="1" x14ac:dyDescent="0.25">
      <c r="A20" s="53" t="s">
        <v>32</v>
      </c>
      <c r="B20" s="60">
        <v>235</v>
      </c>
      <c r="C20" s="85">
        <v>8.8312664411875241E-2</v>
      </c>
      <c r="D20" s="60">
        <v>137</v>
      </c>
      <c r="E20" s="60">
        <v>196</v>
      </c>
      <c r="F20" s="60">
        <v>39</v>
      </c>
      <c r="G20" s="60">
        <v>15</v>
      </c>
      <c r="H20" s="60">
        <v>104</v>
      </c>
      <c r="I20" s="60">
        <v>15</v>
      </c>
      <c r="J20" s="60">
        <v>62</v>
      </c>
      <c r="K20" s="60">
        <v>48</v>
      </c>
    </row>
    <row r="21" spans="1:11" s="54" customFormat="1" ht="18" customHeight="1" x14ac:dyDescent="0.25">
      <c r="A21" s="53" t="s">
        <v>33</v>
      </c>
      <c r="B21" s="60">
        <v>220</v>
      </c>
      <c r="C21" s="85">
        <v>0.13118664281454978</v>
      </c>
      <c r="D21" s="60">
        <v>132</v>
      </c>
      <c r="E21" s="60">
        <v>187</v>
      </c>
      <c r="F21" s="60">
        <v>33</v>
      </c>
      <c r="G21" s="60">
        <v>2</v>
      </c>
      <c r="H21" s="60">
        <v>117</v>
      </c>
      <c r="I21" s="60">
        <v>21</v>
      </c>
      <c r="J21" s="60">
        <v>33</v>
      </c>
      <c r="K21" s="60">
        <v>41</v>
      </c>
    </row>
    <row r="22" spans="1:11" s="54" customFormat="1" ht="18" customHeight="1" x14ac:dyDescent="0.25">
      <c r="A22" s="53" t="s">
        <v>34</v>
      </c>
      <c r="B22" s="60">
        <v>235</v>
      </c>
      <c r="C22" s="85">
        <v>8.067284586337109E-2</v>
      </c>
      <c r="D22" s="60">
        <v>150</v>
      </c>
      <c r="E22" s="60">
        <v>208</v>
      </c>
      <c r="F22" s="60">
        <v>27</v>
      </c>
      <c r="G22" s="60">
        <v>12</v>
      </c>
      <c r="H22" s="60">
        <v>138</v>
      </c>
      <c r="I22" s="60">
        <v>13</v>
      </c>
      <c r="J22" s="60">
        <v>56</v>
      </c>
      <c r="K22" s="60">
        <v>41</v>
      </c>
    </row>
    <row r="23" spans="1:11" s="54" customFormat="1" ht="18" customHeight="1" x14ac:dyDescent="0.25">
      <c r="A23" s="53" t="s">
        <v>10</v>
      </c>
      <c r="B23" s="60">
        <v>149</v>
      </c>
      <c r="C23" s="85">
        <v>6.4390665514261022E-2</v>
      </c>
      <c r="D23" s="60">
        <v>91</v>
      </c>
      <c r="E23" s="60">
        <v>128</v>
      </c>
      <c r="F23" s="60">
        <v>21</v>
      </c>
      <c r="G23" s="60">
        <v>12</v>
      </c>
      <c r="H23" s="60">
        <v>80</v>
      </c>
      <c r="I23" s="60">
        <v>6</v>
      </c>
      <c r="J23" s="60">
        <v>59</v>
      </c>
      <c r="K23" s="60">
        <v>33</v>
      </c>
    </row>
    <row r="24" spans="1:11" s="54" customFormat="1" ht="18" customHeight="1" x14ac:dyDescent="0.25">
      <c r="A24" s="53" t="s">
        <v>35</v>
      </c>
      <c r="B24" s="60">
        <v>149</v>
      </c>
      <c r="C24" s="85">
        <v>8.6027713625866045E-2</v>
      </c>
      <c r="D24" s="60">
        <v>95</v>
      </c>
      <c r="E24" s="60">
        <v>129</v>
      </c>
      <c r="F24" s="60">
        <v>20</v>
      </c>
      <c r="G24" s="60">
        <v>4</v>
      </c>
      <c r="H24" s="60">
        <v>102</v>
      </c>
      <c r="I24" s="60">
        <v>17</v>
      </c>
      <c r="J24" s="60">
        <v>39</v>
      </c>
      <c r="K24" s="60">
        <v>26</v>
      </c>
    </row>
    <row r="25" spans="1:11" s="50" customFormat="1" ht="40.15" customHeight="1" x14ac:dyDescent="0.25">
      <c r="A25" s="51" t="s">
        <v>88</v>
      </c>
      <c r="B25" s="11">
        <v>925</v>
      </c>
      <c r="C25" s="84">
        <v>7.9378700763751822E-2</v>
      </c>
      <c r="D25" s="11">
        <v>590</v>
      </c>
      <c r="E25" s="11">
        <v>793</v>
      </c>
      <c r="F25" s="11">
        <v>132</v>
      </c>
      <c r="G25" s="11">
        <v>42</v>
      </c>
      <c r="H25" s="11">
        <v>566</v>
      </c>
      <c r="I25" s="13">
        <v>67</v>
      </c>
      <c r="J25" s="11">
        <v>243</v>
      </c>
      <c r="K25" s="11">
        <v>201</v>
      </c>
    </row>
    <row r="26" spans="1:11" s="54" customFormat="1" ht="18" customHeight="1" x14ac:dyDescent="0.25">
      <c r="A26" s="53" t="s">
        <v>25</v>
      </c>
      <c r="B26" s="60">
        <v>157</v>
      </c>
      <c r="C26" s="85">
        <v>6.3077541181197266E-2</v>
      </c>
      <c r="D26" s="60">
        <v>92</v>
      </c>
      <c r="E26" s="60">
        <v>127</v>
      </c>
      <c r="F26" s="60">
        <v>30</v>
      </c>
      <c r="G26" s="60">
        <v>7</v>
      </c>
      <c r="H26" s="60">
        <v>104</v>
      </c>
      <c r="I26" s="60">
        <v>11</v>
      </c>
      <c r="J26" s="60">
        <v>74</v>
      </c>
      <c r="K26" s="60">
        <v>43</v>
      </c>
    </row>
    <row r="27" spans="1:11" s="54" customFormat="1" ht="18" customHeight="1" x14ac:dyDescent="0.25">
      <c r="A27" s="53" t="s">
        <v>26</v>
      </c>
      <c r="B27" s="60">
        <v>258</v>
      </c>
      <c r="C27" s="85">
        <v>9.5803936130709241E-2</v>
      </c>
      <c r="D27" s="60">
        <v>176</v>
      </c>
      <c r="E27" s="60">
        <v>236</v>
      </c>
      <c r="F27" s="60">
        <v>22</v>
      </c>
      <c r="G27" s="60">
        <v>14</v>
      </c>
      <c r="H27" s="60">
        <v>248</v>
      </c>
      <c r="I27" s="60">
        <v>8</v>
      </c>
      <c r="J27" s="60">
        <v>52</v>
      </c>
      <c r="K27" s="60">
        <v>39</v>
      </c>
    </row>
    <row r="28" spans="1:11" s="54" customFormat="1" ht="18" customHeight="1" x14ac:dyDescent="0.25">
      <c r="A28" s="53" t="s">
        <v>27</v>
      </c>
      <c r="B28" s="60">
        <v>143</v>
      </c>
      <c r="C28" s="85">
        <v>6.1320754716981132E-2</v>
      </c>
      <c r="D28" s="60">
        <v>87</v>
      </c>
      <c r="E28" s="60">
        <v>127</v>
      </c>
      <c r="F28" s="60">
        <v>16</v>
      </c>
      <c r="G28" s="60">
        <v>3</v>
      </c>
      <c r="H28" s="60">
        <v>83</v>
      </c>
      <c r="I28" s="60">
        <v>10</v>
      </c>
      <c r="J28" s="60">
        <v>16</v>
      </c>
      <c r="K28" s="60">
        <v>31</v>
      </c>
    </row>
    <row r="29" spans="1:11" s="54" customFormat="1" ht="18" customHeight="1" x14ac:dyDescent="0.25">
      <c r="A29" s="53" t="s">
        <v>28</v>
      </c>
      <c r="B29" s="60">
        <v>122</v>
      </c>
      <c r="C29" s="85">
        <v>7.6489028213166138E-2</v>
      </c>
      <c r="D29" s="60">
        <v>84</v>
      </c>
      <c r="E29" s="60">
        <v>99</v>
      </c>
      <c r="F29" s="60">
        <v>23</v>
      </c>
      <c r="G29" s="60">
        <v>6</v>
      </c>
      <c r="H29" s="60">
        <v>83</v>
      </c>
      <c r="I29" s="60">
        <v>15</v>
      </c>
      <c r="J29" s="60">
        <v>43</v>
      </c>
      <c r="K29" s="60">
        <v>36</v>
      </c>
    </row>
    <row r="30" spans="1:11" s="54" customFormat="1" ht="18" customHeight="1" x14ac:dyDescent="0.25">
      <c r="A30" s="53" t="s">
        <v>14</v>
      </c>
      <c r="B30" s="60">
        <v>80</v>
      </c>
      <c r="C30" s="85">
        <v>8.7815587266739853E-2</v>
      </c>
      <c r="D30" s="60">
        <v>58</v>
      </c>
      <c r="E30" s="60">
        <v>67</v>
      </c>
      <c r="F30" s="60">
        <v>13</v>
      </c>
      <c r="G30" s="60">
        <v>7</v>
      </c>
      <c r="H30" s="60">
        <v>48</v>
      </c>
      <c r="I30" s="60">
        <v>12</v>
      </c>
      <c r="J30" s="60">
        <v>27</v>
      </c>
      <c r="K30" s="60">
        <v>18</v>
      </c>
    </row>
    <row r="31" spans="1:11" s="54" customFormat="1" ht="18" customHeight="1" x14ac:dyDescent="0.25">
      <c r="A31" s="53" t="s">
        <v>42</v>
      </c>
      <c r="B31" s="60">
        <v>165</v>
      </c>
      <c r="C31" s="85">
        <v>0.10104102878138396</v>
      </c>
      <c r="D31" s="60">
        <v>93</v>
      </c>
      <c r="E31" s="60">
        <v>137</v>
      </c>
      <c r="F31" s="60">
        <v>28</v>
      </c>
      <c r="G31" s="60">
        <v>5</v>
      </c>
      <c r="H31" s="60">
        <v>0</v>
      </c>
      <c r="I31" s="60">
        <v>11</v>
      </c>
      <c r="J31" s="60">
        <v>31</v>
      </c>
      <c r="K31" s="60">
        <v>34</v>
      </c>
    </row>
    <row r="32" spans="1:11" s="50" customFormat="1" ht="40.15" customHeight="1" x14ac:dyDescent="0.25">
      <c r="A32" s="51" t="s">
        <v>89</v>
      </c>
      <c r="B32" s="11">
        <v>2164</v>
      </c>
      <c r="C32" s="84">
        <v>8.3552123552123547E-2</v>
      </c>
      <c r="D32" s="11">
        <v>1296</v>
      </c>
      <c r="E32" s="11">
        <v>1920</v>
      </c>
      <c r="F32" s="11">
        <v>244</v>
      </c>
      <c r="G32" s="11">
        <v>95</v>
      </c>
      <c r="H32" s="11">
        <v>1170</v>
      </c>
      <c r="I32" s="13">
        <v>116</v>
      </c>
      <c r="J32" s="11">
        <v>502</v>
      </c>
      <c r="K32" s="11">
        <v>387</v>
      </c>
    </row>
    <row r="33" spans="1:11" s="54" customFormat="1" ht="18" customHeight="1" x14ac:dyDescent="0.25">
      <c r="A33" s="53" t="s">
        <v>16</v>
      </c>
      <c r="B33" s="60">
        <v>129</v>
      </c>
      <c r="C33" s="85">
        <v>0.14913294797687862</v>
      </c>
      <c r="D33" s="60">
        <v>84</v>
      </c>
      <c r="E33" s="60">
        <v>117</v>
      </c>
      <c r="F33" s="60">
        <v>12</v>
      </c>
      <c r="G33" s="60">
        <v>9</v>
      </c>
      <c r="H33" s="60">
        <v>81</v>
      </c>
      <c r="I33" s="60">
        <v>4</v>
      </c>
      <c r="J33" s="60">
        <v>55</v>
      </c>
      <c r="K33" s="60">
        <v>32</v>
      </c>
    </row>
    <row r="34" spans="1:11" s="54" customFormat="1" ht="18" customHeight="1" x14ac:dyDescent="0.25">
      <c r="A34" s="53" t="s">
        <v>17</v>
      </c>
      <c r="B34" s="60">
        <v>162</v>
      </c>
      <c r="C34" s="85">
        <v>0.09</v>
      </c>
      <c r="D34" s="60">
        <v>101</v>
      </c>
      <c r="E34" s="60">
        <v>148</v>
      </c>
      <c r="F34" s="60">
        <v>14</v>
      </c>
      <c r="G34" s="60">
        <v>8</v>
      </c>
      <c r="H34" s="60">
        <v>118</v>
      </c>
      <c r="I34" s="60">
        <v>7</v>
      </c>
      <c r="J34" s="60">
        <v>43</v>
      </c>
      <c r="K34" s="60">
        <v>23</v>
      </c>
    </row>
    <row r="35" spans="1:11" s="54" customFormat="1" ht="18" customHeight="1" x14ac:dyDescent="0.25">
      <c r="A35" s="53" t="s">
        <v>18</v>
      </c>
      <c r="B35" s="60">
        <v>149</v>
      </c>
      <c r="C35" s="85">
        <v>0.11452728670253651</v>
      </c>
      <c r="D35" s="60">
        <v>81</v>
      </c>
      <c r="E35" s="60">
        <v>135</v>
      </c>
      <c r="F35" s="60">
        <v>14</v>
      </c>
      <c r="G35" s="60">
        <v>3</v>
      </c>
      <c r="H35" s="60">
        <v>110</v>
      </c>
      <c r="I35" s="60">
        <v>9</v>
      </c>
      <c r="J35" s="60">
        <v>33</v>
      </c>
      <c r="K35" s="60">
        <v>29</v>
      </c>
    </row>
    <row r="36" spans="1:11" s="54" customFormat="1" ht="18" customHeight="1" x14ac:dyDescent="0.25">
      <c r="A36" s="53" t="s">
        <v>19</v>
      </c>
      <c r="B36" s="60">
        <v>239</v>
      </c>
      <c r="C36" s="85">
        <v>9.7511219910240712E-2</v>
      </c>
      <c r="D36" s="60">
        <v>141</v>
      </c>
      <c r="E36" s="60">
        <v>218</v>
      </c>
      <c r="F36" s="60">
        <v>21</v>
      </c>
      <c r="G36" s="60">
        <v>5</v>
      </c>
      <c r="H36" s="60">
        <v>184</v>
      </c>
      <c r="I36" s="60">
        <v>12</v>
      </c>
      <c r="J36" s="60">
        <v>63</v>
      </c>
      <c r="K36" s="60">
        <v>33</v>
      </c>
    </row>
    <row r="37" spans="1:11" s="54" customFormat="1" ht="18" customHeight="1" x14ac:dyDescent="0.25">
      <c r="A37" s="53" t="s">
        <v>20</v>
      </c>
      <c r="B37" s="60">
        <v>480</v>
      </c>
      <c r="C37" s="85">
        <v>6.5332788893425892E-2</v>
      </c>
      <c r="D37" s="60">
        <v>290</v>
      </c>
      <c r="E37" s="60">
        <v>421</v>
      </c>
      <c r="F37" s="60">
        <v>59</v>
      </c>
      <c r="G37" s="60">
        <v>28</v>
      </c>
      <c r="H37" s="60">
        <v>375</v>
      </c>
      <c r="I37" s="60">
        <v>26</v>
      </c>
      <c r="J37" s="60">
        <v>85</v>
      </c>
      <c r="K37" s="60">
        <v>82</v>
      </c>
    </row>
    <row r="38" spans="1:11" s="54" customFormat="1" ht="18" customHeight="1" x14ac:dyDescent="0.25">
      <c r="A38" s="53" t="s">
        <v>21</v>
      </c>
      <c r="B38" s="60">
        <v>285</v>
      </c>
      <c r="C38" s="85">
        <v>0.10052910052910052</v>
      </c>
      <c r="D38" s="60">
        <v>190</v>
      </c>
      <c r="E38" s="60">
        <v>267</v>
      </c>
      <c r="F38" s="60">
        <v>18</v>
      </c>
      <c r="G38" s="60">
        <v>9</v>
      </c>
      <c r="H38" s="60">
        <v>203</v>
      </c>
      <c r="I38" s="60">
        <v>16</v>
      </c>
      <c r="J38" s="60">
        <v>79</v>
      </c>
      <c r="K38" s="60">
        <v>35</v>
      </c>
    </row>
    <row r="39" spans="1:11" s="54" customFormat="1" ht="18" customHeight="1" x14ac:dyDescent="0.25">
      <c r="A39" s="53" t="s">
        <v>22</v>
      </c>
      <c r="B39" s="60">
        <v>122</v>
      </c>
      <c r="C39" s="85">
        <v>9.1936699321778448E-2</v>
      </c>
      <c r="D39" s="60">
        <v>80</v>
      </c>
      <c r="E39" s="60">
        <v>103</v>
      </c>
      <c r="F39" s="60">
        <v>19</v>
      </c>
      <c r="G39" s="60">
        <v>7</v>
      </c>
      <c r="H39" s="60">
        <v>99</v>
      </c>
      <c r="I39" s="60">
        <v>6</v>
      </c>
      <c r="J39" s="60">
        <v>45</v>
      </c>
      <c r="K39" s="60">
        <v>34</v>
      </c>
    </row>
    <row r="40" spans="1:11" s="54" customFormat="1" ht="18.649999999999999" customHeight="1" x14ac:dyDescent="0.25">
      <c r="A40" s="53" t="s">
        <v>44</v>
      </c>
      <c r="B40" s="60">
        <v>598</v>
      </c>
      <c r="C40" s="85">
        <v>7.4993729621269128E-2</v>
      </c>
      <c r="D40" s="60">
        <v>329</v>
      </c>
      <c r="E40" s="60">
        <v>511</v>
      </c>
      <c r="F40" s="60">
        <v>87</v>
      </c>
      <c r="G40" s="60">
        <v>26</v>
      </c>
      <c r="H40" s="60">
        <v>0</v>
      </c>
      <c r="I40" s="60">
        <v>36</v>
      </c>
      <c r="J40" s="60">
        <v>99</v>
      </c>
      <c r="K40" s="60">
        <v>119</v>
      </c>
    </row>
    <row r="41" spans="1:11" s="50" customFormat="1" ht="40.15" customHeight="1" x14ac:dyDescent="0.25">
      <c r="A41" s="51" t="s">
        <v>90</v>
      </c>
      <c r="B41" s="11">
        <v>1037</v>
      </c>
      <c r="C41" s="84">
        <v>0.10619559651817716</v>
      </c>
      <c r="D41" s="11">
        <v>615</v>
      </c>
      <c r="E41" s="11">
        <v>957</v>
      </c>
      <c r="F41" s="11">
        <v>80</v>
      </c>
      <c r="G41" s="11">
        <v>83</v>
      </c>
      <c r="H41" s="11">
        <v>535</v>
      </c>
      <c r="I41" s="13">
        <v>30</v>
      </c>
      <c r="J41" s="11">
        <v>212</v>
      </c>
      <c r="K41" s="11">
        <v>167</v>
      </c>
    </row>
    <row r="42" spans="1:11" s="54" customFormat="1" ht="18" customHeight="1" x14ac:dyDescent="0.25">
      <c r="A42" s="53" t="s">
        <v>29</v>
      </c>
      <c r="B42" s="60">
        <v>229</v>
      </c>
      <c r="C42" s="85">
        <v>0.13729016786570744</v>
      </c>
      <c r="D42" s="60">
        <v>122</v>
      </c>
      <c r="E42" s="60">
        <v>204</v>
      </c>
      <c r="F42" s="60">
        <v>25</v>
      </c>
      <c r="G42" s="60">
        <v>6</v>
      </c>
      <c r="H42" s="60">
        <v>132</v>
      </c>
      <c r="I42" s="60">
        <v>4</v>
      </c>
      <c r="J42" s="60">
        <v>90</v>
      </c>
      <c r="K42" s="60">
        <v>49</v>
      </c>
    </row>
    <row r="43" spans="1:11" s="54" customFormat="1" ht="18" customHeight="1" x14ac:dyDescent="0.25">
      <c r="A43" s="53" t="s">
        <v>30</v>
      </c>
      <c r="B43" s="60">
        <v>280</v>
      </c>
      <c r="C43" s="85">
        <v>8.8161209068010074E-2</v>
      </c>
      <c r="D43" s="60">
        <v>172</v>
      </c>
      <c r="E43" s="60">
        <v>258</v>
      </c>
      <c r="F43" s="60">
        <v>22</v>
      </c>
      <c r="G43" s="60">
        <v>29</v>
      </c>
      <c r="H43" s="60">
        <v>250</v>
      </c>
      <c r="I43" s="60">
        <v>13</v>
      </c>
      <c r="J43" s="60">
        <v>49</v>
      </c>
      <c r="K43" s="60">
        <v>49</v>
      </c>
    </row>
    <row r="44" spans="1:11" s="54" customFormat="1" ht="18" customHeight="1" x14ac:dyDescent="0.25">
      <c r="A44" s="53" t="s">
        <v>31</v>
      </c>
      <c r="B44" s="60">
        <v>241</v>
      </c>
      <c r="C44" s="85">
        <v>0.12867058195408435</v>
      </c>
      <c r="D44" s="60">
        <v>147</v>
      </c>
      <c r="E44" s="60">
        <v>220</v>
      </c>
      <c r="F44" s="60">
        <v>21</v>
      </c>
      <c r="G44" s="60">
        <v>8</v>
      </c>
      <c r="H44" s="60">
        <v>153</v>
      </c>
      <c r="I44" s="60">
        <v>4</v>
      </c>
      <c r="J44" s="60">
        <v>28</v>
      </c>
      <c r="K44" s="60">
        <v>46</v>
      </c>
    </row>
    <row r="45" spans="1:11" s="54" customFormat="1" ht="18" customHeight="1" x14ac:dyDescent="0.25">
      <c r="A45" s="53" t="s">
        <v>43</v>
      </c>
      <c r="B45" s="60">
        <v>287</v>
      </c>
      <c r="C45" s="85">
        <v>9.4160104986876644E-2</v>
      </c>
      <c r="D45" s="60">
        <v>174</v>
      </c>
      <c r="E45" s="60">
        <v>275</v>
      </c>
      <c r="F45" s="60">
        <v>12</v>
      </c>
      <c r="G45" s="60">
        <v>40</v>
      </c>
      <c r="H45" s="60">
        <v>0</v>
      </c>
      <c r="I45" s="60">
        <v>9</v>
      </c>
      <c r="J45" s="60">
        <v>45</v>
      </c>
      <c r="K45" s="60">
        <v>23</v>
      </c>
    </row>
    <row r="46" spans="1:11" s="50" customFormat="1" ht="40.15" customHeight="1" x14ac:dyDescent="0.25">
      <c r="A46" s="51" t="s">
        <v>91</v>
      </c>
      <c r="B46" s="11">
        <v>730</v>
      </c>
      <c r="C46" s="84">
        <v>8.4169260924708861E-2</v>
      </c>
      <c r="D46" s="11">
        <v>455</v>
      </c>
      <c r="E46" s="11">
        <v>629</v>
      </c>
      <c r="F46" s="11">
        <v>101</v>
      </c>
      <c r="G46" s="11">
        <v>26</v>
      </c>
      <c r="H46" s="11">
        <v>451</v>
      </c>
      <c r="I46" s="13">
        <v>44</v>
      </c>
      <c r="J46" s="11">
        <v>185</v>
      </c>
      <c r="K46" s="11">
        <v>136</v>
      </c>
    </row>
    <row r="47" spans="1:11" s="54" customFormat="1" ht="18" customHeight="1" x14ac:dyDescent="0.25">
      <c r="A47" s="53" t="s">
        <v>36</v>
      </c>
      <c r="B47" s="60">
        <v>208</v>
      </c>
      <c r="C47" s="85">
        <v>6.2481225593271253E-2</v>
      </c>
      <c r="D47" s="60">
        <v>116</v>
      </c>
      <c r="E47" s="60">
        <v>179</v>
      </c>
      <c r="F47" s="60">
        <v>29</v>
      </c>
      <c r="G47" s="60">
        <v>15</v>
      </c>
      <c r="H47" s="60">
        <v>139</v>
      </c>
      <c r="I47" s="60">
        <v>14</v>
      </c>
      <c r="J47" s="60">
        <v>60</v>
      </c>
      <c r="K47" s="60">
        <v>38</v>
      </c>
    </row>
    <row r="48" spans="1:11" s="54" customFormat="1" ht="18" customHeight="1" x14ac:dyDescent="0.25">
      <c r="A48" s="53" t="s">
        <v>23</v>
      </c>
      <c r="B48" s="60">
        <v>55</v>
      </c>
      <c r="C48" s="85">
        <v>0.1</v>
      </c>
      <c r="D48" s="60">
        <v>30</v>
      </c>
      <c r="E48" s="60">
        <v>48</v>
      </c>
      <c r="F48" s="60">
        <v>7</v>
      </c>
      <c r="G48" s="60">
        <v>1</v>
      </c>
      <c r="H48" s="60">
        <v>40</v>
      </c>
      <c r="I48" s="60">
        <v>5</v>
      </c>
      <c r="J48" s="60">
        <v>12</v>
      </c>
      <c r="K48" s="60">
        <v>11</v>
      </c>
    </row>
    <row r="49" spans="1:11" s="54" customFormat="1" ht="18" customHeight="1" x14ac:dyDescent="0.25">
      <c r="A49" s="53" t="s">
        <v>49</v>
      </c>
      <c r="B49" s="60">
        <v>116</v>
      </c>
      <c r="C49" s="85">
        <v>8.9506172839506168E-2</v>
      </c>
      <c r="D49" s="60">
        <v>70</v>
      </c>
      <c r="E49" s="60">
        <v>107</v>
      </c>
      <c r="F49" s="60">
        <v>9</v>
      </c>
      <c r="G49" s="60">
        <v>0</v>
      </c>
      <c r="H49" s="60">
        <v>113</v>
      </c>
      <c r="I49" s="60">
        <v>5</v>
      </c>
      <c r="J49" s="60">
        <v>24</v>
      </c>
      <c r="K49" s="60">
        <v>17</v>
      </c>
    </row>
    <row r="50" spans="1:11" s="54" customFormat="1" ht="18" customHeight="1" x14ac:dyDescent="0.25">
      <c r="A50" s="53" t="s">
        <v>24</v>
      </c>
      <c r="B50" s="60">
        <v>95</v>
      </c>
      <c r="C50" s="85">
        <v>8.8126159554730979E-2</v>
      </c>
      <c r="D50" s="60">
        <v>64</v>
      </c>
      <c r="E50" s="60">
        <v>78</v>
      </c>
      <c r="F50" s="60">
        <v>17</v>
      </c>
      <c r="G50" s="60">
        <v>4</v>
      </c>
      <c r="H50" s="60">
        <v>61</v>
      </c>
      <c r="I50" s="60">
        <v>6</v>
      </c>
      <c r="J50" s="60">
        <v>9</v>
      </c>
      <c r="K50" s="60">
        <v>23</v>
      </c>
    </row>
    <row r="51" spans="1:11" s="54" customFormat="1" ht="18" customHeight="1" x14ac:dyDescent="0.25">
      <c r="A51" s="53" t="s">
        <v>13</v>
      </c>
      <c r="B51" s="60">
        <v>148</v>
      </c>
      <c r="C51" s="85">
        <v>0.13120567375886524</v>
      </c>
      <c r="D51" s="60">
        <v>103</v>
      </c>
      <c r="E51" s="60">
        <v>118</v>
      </c>
      <c r="F51" s="60">
        <v>30</v>
      </c>
      <c r="G51" s="60">
        <v>6</v>
      </c>
      <c r="H51" s="60">
        <v>98</v>
      </c>
      <c r="I51" s="60">
        <v>10</v>
      </c>
      <c r="J51" s="60">
        <v>67</v>
      </c>
      <c r="K51" s="60">
        <v>36</v>
      </c>
    </row>
    <row r="52" spans="1:11" s="54" customFormat="1" ht="18" customHeight="1" x14ac:dyDescent="0.25">
      <c r="A52" s="53" t="s">
        <v>45</v>
      </c>
      <c r="B52" s="60">
        <v>108</v>
      </c>
      <c r="C52" s="85">
        <v>8.3591331269349839E-2</v>
      </c>
      <c r="D52" s="60">
        <v>72</v>
      </c>
      <c r="E52" s="60">
        <v>99</v>
      </c>
      <c r="F52" s="60">
        <v>9</v>
      </c>
      <c r="G52" s="60">
        <v>0</v>
      </c>
      <c r="H52" s="60">
        <v>0</v>
      </c>
      <c r="I52" s="60">
        <v>4</v>
      </c>
      <c r="J52" s="60">
        <v>13</v>
      </c>
      <c r="K52" s="60">
        <v>11</v>
      </c>
    </row>
    <row r="53" spans="1:11" s="50" customFormat="1" ht="40.15" customHeight="1" x14ac:dyDescent="0.25">
      <c r="A53" s="51" t="s">
        <v>92</v>
      </c>
      <c r="B53" s="11">
        <v>371</v>
      </c>
      <c r="C53" s="84">
        <v>8.5899513776337116E-2</v>
      </c>
      <c r="D53" s="11">
        <v>239</v>
      </c>
      <c r="E53" s="11">
        <v>323</v>
      </c>
      <c r="F53" s="11">
        <v>48</v>
      </c>
      <c r="G53" s="11">
        <v>2</v>
      </c>
      <c r="H53" s="11">
        <v>195</v>
      </c>
      <c r="I53" s="13">
        <v>23</v>
      </c>
      <c r="J53" s="11">
        <v>115</v>
      </c>
      <c r="K53" s="11">
        <v>76</v>
      </c>
    </row>
    <row r="54" spans="1:11" s="54" customFormat="1" ht="18" customHeight="1" x14ac:dyDescent="0.25">
      <c r="A54" s="53" t="s">
        <v>3</v>
      </c>
      <c r="B54" s="60">
        <v>108</v>
      </c>
      <c r="C54" s="85">
        <v>0.10121836925960637</v>
      </c>
      <c r="D54" s="60">
        <v>68</v>
      </c>
      <c r="E54" s="60">
        <v>97</v>
      </c>
      <c r="F54" s="60">
        <v>11</v>
      </c>
      <c r="G54" s="60">
        <v>0</v>
      </c>
      <c r="H54" s="60">
        <v>72</v>
      </c>
      <c r="I54" s="60">
        <v>6</v>
      </c>
      <c r="J54" s="60">
        <v>12</v>
      </c>
      <c r="K54" s="60">
        <v>17</v>
      </c>
    </row>
    <row r="55" spans="1:11" s="54" customFormat="1" ht="18" customHeight="1" x14ac:dyDescent="0.25">
      <c r="A55" s="56" t="s">
        <v>11</v>
      </c>
      <c r="B55" s="60">
        <v>141</v>
      </c>
      <c r="C55" s="85">
        <v>0.16825775656324582</v>
      </c>
      <c r="D55" s="60">
        <v>91</v>
      </c>
      <c r="E55" s="60">
        <v>112</v>
      </c>
      <c r="F55" s="60">
        <v>29</v>
      </c>
      <c r="G55" s="60">
        <v>0</v>
      </c>
      <c r="H55" s="60">
        <v>79</v>
      </c>
      <c r="I55" s="60">
        <v>8</v>
      </c>
      <c r="J55" s="60">
        <v>58</v>
      </c>
      <c r="K55" s="60">
        <v>42</v>
      </c>
    </row>
    <row r="56" spans="1:11" s="54" customFormat="1" ht="18" customHeight="1" x14ac:dyDescent="0.25">
      <c r="A56" s="53" t="s">
        <v>15</v>
      </c>
      <c r="B56" s="60">
        <v>122</v>
      </c>
      <c r="C56" s="85">
        <v>5.0538525269262634E-2</v>
      </c>
      <c r="D56" s="60">
        <v>80</v>
      </c>
      <c r="E56" s="60">
        <v>114</v>
      </c>
      <c r="F56" s="60">
        <v>8</v>
      </c>
      <c r="G56" s="60">
        <v>2</v>
      </c>
      <c r="H56" s="60">
        <v>44</v>
      </c>
      <c r="I56" s="60">
        <v>9</v>
      </c>
      <c r="J56" s="60">
        <v>45</v>
      </c>
      <c r="K56" s="60">
        <v>17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G3" sqref="G3"/>
    </sheetView>
  </sheetViews>
  <sheetFormatPr defaultColWidth="12.453125" defaultRowHeight="15.5" x14ac:dyDescent="0.35"/>
  <cols>
    <col min="1" max="1" width="25.7265625" style="58" customWidth="1"/>
    <col min="2" max="6" width="15.7265625" style="58" customWidth="1"/>
    <col min="7" max="7" width="16.7265625" style="58" customWidth="1"/>
    <col min="8" max="13" width="15.7265625" style="58" customWidth="1"/>
    <col min="16" max="17" width="12.453125" style="83"/>
    <col min="18" max="16384" width="12.453125" style="58"/>
  </cols>
  <sheetData>
    <row r="1" spans="1:17" ht="30" customHeight="1" x14ac:dyDescent="0.35">
      <c r="A1" s="21"/>
      <c r="C1" s="21"/>
      <c r="D1" s="21"/>
      <c r="E1" s="113" t="s">
        <v>248</v>
      </c>
      <c r="F1" s="21"/>
      <c r="H1" s="21"/>
      <c r="I1" s="21"/>
      <c r="K1" s="21"/>
      <c r="L1" s="21"/>
      <c r="M1" s="21"/>
      <c r="N1" s="58"/>
      <c r="O1" s="58"/>
    </row>
    <row r="2" spans="1:17" ht="30" customHeight="1" x14ac:dyDescent="0.35">
      <c r="A2" s="169"/>
      <c r="B2" s="171"/>
      <c r="C2" s="169"/>
      <c r="D2" s="169"/>
      <c r="E2" s="169"/>
      <c r="F2" s="169"/>
      <c r="G2" s="173"/>
      <c r="H2" s="169"/>
      <c r="I2" s="169"/>
      <c r="J2" s="171"/>
      <c r="K2" s="164" t="s">
        <v>215</v>
      </c>
      <c r="L2" s="164"/>
      <c r="M2" s="165"/>
      <c r="N2" s="58"/>
      <c r="O2" s="58"/>
    </row>
    <row r="3" spans="1:17" ht="100.15" customHeight="1" x14ac:dyDescent="0.35">
      <c r="A3" s="170" t="s">
        <v>38</v>
      </c>
      <c r="B3" s="170" t="s">
        <v>165</v>
      </c>
      <c r="C3" s="170" t="s">
        <v>66</v>
      </c>
      <c r="D3" s="172" t="s">
        <v>71</v>
      </c>
      <c r="E3" s="172" t="s">
        <v>70</v>
      </c>
      <c r="F3" s="172" t="s">
        <v>214</v>
      </c>
      <c r="G3" s="174" t="s">
        <v>72</v>
      </c>
      <c r="H3" s="170" t="s">
        <v>73</v>
      </c>
      <c r="I3" s="170" t="s">
        <v>58</v>
      </c>
      <c r="J3" s="175" t="s">
        <v>67</v>
      </c>
      <c r="K3" s="166" t="s">
        <v>68</v>
      </c>
      <c r="L3" s="87" t="s">
        <v>69</v>
      </c>
      <c r="M3" s="87" t="s">
        <v>62</v>
      </c>
      <c r="N3" s="58"/>
      <c r="O3" s="58"/>
      <c r="P3" s="58"/>
      <c r="Q3" s="58"/>
    </row>
    <row r="4" spans="1:17" ht="40.15" customHeight="1" x14ac:dyDescent="0.35">
      <c r="A4" s="167" t="s">
        <v>1</v>
      </c>
      <c r="B4" s="168">
        <v>13202</v>
      </c>
      <c r="C4" s="168">
        <v>12289</v>
      </c>
      <c r="D4" s="168">
        <v>432</v>
      </c>
      <c r="E4" s="168">
        <v>0</v>
      </c>
      <c r="F4" s="168">
        <v>8121</v>
      </c>
      <c r="G4" s="168">
        <v>1670</v>
      </c>
      <c r="H4" s="168">
        <v>1218</v>
      </c>
      <c r="I4" s="168">
        <v>4431</v>
      </c>
      <c r="J4" s="168">
        <v>913</v>
      </c>
      <c r="K4" s="15">
        <v>864</v>
      </c>
      <c r="L4" s="15">
        <v>0</v>
      </c>
      <c r="M4" s="15">
        <v>49</v>
      </c>
      <c r="N4" s="58"/>
      <c r="O4" s="58"/>
      <c r="P4" s="58"/>
      <c r="Q4" s="58"/>
    </row>
    <row r="5" spans="1:17" ht="40.15" customHeight="1" x14ac:dyDescent="0.35">
      <c r="A5" s="14" t="s">
        <v>96</v>
      </c>
      <c r="B5" s="71">
        <v>6557</v>
      </c>
      <c r="C5" s="71">
        <v>6441</v>
      </c>
      <c r="D5" s="71">
        <v>328</v>
      </c>
      <c r="E5" s="71">
        <v>0</v>
      </c>
      <c r="F5" s="71">
        <v>4399</v>
      </c>
      <c r="G5" s="71">
        <v>292</v>
      </c>
      <c r="H5" s="71">
        <v>517</v>
      </c>
      <c r="I5" s="71">
        <v>1552</v>
      </c>
      <c r="J5" s="71">
        <v>116</v>
      </c>
      <c r="K5" s="71">
        <v>113</v>
      </c>
      <c r="L5" s="71">
        <v>0</v>
      </c>
      <c r="M5" s="71">
        <v>3</v>
      </c>
      <c r="N5" s="58"/>
      <c r="O5" s="58"/>
      <c r="P5" s="58"/>
      <c r="Q5" s="58"/>
    </row>
    <row r="6" spans="1:17" s="23" customFormat="1" ht="40.15" customHeight="1" x14ac:dyDescent="0.25">
      <c r="A6" s="14" t="s">
        <v>86</v>
      </c>
      <c r="B6" s="71">
        <v>3181</v>
      </c>
      <c r="C6" s="71">
        <v>3157</v>
      </c>
      <c r="D6" s="71">
        <v>214</v>
      </c>
      <c r="E6" s="71">
        <v>0</v>
      </c>
      <c r="F6" s="71">
        <v>1897</v>
      </c>
      <c r="G6" s="71">
        <v>68</v>
      </c>
      <c r="H6" s="71">
        <v>357</v>
      </c>
      <c r="I6" s="71">
        <v>159</v>
      </c>
      <c r="J6" s="71">
        <v>24</v>
      </c>
      <c r="K6" s="71">
        <v>24</v>
      </c>
      <c r="L6" s="71">
        <v>0</v>
      </c>
      <c r="M6" s="71">
        <v>0</v>
      </c>
    </row>
    <row r="7" spans="1:17" s="66" customFormat="1" ht="18" customHeight="1" x14ac:dyDescent="0.25">
      <c r="A7" s="65" t="s">
        <v>46</v>
      </c>
      <c r="B7" s="72">
        <v>3181</v>
      </c>
      <c r="C7" s="72">
        <v>3157</v>
      </c>
      <c r="D7" s="72">
        <v>214</v>
      </c>
      <c r="E7" s="72">
        <v>0</v>
      </c>
      <c r="F7" s="72">
        <v>1897</v>
      </c>
      <c r="G7" s="72">
        <v>68</v>
      </c>
      <c r="H7" s="72">
        <v>357</v>
      </c>
      <c r="I7" s="72">
        <v>159</v>
      </c>
      <c r="J7" s="72">
        <v>24</v>
      </c>
      <c r="K7" s="72">
        <v>24</v>
      </c>
      <c r="L7" s="72">
        <v>0</v>
      </c>
      <c r="M7" s="72">
        <v>0</v>
      </c>
    </row>
    <row r="8" spans="1:17" s="23" customFormat="1" ht="40.15" customHeight="1" x14ac:dyDescent="0.25">
      <c r="A8" s="14" t="s">
        <v>93</v>
      </c>
      <c r="B8" s="71">
        <v>788</v>
      </c>
      <c r="C8" s="71">
        <v>744</v>
      </c>
      <c r="D8" s="71">
        <v>33</v>
      </c>
      <c r="E8" s="71">
        <v>0</v>
      </c>
      <c r="F8" s="71">
        <v>394</v>
      </c>
      <c r="G8" s="71">
        <v>127</v>
      </c>
      <c r="H8" s="71">
        <v>75</v>
      </c>
      <c r="I8" s="71">
        <v>164</v>
      </c>
      <c r="J8" s="71">
        <v>44</v>
      </c>
      <c r="K8" s="71">
        <v>43</v>
      </c>
      <c r="L8" s="71">
        <v>0</v>
      </c>
      <c r="M8" s="71">
        <v>1</v>
      </c>
    </row>
    <row r="9" spans="1:17" s="66" customFormat="1" ht="18" customHeight="1" x14ac:dyDescent="0.25">
      <c r="A9" s="65" t="s">
        <v>4</v>
      </c>
      <c r="B9" s="72">
        <v>70</v>
      </c>
      <c r="C9" s="72">
        <v>52</v>
      </c>
      <c r="D9" s="72">
        <v>3</v>
      </c>
      <c r="E9" s="72">
        <v>0</v>
      </c>
      <c r="F9" s="72">
        <v>3</v>
      </c>
      <c r="G9" s="72">
        <v>24</v>
      </c>
      <c r="H9" s="72">
        <v>21</v>
      </c>
      <c r="I9" s="72">
        <v>37</v>
      </c>
      <c r="J9" s="72">
        <v>18</v>
      </c>
      <c r="K9" s="72">
        <v>18</v>
      </c>
      <c r="L9" s="72">
        <v>0</v>
      </c>
      <c r="M9" s="72">
        <v>0</v>
      </c>
    </row>
    <row r="10" spans="1:17" s="66" customFormat="1" ht="18" customHeight="1" x14ac:dyDescent="0.25">
      <c r="A10" s="65" t="s">
        <v>5</v>
      </c>
      <c r="B10" s="72">
        <v>184</v>
      </c>
      <c r="C10" s="72">
        <v>184</v>
      </c>
      <c r="D10" s="72">
        <v>6</v>
      </c>
      <c r="E10" s="72">
        <v>0</v>
      </c>
      <c r="F10" s="72">
        <v>88</v>
      </c>
      <c r="G10" s="72">
        <v>14</v>
      </c>
      <c r="H10" s="72">
        <v>8</v>
      </c>
      <c r="I10" s="72">
        <v>10</v>
      </c>
      <c r="J10" s="72">
        <v>0</v>
      </c>
      <c r="K10" s="72">
        <v>0</v>
      </c>
      <c r="L10" s="72">
        <v>0</v>
      </c>
      <c r="M10" s="72">
        <v>0</v>
      </c>
    </row>
    <row r="11" spans="1:17" s="66" customFormat="1" ht="18" customHeight="1" x14ac:dyDescent="0.25">
      <c r="A11" s="65" t="s">
        <v>7</v>
      </c>
      <c r="B11" s="72">
        <v>252</v>
      </c>
      <c r="C11" s="72">
        <v>248</v>
      </c>
      <c r="D11" s="72">
        <v>15</v>
      </c>
      <c r="E11" s="72">
        <v>0</v>
      </c>
      <c r="F11" s="72">
        <v>153</v>
      </c>
      <c r="G11" s="72">
        <v>13</v>
      </c>
      <c r="H11" s="72">
        <v>23</v>
      </c>
      <c r="I11" s="72">
        <v>57</v>
      </c>
      <c r="J11" s="72">
        <v>4</v>
      </c>
      <c r="K11" s="72">
        <v>3</v>
      </c>
      <c r="L11" s="72">
        <v>0</v>
      </c>
      <c r="M11" s="72">
        <v>1</v>
      </c>
    </row>
    <row r="12" spans="1:17" s="66" customFormat="1" ht="18" customHeight="1" x14ac:dyDescent="0.25">
      <c r="A12" s="65" t="s">
        <v>37</v>
      </c>
      <c r="B12" s="72">
        <v>282</v>
      </c>
      <c r="C12" s="72">
        <v>260</v>
      </c>
      <c r="D12" s="72">
        <v>9</v>
      </c>
      <c r="E12" s="72">
        <v>0</v>
      </c>
      <c r="F12" s="72">
        <v>150</v>
      </c>
      <c r="G12" s="72">
        <v>76</v>
      </c>
      <c r="H12" s="72">
        <v>23</v>
      </c>
      <c r="I12" s="72">
        <v>60</v>
      </c>
      <c r="J12" s="72">
        <v>22</v>
      </c>
      <c r="K12" s="72">
        <v>22</v>
      </c>
      <c r="L12" s="72">
        <v>0</v>
      </c>
      <c r="M12" s="72">
        <v>0</v>
      </c>
    </row>
    <row r="13" spans="1:17" s="23" customFormat="1" ht="40.15" customHeight="1" x14ac:dyDescent="0.25">
      <c r="A13" s="14" t="s">
        <v>94</v>
      </c>
      <c r="B13" s="71">
        <v>2588</v>
      </c>
      <c r="C13" s="71">
        <v>2540</v>
      </c>
      <c r="D13" s="71">
        <v>81</v>
      </c>
      <c r="E13" s="71">
        <v>0</v>
      </c>
      <c r="F13" s="71">
        <v>2108</v>
      </c>
      <c r="G13" s="71">
        <v>97</v>
      </c>
      <c r="H13" s="71">
        <v>85</v>
      </c>
      <c r="I13" s="71">
        <v>1229</v>
      </c>
      <c r="J13" s="71">
        <v>48</v>
      </c>
      <c r="K13" s="71">
        <v>46</v>
      </c>
      <c r="L13" s="71">
        <v>0</v>
      </c>
      <c r="M13" s="71">
        <v>2</v>
      </c>
    </row>
    <row r="14" spans="1:17" s="66" customFormat="1" ht="18" customHeight="1" x14ac:dyDescent="0.25">
      <c r="A14" s="65" t="s">
        <v>2</v>
      </c>
      <c r="B14" s="72">
        <v>111</v>
      </c>
      <c r="C14" s="72">
        <v>99</v>
      </c>
      <c r="D14" s="72">
        <v>1</v>
      </c>
      <c r="E14" s="72">
        <v>0</v>
      </c>
      <c r="F14" s="72">
        <v>57</v>
      </c>
      <c r="G14" s="72">
        <v>31</v>
      </c>
      <c r="H14" s="72">
        <v>22</v>
      </c>
      <c r="I14" s="72">
        <v>71</v>
      </c>
      <c r="J14" s="72">
        <v>12</v>
      </c>
      <c r="K14" s="72">
        <v>10</v>
      </c>
      <c r="L14" s="72">
        <v>0</v>
      </c>
      <c r="M14" s="72">
        <v>2</v>
      </c>
    </row>
    <row r="15" spans="1:17" s="66" customFormat="1" ht="18" customHeight="1" x14ac:dyDescent="0.25">
      <c r="A15" s="65" t="s">
        <v>6</v>
      </c>
      <c r="B15" s="72">
        <v>466</v>
      </c>
      <c r="C15" s="72">
        <v>442</v>
      </c>
      <c r="D15" s="72">
        <v>16</v>
      </c>
      <c r="E15" s="72">
        <v>0</v>
      </c>
      <c r="F15" s="72">
        <v>402</v>
      </c>
      <c r="G15" s="72">
        <v>34</v>
      </c>
      <c r="H15" s="72">
        <v>14</v>
      </c>
      <c r="I15" s="72">
        <v>389</v>
      </c>
      <c r="J15" s="72">
        <v>24</v>
      </c>
      <c r="K15" s="72">
        <v>24</v>
      </c>
      <c r="L15" s="72">
        <v>0</v>
      </c>
      <c r="M15" s="72">
        <v>0</v>
      </c>
    </row>
    <row r="16" spans="1:17" s="66" customFormat="1" ht="18" customHeight="1" x14ac:dyDescent="0.25">
      <c r="A16" s="65" t="s">
        <v>8</v>
      </c>
      <c r="B16" s="72">
        <v>881</v>
      </c>
      <c r="C16" s="72">
        <v>881</v>
      </c>
      <c r="D16" s="72">
        <v>39</v>
      </c>
      <c r="E16" s="72">
        <v>0</v>
      </c>
      <c r="F16" s="72">
        <v>759</v>
      </c>
      <c r="G16" s="72">
        <v>12</v>
      </c>
      <c r="H16" s="72">
        <v>6</v>
      </c>
      <c r="I16" s="72">
        <v>372</v>
      </c>
      <c r="J16" s="72">
        <v>0</v>
      </c>
      <c r="K16" s="72">
        <v>0</v>
      </c>
      <c r="L16" s="72">
        <v>0</v>
      </c>
      <c r="M16" s="72">
        <v>0</v>
      </c>
    </row>
    <row r="17" spans="1:13" s="66" customFormat="1" ht="18" customHeight="1" x14ac:dyDescent="0.25">
      <c r="A17" s="65" t="s">
        <v>9</v>
      </c>
      <c r="B17" s="72">
        <v>645</v>
      </c>
      <c r="C17" s="72">
        <v>635</v>
      </c>
      <c r="D17" s="72">
        <v>19</v>
      </c>
      <c r="E17" s="72">
        <v>0</v>
      </c>
      <c r="F17" s="72">
        <v>483</v>
      </c>
      <c r="G17" s="72">
        <v>13</v>
      </c>
      <c r="H17" s="72">
        <v>30</v>
      </c>
      <c r="I17" s="72">
        <v>192</v>
      </c>
      <c r="J17" s="72">
        <v>10</v>
      </c>
      <c r="K17" s="72">
        <v>10</v>
      </c>
      <c r="L17" s="72">
        <v>0</v>
      </c>
      <c r="M17" s="72">
        <v>0</v>
      </c>
    </row>
    <row r="18" spans="1:13" s="66" customFormat="1" ht="18" customHeight="1" x14ac:dyDescent="0.25">
      <c r="A18" s="65" t="s">
        <v>12</v>
      </c>
      <c r="B18" s="72">
        <v>485</v>
      </c>
      <c r="C18" s="72">
        <v>483</v>
      </c>
      <c r="D18" s="72">
        <v>6</v>
      </c>
      <c r="E18" s="72">
        <v>0</v>
      </c>
      <c r="F18" s="72">
        <v>407</v>
      </c>
      <c r="G18" s="72">
        <v>7</v>
      </c>
      <c r="H18" s="72">
        <v>13</v>
      </c>
      <c r="I18" s="72">
        <v>205</v>
      </c>
      <c r="J18" s="72">
        <v>2</v>
      </c>
      <c r="K18" s="72">
        <v>2</v>
      </c>
      <c r="L18" s="72">
        <v>0</v>
      </c>
      <c r="M18" s="72">
        <v>0</v>
      </c>
    </row>
    <row r="19" spans="1:13" s="63" customFormat="1" ht="40.15" customHeight="1" x14ac:dyDescent="0.25">
      <c r="A19" s="14" t="s">
        <v>95</v>
      </c>
      <c r="B19" s="71">
        <v>6645</v>
      </c>
      <c r="C19" s="71">
        <v>5848</v>
      </c>
      <c r="D19" s="71">
        <v>104</v>
      </c>
      <c r="E19" s="71">
        <v>0</v>
      </c>
      <c r="F19" s="71">
        <v>3722</v>
      </c>
      <c r="G19" s="71">
        <v>1378</v>
      </c>
      <c r="H19" s="71">
        <v>701</v>
      </c>
      <c r="I19" s="71">
        <v>2879</v>
      </c>
      <c r="J19" s="71">
        <v>797</v>
      </c>
      <c r="K19" s="71">
        <v>751</v>
      </c>
      <c r="L19" s="71">
        <v>0</v>
      </c>
      <c r="M19" s="71">
        <v>46</v>
      </c>
    </row>
    <row r="20" spans="1:13" s="23" customFormat="1" ht="40.15" customHeight="1" x14ac:dyDescent="0.25">
      <c r="A20" s="14" t="s">
        <v>87</v>
      </c>
      <c r="B20" s="71">
        <v>1281</v>
      </c>
      <c r="C20" s="71">
        <v>1168</v>
      </c>
      <c r="D20" s="71">
        <v>26</v>
      </c>
      <c r="E20" s="71">
        <v>0</v>
      </c>
      <c r="F20" s="71">
        <v>707</v>
      </c>
      <c r="G20" s="71">
        <v>206</v>
      </c>
      <c r="H20" s="71">
        <v>129</v>
      </c>
      <c r="I20" s="71">
        <v>1010</v>
      </c>
      <c r="J20" s="71">
        <v>113</v>
      </c>
      <c r="K20" s="71">
        <v>81</v>
      </c>
      <c r="L20" s="71">
        <v>0</v>
      </c>
      <c r="M20" s="71">
        <v>32</v>
      </c>
    </row>
    <row r="21" spans="1:13" s="66" customFormat="1" ht="18" customHeight="1" x14ac:dyDescent="0.25">
      <c r="A21" s="65" t="s">
        <v>32</v>
      </c>
      <c r="B21" s="72">
        <v>108</v>
      </c>
      <c r="C21" s="72">
        <v>104</v>
      </c>
      <c r="D21" s="72">
        <v>5</v>
      </c>
      <c r="E21" s="72">
        <v>0</v>
      </c>
      <c r="F21" s="72">
        <v>28</v>
      </c>
      <c r="G21" s="72">
        <v>10</v>
      </c>
      <c r="H21" s="72">
        <v>17</v>
      </c>
      <c r="I21" s="72">
        <v>81</v>
      </c>
      <c r="J21" s="72">
        <v>4</v>
      </c>
      <c r="K21" s="72">
        <v>4</v>
      </c>
      <c r="L21" s="72">
        <v>0</v>
      </c>
      <c r="M21" s="72">
        <v>0</v>
      </c>
    </row>
    <row r="22" spans="1:13" s="66" customFormat="1" ht="18" customHeight="1" x14ac:dyDescent="0.25">
      <c r="A22" s="65" t="s">
        <v>33</v>
      </c>
      <c r="B22" s="72">
        <v>366</v>
      </c>
      <c r="C22" s="72">
        <v>359</v>
      </c>
      <c r="D22" s="72">
        <v>0</v>
      </c>
      <c r="E22" s="72">
        <v>0</v>
      </c>
      <c r="F22" s="72">
        <v>280</v>
      </c>
      <c r="G22" s="72">
        <v>49</v>
      </c>
      <c r="H22" s="72">
        <v>16</v>
      </c>
      <c r="I22" s="72">
        <v>309</v>
      </c>
      <c r="J22" s="72">
        <v>7</v>
      </c>
      <c r="K22" s="72">
        <v>7</v>
      </c>
      <c r="L22" s="72">
        <v>0</v>
      </c>
      <c r="M22" s="72">
        <v>0</v>
      </c>
    </row>
    <row r="23" spans="1:13" s="66" customFormat="1" ht="18" customHeight="1" x14ac:dyDescent="0.25">
      <c r="A23" s="65" t="s">
        <v>34</v>
      </c>
      <c r="B23" s="72">
        <v>625</v>
      </c>
      <c r="C23" s="72">
        <v>604</v>
      </c>
      <c r="D23" s="72">
        <v>21</v>
      </c>
      <c r="E23" s="72">
        <v>0</v>
      </c>
      <c r="F23" s="72">
        <v>384</v>
      </c>
      <c r="G23" s="72">
        <v>33</v>
      </c>
      <c r="H23" s="72">
        <v>21</v>
      </c>
      <c r="I23" s="72">
        <v>552</v>
      </c>
      <c r="J23" s="72">
        <v>21</v>
      </c>
      <c r="K23" s="72">
        <v>21</v>
      </c>
      <c r="L23" s="72">
        <v>0</v>
      </c>
      <c r="M23" s="72">
        <v>0</v>
      </c>
    </row>
    <row r="24" spans="1:13" s="66" customFormat="1" ht="18" customHeight="1" x14ac:dyDescent="0.25">
      <c r="A24" s="65" t="s">
        <v>10</v>
      </c>
      <c r="B24" s="72">
        <v>121</v>
      </c>
      <c r="C24" s="72">
        <v>51</v>
      </c>
      <c r="D24" s="72">
        <v>0</v>
      </c>
      <c r="E24" s="72">
        <v>0</v>
      </c>
      <c r="F24" s="72">
        <v>14</v>
      </c>
      <c r="G24" s="72">
        <v>82</v>
      </c>
      <c r="H24" s="72">
        <v>52</v>
      </c>
      <c r="I24" s="72">
        <v>39</v>
      </c>
      <c r="J24" s="72">
        <v>70</v>
      </c>
      <c r="K24" s="72">
        <v>38</v>
      </c>
      <c r="L24" s="72">
        <v>0</v>
      </c>
      <c r="M24" s="72">
        <v>32</v>
      </c>
    </row>
    <row r="25" spans="1:13" s="66" customFormat="1" ht="18" customHeight="1" x14ac:dyDescent="0.25">
      <c r="A25" s="65" t="s">
        <v>35</v>
      </c>
      <c r="B25" s="72">
        <v>61</v>
      </c>
      <c r="C25" s="72">
        <v>50</v>
      </c>
      <c r="D25" s="72">
        <v>0</v>
      </c>
      <c r="E25" s="72">
        <v>0</v>
      </c>
      <c r="F25" s="72">
        <v>1</v>
      </c>
      <c r="G25" s="72">
        <v>32</v>
      </c>
      <c r="H25" s="72">
        <v>23</v>
      </c>
      <c r="I25" s="72">
        <v>29</v>
      </c>
      <c r="J25" s="72">
        <v>11</v>
      </c>
      <c r="K25" s="72">
        <v>11</v>
      </c>
      <c r="L25" s="72">
        <v>0</v>
      </c>
      <c r="M25" s="72">
        <v>0</v>
      </c>
    </row>
    <row r="26" spans="1:13" s="66" customFormat="1" ht="40.15" customHeight="1" x14ac:dyDescent="0.25">
      <c r="A26" s="14" t="s">
        <v>88</v>
      </c>
      <c r="B26" s="71">
        <v>450</v>
      </c>
      <c r="C26" s="71">
        <v>290</v>
      </c>
      <c r="D26" s="71">
        <v>5</v>
      </c>
      <c r="E26" s="71">
        <v>0</v>
      </c>
      <c r="F26" s="71">
        <v>78</v>
      </c>
      <c r="G26" s="71">
        <v>258</v>
      </c>
      <c r="H26" s="71">
        <v>83</v>
      </c>
      <c r="I26" s="71">
        <v>139</v>
      </c>
      <c r="J26" s="71">
        <v>160</v>
      </c>
      <c r="K26" s="71">
        <v>160</v>
      </c>
      <c r="L26" s="71">
        <v>0</v>
      </c>
      <c r="M26" s="71">
        <v>0</v>
      </c>
    </row>
    <row r="27" spans="1:13" s="66" customFormat="1" ht="18" customHeight="1" x14ac:dyDescent="0.25">
      <c r="A27" s="65" t="s">
        <v>25</v>
      </c>
      <c r="B27" s="72">
        <v>57</v>
      </c>
      <c r="C27" s="72">
        <v>45</v>
      </c>
      <c r="D27" s="72">
        <v>0</v>
      </c>
      <c r="E27" s="72">
        <v>0</v>
      </c>
      <c r="F27" s="72">
        <v>15</v>
      </c>
      <c r="G27" s="72">
        <v>26</v>
      </c>
      <c r="H27" s="72">
        <v>10</v>
      </c>
      <c r="I27" s="72">
        <v>31</v>
      </c>
      <c r="J27" s="72">
        <v>12</v>
      </c>
      <c r="K27" s="72">
        <v>12</v>
      </c>
      <c r="L27" s="72">
        <v>0</v>
      </c>
      <c r="M27" s="72">
        <v>0</v>
      </c>
    </row>
    <row r="28" spans="1:13" s="66" customFormat="1" ht="18" customHeight="1" x14ac:dyDescent="0.25">
      <c r="A28" s="65" t="s">
        <v>26</v>
      </c>
      <c r="B28" s="72">
        <v>27</v>
      </c>
      <c r="C28" s="72">
        <v>27</v>
      </c>
      <c r="D28" s="72">
        <v>1</v>
      </c>
      <c r="E28" s="72">
        <v>0</v>
      </c>
      <c r="F28" s="72">
        <v>0</v>
      </c>
      <c r="G28" s="72">
        <v>21</v>
      </c>
      <c r="H28" s="72">
        <v>10</v>
      </c>
      <c r="I28" s="72">
        <v>4</v>
      </c>
      <c r="J28" s="72">
        <v>0</v>
      </c>
      <c r="K28" s="72">
        <v>0</v>
      </c>
      <c r="L28" s="72">
        <v>0</v>
      </c>
      <c r="M28" s="72">
        <v>0</v>
      </c>
    </row>
    <row r="29" spans="1:13" s="66" customFormat="1" ht="18" customHeight="1" x14ac:dyDescent="0.25">
      <c r="A29" s="65" t="s">
        <v>27</v>
      </c>
      <c r="B29" s="72">
        <v>100</v>
      </c>
      <c r="C29" s="72">
        <v>39</v>
      </c>
      <c r="D29" s="72">
        <v>0</v>
      </c>
      <c r="E29" s="72">
        <v>0</v>
      </c>
      <c r="F29" s="72">
        <v>2</v>
      </c>
      <c r="G29" s="72">
        <v>85</v>
      </c>
      <c r="H29" s="72">
        <v>16</v>
      </c>
      <c r="I29" s="72">
        <v>13</v>
      </c>
      <c r="J29" s="72">
        <v>61</v>
      </c>
      <c r="K29" s="72">
        <v>61</v>
      </c>
      <c r="L29" s="72">
        <v>0</v>
      </c>
      <c r="M29" s="72">
        <v>0</v>
      </c>
    </row>
    <row r="30" spans="1:13" s="66" customFormat="1" ht="18" customHeight="1" x14ac:dyDescent="0.25">
      <c r="A30" s="65" t="s">
        <v>28</v>
      </c>
      <c r="B30" s="72">
        <v>57</v>
      </c>
      <c r="C30" s="72">
        <v>48</v>
      </c>
      <c r="D30" s="72">
        <v>2</v>
      </c>
      <c r="E30" s="72">
        <v>0</v>
      </c>
      <c r="F30" s="72">
        <v>5</v>
      </c>
      <c r="G30" s="72">
        <v>26</v>
      </c>
      <c r="H30" s="72">
        <v>9</v>
      </c>
      <c r="I30" s="72">
        <v>26</v>
      </c>
      <c r="J30" s="72">
        <v>9</v>
      </c>
      <c r="K30" s="72">
        <v>9</v>
      </c>
      <c r="L30" s="72">
        <v>0</v>
      </c>
      <c r="M30" s="72">
        <v>0</v>
      </c>
    </row>
    <row r="31" spans="1:13" s="66" customFormat="1" ht="18" customHeight="1" x14ac:dyDescent="0.25">
      <c r="A31" s="65" t="s">
        <v>14</v>
      </c>
      <c r="B31" s="72">
        <v>140</v>
      </c>
      <c r="C31" s="72">
        <v>77</v>
      </c>
      <c r="D31" s="72">
        <v>2</v>
      </c>
      <c r="E31" s="72">
        <v>0</v>
      </c>
      <c r="F31" s="72">
        <v>15</v>
      </c>
      <c r="G31" s="72">
        <v>75</v>
      </c>
      <c r="H31" s="72">
        <v>24</v>
      </c>
      <c r="I31" s="72">
        <v>65</v>
      </c>
      <c r="J31" s="72">
        <v>63</v>
      </c>
      <c r="K31" s="72">
        <v>63</v>
      </c>
      <c r="L31" s="72">
        <v>0</v>
      </c>
      <c r="M31" s="72">
        <v>0</v>
      </c>
    </row>
    <row r="32" spans="1:13" s="66" customFormat="1" ht="18" customHeight="1" x14ac:dyDescent="0.25">
      <c r="A32" s="65" t="s">
        <v>42</v>
      </c>
      <c r="B32" s="72">
        <v>69</v>
      </c>
      <c r="C32" s="72">
        <v>54</v>
      </c>
      <c r="D32" s="72">
        <v>0</v>
      </c>
      <c r="E32" s="72">
        <v>0</v>
      </c>
      <c r="F32" s="72">
        <v>41</v>
      </c>
      <c r="G32" s="72">
        <v>25</v>
      </c>
      <c r="H32" s="72">
        <v>14</v>
      </c>
      <c r="I32" s="72">
        <v>0</v>
      </c>
      <c r="J32" s="72">
        <v>15</v>
      </c>
      <c r="K32" s="72">
        <v>15</v>
      </c>
      <c r="L32" s="72">
        <v>0</v>
      </c>
      <c r="M32" s="72">
        <v>0</v>
      </c>
    </row>
    <row r="33" spans="1:13" s="66" customFormat="1" ht="40.15" customHeight="1" x14ac:dyDescent="0.25">
      <c r="A33" s="14" t="s">
        <v>89</v>
      </c>
      <c r="B33" s="71">
        <v>1002</v>
      </c>
      <c r="C33" s="71">
        <v>751</v>
      </c>
      <c r="D33" s="71">
        <v>39</v>
      </c>
      <c r="E33" s="71">
        <v>0</v>
      </c>
      <c r="F33" s="71">
        <v>183</v>
      </c>
      <c r="G33" s="71">
        <v>477</v>
      </c>
      <c r="H33" s="71">
        <v>232</v>
      </c>
      <c r="I33" s="71">
        <v>239</v>
      </c>
      <c r="J33" s="71">
        <v>251</v>
      </c>
      <c r="K33" s="71">
        <v>241</v>
      </c>
      <c r="L33" s="71">
        <v>0</v>
      </c>
      <c r="M33" s="71">
        <v>10</v>
      </c>
    </row>
    <row r="34" spans="1:13" s="66" customFormat="1" ht="18" customHeight="1" x14ac:dyDescent="0.25">
      <c r="A34" s="65" t="s">
        <v>16</v>
      </c>
      <c r="B34" s="72">
        <v>53</v>
      </c>
      <c r="C34" s="72">
        <v>53</v>
      </c>
      <c r="D34" s="72">
        <v>2</v>
      </c>
      <c r="E34" s="72">
        <v>0</v>
      </c>
      <c r="F34" s="72">
        <v>20</v>
      </c>
      <c r="G34" s="72">
        <v>6</v>
      </c>
      <c r="H34" s="72">
        <v>6</v>
      </c>
      <c r="I34" s="72">
        <v>2</v>
      </c>
      <c r="J34" s="72">
        <v>0</v>
      </c>
      <c r="K34" s="72">
        <v>0</v>
      </c>
      <c r="L34" s="72">
        <v>0</v>
      </c>
      <c r="M34" s="72">
        <v>0</v>
      </c>
    </row>
    <row r="35" spans="1:13" s="66" customFormat="1" ht="18" customHeight="1" x14ac:dyDescent="0.25">
      <c r="A35" s="65" t="s">
        <v>17</v>
      </c>
      <c r="B35" s="72">
        <v>78</v>
      </c>
      <c r="C35" s="72">
        <v>34</v>
      </c>
      <c r="D35" s="72">
        <v>0</v>
      </c>
      <c r="E35" s="72">
        <v>0</v>
      </c>
      <c r="F35" s="72">
        <v>0</v>
      </c>
      <c r="G35" s="72">
        <v>58</v>
      </c>
      <c r="H35" s="72">
        <v>30</v>
      </c>
      <c r="I35" s="72">
        <v>3</v>
      </c>
      <c r="J35" s="72">
        <v>44</v>
      </c>
      <c r="K35" s="72">
        <v>44</v>
      </c>
      <c r="L35" s="72">
        <v>0</v>
      </c>
      <c r="M35" s="72">
        <v>0</v>
      </c>
    </row>
    <row r="36" spans="1:13" s="66" customFormat="1" ht="18" customHeight="1" x14ac:dyDescent="0.25">
      <c r="A36" s="65" t="s">
        <v>18</v>
      </c>
      <c r="B36" s="72">
        <v>72</v>
      </c>
      <c r="C36" s="72">
        <v>35</v>
      </c>
      <c r="D36" s="72">
        <v>2</v>
      </c>
      <c r="E36" s="72">
        <v>0</v>
      </c>
      <c r="F36" s="72">
        <v>0</v>
      </c>
      <c r="G36" s="72">
        <v>53</v>
      </c>
      <c r="H36" s="72">
        <v>28</v>
      </c>
      <c r="I36" s="72">
        <v>16</v>
      </c>
      <c r="J36" s="72">
        <v>37</v>
      </c>
      <c r="K36" s="72">
        <v>37</v>
      </c>
      <c r="L36" s="72">
        <v>0</v>
      </c>
      <c r="M36" s="72">
        <v>0</v>
      </c>
    </row>
    <row r="37" spans="1:13" s="66" customFormat="1" ht="18" customHeight="1" x14ac:dyDescent="0.25">
      <c r="A37" s="65" t="s">
        <v>19</v>
      </c>
      <c r="B37" s="72">
        <v>238</v>
      </c>
      <c r="C37" s="72">
        <v>159</v>
      </c>
      <c r="D37" s="72">
        <v>1</v>
      </c>
      <c r="E37" s="72">
        <v>0</v>
      </c>
      <c r="F37" s="72">
        <v>40</v>
      </c>
      <c r="G37" s="72">
        <v>184</v>
      </c>
      <c r="H37" s="72">
        <v>84</v>
      </c>
      <c r="I37" s="72">
        <v>40</v>
      </c>
      <c r="J37" s="72">
        <v>79</v>
      </c>
      <c r="K37" s="72">
        <v>79</v>
      </c>
      <c r="L37" s="72">
        <v>0</v>
      </c>
      <c r="M37" s="72">
        <v>0</v>
      </c>
    </row>
    <row r="38" spans="1:13" s="66" customFormat="1" ht="18" customHeight="1" x14ac:dyDescent="0.25">
      <c r="A38" s="65" t="s">
        <v>20</v>
      </c>
      <c r="B38" s="72">
        <v>121</v>
      </c>
      <c r="C38" s="72">
        <v>105</v>
      </c>
      <c r="D38" s="72">
        <v>16</v>
      </c>
      <c r="E38" s="72">
        <v>0</v>
      </c>
      <c r="F38" s="72">
        <v>15</v>
      </c>
      <c r="G38" s="72">
        <v>31</v>
      </c>
      <c r="H38" s="72">
        <v>7</v>
      </c>
      <c r="I38" s="72">
        <v>45</v>
      </c>
      <c r="J38" s="72">
        <v>16</v>
      </c>
      <c r="K38" s="72">
        <v>16</v>
      </c>
      <c r="L38" s="72">
        <v>0</v>
      </c>
      <c r="M38" s="72">
        <v>0</v>
      </c>
    </row>
    <row r="39" spans="1:13" s="66" customFormat="1" ht="18" customHeight="1" x14ac:dyDescent="0.25">
      <c r="A39" s="65" t="s">
        <v>21</v>
      </c>
      <c r="B39" s="72">
        <v>72</v>
      </c>
      <c r="C39" s="72">
        <v>61</v>
      </c>
      <c r="D39" s="72">
        <v>1</v>
      </c>
      <c r="E39" s="72">
        <v>0</v>
      </c>
      <c r="F39" s="72">
        <v>0</v>
      </c>
      <c r="G39" s="72">
        <v>40</v>
      </c>
      <c r="H39" s="72">
        <v>24</v>
      </c>
      <c r="I39" s="72">
        <v>10</v>
      </c>
      <c r="J39" s="72">
        <v>11</v>
      </c>
      <c r="K39" s="72">
        <v>11</v>
      </c>
      <c r="L39" s="72">
        <v>0</v>
      </c>
      <c r="M39" s="72">
        <v>0</v>
      </c>
    </row>
    <row r="40" spans="1:13" s="66" customFormat="1" ht="18" customHeight="1" x14ac:dyDescent="0.25">
      <c r="A40" s="65" t="s">
        <v>22</v>
      </c>
      <c r="B40" s="72">
        <v>18</v>
      </c>
      <c r="C40" s="72">
        <v>18</v>
      </c>
      <c r="D40" s="72">
        <v>0</v>
      </c>
      <c r="E40" s="72">
        <v>0</v>
      </c>
      <c r="F40" s="72">
        <v>0</v>
      </c>
      <c r="G40" s="72">
        <v>18</v>
      </c>
      <c r="H40" s="72">
        <v>10</v>
      </c>
      <c r="I40" s="72">
        <v>8</v>
      </c>
      <c r="J40" s="72">
        <v>0</v>
      </c>
      <c r="K40" s="72">
        <v>0</v>
      </c>
      <c r="L40" s="72">
        <v>0</v>
      </c>
      <c r="M40" s="72">
        <v>0</v>
      </c>
    </row>
    <row r="41" spans="1:13" s="66" customFormat="1" ht="18" customHeight="1" x14ac:dyDescent="0.25">
      <c r="A41" s="65" t="s">
        <v>44</v>
      </c>
      <c r="B41" s="72">
        <v>350</v>
      </c>
      <c r="C41" s="72">
        <v>286</v>
      </c>
      <c r="D41" s="72">
        <v>17</v>
      </c>
      <c r="E41" s="72">
        <v>0</v>
      </c>
      <c r="F41" s="72">
        <v>108</v>
      </c>
      <c r="G41" s="72">
        <v>87</v>
      </c>
      <c r="H41" s="72">
        <v>43</v>
      </c>
      <c r="I41" s="72">
        <v>115</v>
      </c>
      <c r="J41" s="72">
        <v>64</v>
      </c>
      <c r="K41" s="72">
        <v>54</v>
      </c>
      <c r="L41" s="72">
        <v>0</v>
      </c>
      <c r="M41" s="72">
        <v>10</v>
      </c>
    </row>
    <row r="42" spans="1:13" s="66" customFormat="1" ht="40.15" customHeight="1" x14ac:dyDescent="0.25">
      <c r="A42" s="14" t="s">
        <v>90</v>
      </c>
      <c r="B42" s="71">
        <v>798</v>
      </c>
      <c r="C42" s="71">
        <v>672</v>
      </c>
      <c r="D42" s="71">
        <v>8</v>
      </c>
      <c r="E42" s="71">
        <v>0</v>
      </c>
      <c r="F42" s="71">
        <v>460</v>
      </c>
      <c r="G42" s="71">
        <v>197</v>
      </c>
      <c r="H42" s="71">
        <v>77</v>
      </c>
      <c r="I42" s="71">
        <v>30</v>
      </c>
      <c r="J42" s="71">
        <v>126</v>
      </c>
      <c r="K42" s="71">
        <v>122</v>
      </c>
      <c r="L42" s="71">
        <v>0</v>
      </c>
      <c r="M42" s="71">
        <v>4</v>
      </c>
    </row>
    <row r="43" spans="1:13" s="66" customFormat="1" ht="18" customHeight="1" x14ac:dyDescent="0.25">
      <c r="A43" s="65" t="s">
        <v>29</v>
      </c>
      <c r="B43" s="72">
        <v>57</v>
      </c>
      <c r="C43" s="72">
        <v>40</v>
      </c>
      <c r="D43" s="72">
        <v>2</v>
      </c>
      <c r="E43" s="72">
        <v>0</v>
      </c>
      <c r="F43" s="72">
        <v>10</v>
      </c>
      <c r="G43" s="72">
        <v>27</v>
      </c>
      <c r="H43" s="72">
        <v>14</v>
      </c>
      <c r="I43" s="72">
        <v>30</v>
      </c>
      <c r="J43" s="72">
        <v>17</v>
      </c>
      <c r="K43" s="72">
        <v>16</v>
      </c>
      <c r="L43" s="72">
        <v>0</v>
      </c>
      <c r="M43" s="72">
        <v>1</v>
      </c>
    </row>
    <row r="44" spans="1:13" s="66" customFormat="1" ht="18" customHeight="1" x14ac:dyDescent="0.25">
      <c r="A44" s="65" t="s">
        <v>30</v>
      </c>
      <c r="B44" s="72">
        <v>274</v>
      </c>
      <c r="C44" s="72">
        <v>262</v>
      </c>
      <c r="D44" s="72">
        <v>0</v>
      </c>
      <c r="E44" s="72">
        <v>0</v>
      </c>
      <c r="F44" s="72">
        <v>184</v>
      </c>
      <c r="G44" s="72">
        <v>40</v>
      </c>
      <c r="H44" s="72">
        <v>30</v>
      </c>
      <c r="I44" s="72">
        <v>0</v>
      </c>
      <c r="J44" s="72">
        <v>12</v>
      </c>
      <c r="K44" s="72">
        <v>11</v>
      </c>
      <c r="L44" s="72">
        <v>0</v>
      </c>
      <c r="M44" s="72">
        <v>1</v>
      </c>
    </row>
    <row r="45" spans="1:13" s="66" customFormat="1" ht="18" customHeight="1" x14ac:dyDescent="0.25">
      <c r="A45" s="65" t="s">
        <v>31</v>
      </c>
      <c r="B45" s="72">
        <v>125</v>
      </c>
      <c r="C45" s="72">
        <v>51</v>
      </c>
      <c r="D45" s="72">
        <v>2</v>
      </c>
      <c r="E45" s="72">
        <v>0</v>
      </c>
      <c r="F45" s="72">
        <v>49</v>
      </c>
      <c r="G45" s="72">
        <v>75</v>
      </c>
      <c r="H45" s="72">
        <v>14</v>
      </c>
      <c r="I45" s="72">
        <v>0</v>
      </c>
      <c r="J45" s="72">
        <v>74</v>
      </c>
      <c r="K45" s="72">
        <v>74</v>
      </c>
      <c r="L45" s="72">
        <v>0</v>
      </c>
      <c r="M45" s="72">
        <v>0</v>
      </c>
    </row>
    <row r="46" spans="1:13" s="66" customFormat="1" ht="18" customHeight="1" x14ac:dyDescent="0.25">
      <c r="A46" s="65" t="s">
        <v>43</v>
      </c>
      <c r="B46" s="72">
        <v>342</v>
      </c>
      <c r="C46" s="72">
        <v>319</v>
      </c>
      <c r="D46" s="72">
        <v>4</v>
      </c>
      <c r="E46" s="72">
        <v>0</v>
      </c>
      <c r="F46" s="72">
        <v>217</v>
      </c>
      <c r="G46" s="72">
        <v>55</v>
      </c>
      <c r="H46" s="72">
        <v>19</v>
      </c>
      <c r="I46" s="72">
        <v>0</v>
      </c>
      <c r="J46" s="72">
        <v>23</v>
      </c>
      <c r="K46" s="72">
        <v>21</v>
      </c>
      <c r="L46" s="72">
        <v>0</v>
      </c>
      <c r="M46" s="72">
        <v>2</v>
      </c>
    </row>
    <row r="47" spans="1:13" s="66" customFormat="1" ht="40.15" customHeight="1" x14ac:dyDescent="0.25">
      <c r="A47" s="14" t="s">
        <v>91</v>
      </c>
      <c r="B47" s="71">
        <v>1964</v>
      </c>
      <c r="C47" s="71">
        <v>1841</v>
      </c>
      <c r="D47" s="71">
        <v>17</v>
      </c>
      <c r="E47" s="71">
        <v>0</v>
      </c>
      <c r="F47" s="71">
        <v>1304</v>
      </c>
      <c r="G47" s="71">
        <v>207</v>
      </c>
      <c r="H47" s="71">
        <v>113</v>
      </c>
      <c r="I47" s="71">
        <v>988</v>
      </c>
      <c r="J47" s="71">
        <v>123</v>
      </c>
      <c r="K47" s="71">
        <v>123</v>
      </c>
      <c r="L47" s="71">
        <v>0</v>
      </c>
      <c r="M47" s="71">
        <v>0</v>
      </c>
    </row>
    <row r="48" spans="1:13" s="66" customFormat="1" ht="18" customHeight="1" x14ac:dyDescent="0.25">
      <c r="A48" s="65" t="s">
        <v>36</v>
      </c>
      <c r="B48" s="72">
        <v>329</v>
      </c>
      <c r="C48" s="72">
        <v>278</v>
      </c>
      <c r="D48" s="72">
        <v>6</v>
      </c>
      <c r="E48" s="72">
        <v>0</v>
      </c>
      <c r="F48" s="72">
        <v>238</v>
      </c>
      <c r="G48" s="72">
        <v>63</v>
      </c>
      <c r="H48" s="72">
        <v>12</v>
      </c>
      <c r="I48" s="72">
        <v>103</v>
      </c>
      <c r="J48" s="72">
        <v>51</v>
      </c>
      <c r="K48" s="72">
        <v>51</v>
      </c>
      <c r="L48" s="72">
        <v>0</v>
      </c>
      <c r="M48" s="72">
        <v>0</v>
      </c>
    </row>
    <row r="49" spans="1:17" s="66" customFormat="1" ht="18" customHeight="1" x14ac:dyDescent="0.25">
      <c r="A49" s="65" t="s">
        <v>23</v>
      </c>
      <c r="B49" s="72">
        <v>286</v>
      </c>
      <c r="C49" s="72">
        <v>270</v>
      </c>
      <c r="D49" s="72">
        <v>1</v>
      </c>
      <c r="E49" s="72">
        <v>0</v>
      </c>
      <c r="F49" s="72">
        <v>246</v>
      </c>
      <c r="G49" s="72">
        <v>24</v>
      </c>
      <c r="H49" s="72">
        <v>36</v>
      </c>
      <c r="I49" s="72">
        <v>182</v>
      </c>
      <c r="J49" s="72">
        <v>16</v>
      </c>
      <c r="K49" s="72">
        <v>16</v>
      </c>
      <c r="L49" s="72">
        <v>0</v>
      </c>
      <c r="M49" s="72">
        <v>0</v>
      </c>
    </row>
    <row r="50" spans="1:17" s="66" customFormat="1" ht="18" customHeight="1" x14ac:dyDescent="0.25">
      <c r="A50" s="65" t="s">
        <v>49</v>
      </c>
      <c r="B50" s="72">
        <v>512</v>
      </c>
      <c r="C50" s="72">
        <v>505</v>
      </c>
      <c r="D50" s="72">
        <v>8</v>
      </c>
      <c r="E50" s="72">
        <v>0</v>
      </c>
      <c r="F50" s="72">
        <v>370</v>
      </c>
      <c r="G50" s="72">
        <v>21</v>
      </c>
      <c r="H50" s="72">
        <v>13</v>
      </c>
      <c r="I50" s="72">
        <v>344</v>
      </c>
      <c r="J50" s="72">
        <v>7</v>
      </c>
      <c r="K50" s="72">
        <v>7</v>
      </c>
      <c r="L50" s="72">
        <v>0</v>
      </c>
      <c r="M50" s="72">
        <v>0</v>
      </c>
    </row>
    <row r="51" spans="1:17" s="66" customFormat="1" ht="18" customHeight="1" x14ac:dyDescent="0.25">
      <c r="A51" s="65" t="s">
        <v>24</v>
      </c>
      <c r="B51" s="72">
        <v>316</v>
      </c>
      <c r="C51" s="72">
        <v>296</v>
      </c>
      <c r="D51" s="72">
        <v>0</v>
      </c>
      <c r="E51" s="72">
        <v>0</v>
      </c>
      <c r="F51" s="72">
        <v>252</v>
      </c>
      <c r="G51" s="72">
        <v>38</v>
      </c>
      <c r="H51" s="72">
        <v>13</v>
      </c>
      <c r="I51" s="72">
        <v>51</v>
      </c>
      <c r="J51" s="72">
        <v>20</v>
      </c>
      <c r="K51" s="72">
        <v>20</v>
      </c>
      <c r="L51" s="72">
        <v>0</v>
      </c>
      <c r="M51" s="72">
        <v>0</v>
      </c>
    </row>
    <row r="52" spans="1:17" s="66" customFormat="1" ht="18" customHeight="1" x14ac:dyDescent="0.25">
      <c r="A52" s="65" t="s">
        <v>13</v>
      </c>
      <c r="B52" s="72">
        <v>130</v>
      </c>
      <c r="C52" s="72">
        <v>111</v>
      </c>
      <c r="D52" s="72">
        <v>1</v>
      </c>
      <c r="E52" s="72">
        <v>0</v>
      </c>
      <c r="F52" s="72">
        <v>55</v>
      </c>
      <c r="G52" s="72">
        <v>34</v>
      </c>
      <c r="H52" s="72">
        <v>15</v>
      </c>
      <c r="I52" s="72">
        <v>1</v>
      </c>
      <c r="J52" s="72">
        <v>19</v>
      </c>
      <c r="K52" s="72">
        <v>19</v>
      </c>
      <c r="L52" s="72">
        <v>0</v>
      </c>
      <c r="M52" s="72">
        <v>0</v>
      </c>
    </row>
    <row r="53" spans="1:17" s="66" customFormat="1" ht="18" customHeight="1" x14ac:dyDescent="0.25">
      <c r="A53" s="65" t="s">
        <v>45</v>
      </c>
      <c r="B53" s="72">
        <v>391</v>
      </c>
      <c r="C53" s="72">
        <v>381</v>
      </c>
      <c r="D53" s="72">
        <v>1</v>
      </c>
      <c r="E53" s="72">
        <v>0</v>
      </c>
      <c r="F53" s="72">
        <v>143</v>
      </c>
      <c r="G53" s="72">
        <v>27</v>
      </c>
      <c r="H53" s="72">
        <v>24</v>
      </c>
      <c r="I53" s="72">
        <v>307</v>
      </c>
      <c r="J53" s="72">
        <v>10</v>
      </c>
      <c r="K53" s="72">
        <v>10</v>
      </c>
      <c r="L53" s="72">
        <v>0</v>
      </c>
      <c r="M53" s="72">
        <v>0</v>
      </c>
    </row>
    <row r="54" spans="1:17" s="66" customFormat="1" ht="40.15" customHeight="1" x14ac:dyDescent="0.25">
      <c r="A54" s="14" t="s">
        <v>92</v>
      </c>
      <c r="B54" s="71">
        <v>1150</v>
      </c>
      <c r="C54" s="71">
        <v>1126</v>
      </c>
      <c r="D54" s="71">
        <v>9</v>
      </c>
      <c r="E54" s="71">
        <v>0</v>
      </c>
      <c r="F54" s="71">
        <v>990</v>
      </c>
      <c r="G54" s="71">
        <v>33</v>
      </c>
      <c r="H54" s="71">
        <v>67</v>
      </c>
      <c r="I54" s="71">
        <v>473</v>
      </c>
      <c r="J54" s="71">
        <v>24</v>
      </c>
      <c r="K54" s="71">
        <v>24</v>
      </c>
      <c r="L54" s="71">
        <v>0</v>
      </c>
      <c r="M54" s="71">
        <v>0</v>
      </c>
    </row>
    <row r="55" spans="1:17" s="66" customFormat="1" ht="18" customHeight="1" x14ac:dyDescent="0.25">
      <c r="A55" s="65" t="s">
        <v>3</v>
      </c>
      <c r="B55" s="72">
        <v>262</v>
      </c>
      <c r="C55" s="72">
        <v>253</v>
      </c>
      <c r="D55" s="72">
        <v>3</v>
      </c>
      <c r="E55" s="72">
        <v>0</v>
      </c>
      <c r="F55" s="72">
        <v>226</v>
      </c>
      <c r="G55" s="72">
        <v>14</v>
      </c>
      <c r="H55" s="72">
        <v>7</v>
      </c>
      <c r="I55" s="72">
        <v>3</v>
      </c>
      <c r="J55" s="72">
        <v>9</v>
      </c>
      <c r="K55" s="72">
        <v>9</v>
      </c>
      <c r="L55" s="72">
        <v>0</v>
      </c>
      <c r="M55" s="72">
        <v>0</v>
      </c>
    </row>
    <row r="56" spans="1:17" s="66" customFormat="1" ht="18" customHeight="1" x14ac:dyDescent="0.25">
      <c r="A56" s="67" t="s">
        <v>11</v>
      </c>
      <c r="B56" s="72">
        <v>510</v>
      </c>
      <c r="C56" s="72">
        <v>510</v>
      </c>
      <c r="D56" s="72">
        <v>6</v>
      </c>
      <c r="E56" s="72">
        <v>0</v>
      </c>
      <c r="F56" s="72">
        <v>457</v>
      </c>
      <c r="G56" s="72">
        <v>1</v>
      </c>
      <c r="H56" s="72">
        <v>37</v>
      </c>
      <c r="I56" s="72">
        <v>454</v>
      </c>
      <c r="J56" s="72">
        <v>0</v>
      </c>
      <c r="K56" s="72">
        <v>0</v>
      </c>
      <c r="L56" s="72">
        <v>0</v>
      </c>
      <c r="M56" s="72">
        <v>0</v>
      </c>
    </row>
    <row r="57" spans="1:17" s="66" customFormat="1" ht="18" customHeight="1" x14ac:dyDescent="0.25">
      <c r="A57" s="65" t="s">
        <v>15</v>
      </c>
      <c r="B57" s="72">
        <v>378</v>
      </c>
      <c r="C57" s="72">
        <v>363</v>
      </c>
      <c r="D57" s="72">
        <v>0</v>
      </c>
      <c r="E57" s="72">
        <v>0</v>
      </c>
      <c r="F57" s="72">
        <v>307</v>
      </c>
      <c r="G57" s="72">
        <v>18</v>
      </c>
      <c r="H57" s="72">
        <v>23</v>
      </c>
      <c r="I57" s="72">
        <v>16</v>
      </c>
      <c r="J57" s="72">
        <v>15</v>
      </c>
      <c r="K57" s="72">
        <v>15</v>
      </c>
      <c r="L57" s="72">
        <v>0</v>
      </c>
      <c r="M57" s="72">
        <v>0</v>
      </c>
    </row>
    <row r="58" spans="1:17" x14ac:dyDescent="0.35">
      <c r="D58" s="68"/>
      <c r="E58" s="68"/>
      <c r="F58" s="68"/>
      <c r="J58" s="68"/>
      <c r="K58" s="68"/>
      <c r="L58" s="68"/>
      <c r="M58" s="68"/>
      <c r="N58" s="58"/>
      <c r="O58" s="58"/>
      <c r="P58" s="58"/>
      <c r="Q58" s="58"/>
    </row>
    <row r="59" spans="1:17" x14ac:dyDescent="0.35">
      <c r="N59" s="58"/>
      <c r="O59" s="58"/>
      <c r="P59" s="58"/>
      <c r="Q59" s="58"/>
    </row>
    <row r="60" spans="1:17" x14ac:dyDescent="0.35">
      <c r="N60" s="58"/>
      <c r="O60" s="58"/>
      <c r="P60" s="58"/>
      <c r="Q60" s="5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J3" sqref="J3"/>
    </sheetView>
  </sheetViews>
  <sheetFormatPr defaultColWidth="2.26953125" defaultRowHeight="15.5" x14ac:dyDescent="0.35"/>
  <cols>
    <col min="1" max="1" width="25.7265625" style="190" customWidth="1"/>
    <col min="2" max="13" width="10.7265625" style="190" customWidth="1"/>
    <col min="14" max="15" width="32.7265625" style="190" customWidth="1"/>
    <col min="16" max="16" width="24.54296875" style="190" customWidth="1"/>
    <col min="17" max="17" width="7" style="190" customWidth="1"/>
    <col min="18" max="18" width="8.7265625" style="190" customWidth="1"/>
    <col min="19" max="19" width="7.26953125" style="190" customWidth="1"/>
    <col min="20" max="16384" width="2.26953125" style="190"/>
  </cols>
  <sheetData>
    <row r="1" spans="1:23" ht="30" customHeight="1" x14ac:dyDescent="0.35">
      <c r="A1" s="189"/>
      <c r="B1" s="189" t="s">
        <v>249</v>
      </c>
      <c r="C1" s="189"/>
      <c r="E1" s="191"/>
      <c r="F1" s="189"/>
      <c r="G1" s="189"/>
      <c r="H1" s="189"/>
      <c r="I1" s="189"/>
      <c r="J1" s="189"/>
      <c r="K1" s="189"/>
      <c r="L1" s="189"/>
      <c r="M1" s="189"/>
    </row>
    <row r="2" spans="1:23" ht="20.149999999999999" customHeight="1" x14ac:dyDescent="0.35">
      <c r="A2" s="192"/>
      <c r="C2" s="193" t="s">
        <v>76</v>
      </c>
      <c r="D2" s="194"/>
      <c r="E2" s="195"/>
      <c r="G2" s="196" t="s">
        <v>77</v>
      </c>
      <c r="H2" s="196"/>
      <c r="I2" s="197"/>
      <c r="K2" s="196" t="s">
        <v>78</v>
      </c>
      <c r="L2" s="196"/>
      <c r="M2" s="196"/>
    </row>
    <row r="3" spans="1:23" ht="20.149999999999999" customHeight="1" x14ac:dyDescent="0.35">
      <c r="A3" s="198" t="s">
        <v>38</v>
      </c>
      <c r="B3" s="199" t="s">
        <v>73</v>
      </c>
      <c r="C3" s="195"/>
      <c r="D3" s="200" t="s">
        <v>99</v>
      </c>
      <c r="E3" s="197"/>
      <c r="F3" s="194" t="s">
        <v>73</v>
      </c>
      <c r="G3" s="195"/>
      <c r="H3" s="200" t="s">
        <v>99</v>
      </c>
      <c r="I3" s="197"/>
      <c r="J3" s="194" t="s">
        <v>73</v>
      </c>
      <c r="K3" s="195"/>
      <c r="L3" s="200" t="s">
        <v>99</v>
      </c>
      <c r="M3" s="200"/>
    </row>
    <row r="4" spans="1:23" ht="15" customHeight="1" x14ac:dyDescent="0.35">
      <c r="A4" s="201"/>
      <c r="B4" s="202" t="s">
        <v>74</v>
      </c>
      <c r="C4" s="202" t="s">
        <v>75</v>
      </c>
      <c r="D4" s="202" t="s">
        <v>74</v>
      </c>
      <c r="E4" s="202" t="s">
        <v>75</v>
      </c>
      <c r="F4" s="202" t="s">
        <v>74</v>
      </c>
      <c r="G4" s="202" t="s">
        <v>75</v>
      </c>
      <c r="H4" s="202" t="s">
        <v>74</v>
      </c>
      <c r="I4" s="202" t="s">
        <v>75</v>
      </c>
      <c r="J4" s="202" t="s">
        <v>74</v>
      </c>
      <c r="K4" s="202" t="s">
        <v>75</v>
      </c>
      <c r="L4" s="202" t="s">
        <v>74</v>
      </c>
      <c r="M4" s="202" t="s">
        <v>75</v>
      </c>
    </row>
    <row r="5" spans="1:23" s="206" customFormat="1" ht="40.15" customHeight="1" x14ac:dyDescent="0.35">
      <c r="A5" s="203" t="s">
        <v>1</v>
      </c>
      <c r="B5" s="204">
        <v>1</v>
      </c>
      <c r="C5" s="204">
        <v>9</v>
      </c>
      <c r="D5" s="204">
        <v>7</v>
      </c>
      <c r="E5" s="204">
        <v>354</v>
      </c>
      <c r="F5" s="204">
        <v>1</v>
      </c>
      <c r="G5" s="204">
        <v>2</v>
      </c>
      <c r="H5" s="204">
        <v>12</v>
      </c>
      <c r="I5" s="204">
        <v>687</v>
      </c>
      <c r="J5" s="204">
        <v>0</v>
      </c>
      <c r="K5" s="204">
        <v>0</v>
      </c>
      <c r="L5" s="204">
        <v>1</v>
      </c>
      <c r="M5" s="204">
        <v>12</v>
      </c>
      <c r="N5" s="205"/>
      <c r="O5" s="205"/>
      <c r="P5" s="205"/>
      <c r="Q5" s="205"/>
      <c r="R5" s="205"/>
      <c r="S5" s="205"/>
      <c r="T5" s="205"/>
      <c r="U5" s="205"/>
      <c r="V5" s="205"/>
      <c r="W5" s="205"/>
    </row>
    <row r="6" spans="1:23" s="208" customFormat="1" ht="40.15" customHeight="1" x14ac:dyDescent="0.35">
      <c r="A6" s="203" t="s">
        <v>96</v>
      </c>
      <c r="B6" s="207">
        <v>0</v>
      </c>
      <c r="C6" s="207">
        <v>0</v>
      </c>
      <c r="D6" s="207">
        <v>7</v>
      </c>
      <c r="E6" s="207">
        <v>354</v>
      </c>
      <c r="F6" s="207">
        <v>1</v>
      </c>
      <c r="G6" s="207">
        <v>2</v>
      </c>
      <c r="H6" s="207">
        <v>10</v>
      </c>
      <c r="I6" s="207">
        <v>662</v>
      </c>
      <c r="J6" s="207">
        <v>0</v>
      </c>
      <c r="K6" s="207">
        <v>0</v>
      </c>
      <c r="L6" s="207">
        <v>1</v>
      </c>
      <c r="M6" s="207">
        <v>12</v>
      </c>
    </row>
    <row r="7" spans="1:23" s="210" customFormat="1" ht="40.15" customHeight="1" x14ac:dyDescent="0.25">
      <c r="A7" s="203" t="s">
        <v>86</v>
      </c>
      <c r="B7" s="204">
        <v>0</v>
      </c>
      <c r="C7" s="204">
        <v>0</v>
      </c>
      <c r="D7" s="204">
        <v>7</v>
      </c>
      <c r="E7" s="204">
        <v>354</v>
      </c>
      <c r="F7" s="204">
        <v>1</v>
      </c>
      <c r="G7" s="204">
        <v>2</v>
      </c>
      <c r="H7" s="204">
        <v>8</v>
      </c>
      <c r="I7" s="204">
        <v>522</v>
      </c>
      <c r="J7" s="204">
        <v>0</v>
      </c>
      <c r="K7" s="204">
        <v>0</v>
      </c>
      <c r="L7" s="204">
        <v>1</v>
      </c>
      <c r="M7" s="204">
        <v>12</v>
      </c>
      <c r="N7" s="209"/>
      <c r="P7" s="209"/>
      <c r="Q7" s="209"/>
      <c r="R7" s="209"/>
      <c r="S7" s="209"/>
    </row>
    <row r="8" spans="1:23" s="213" customFormat="1" ht="18" customHeight="1" x14ac:dyDescent="0.25">
      <c r="A8" s="211" t="s">
        <v>46</v>
      </c>
      <c r="B8" s="212">
        <v>0</v>
      </c>
      <c r="C8" s="212">
        <v>0</v>
      </c>
      <c r="D8" s="212">
        <v>7</v>
      </c>
      <c r="E8" s="212">
        <v>354</v>
      </c>
      <c r="F8" s="212">
        <v>1</v>
      </c>
      <c r="G8" s="212">
        <v>2</v>
      </c>
      <c r="H8" s="212">
        <v>8</v>
      </c>
      <c r="I8" s="212">
        <v>522</v>
      </c>
      <c r="J8" s="212">
        <v>0</v>
      </c>
      <c r="K8" s="212">
        <v>0</v>
      </c>
      <c r="L8" s="212">
        <v>1</v>
      </c>
      <c r="M8" s="212">
        <v>12</v>
      </c>
      <c r="P8" s="214"/>
      <c r="Q8" s="214"/>
      <c r="R8" s="214"/>
      <c r="S8" s="214"/>
    </row>
    <row r="9" spans="1:23" s="210" customFormat="1" ht="40.15" customHeight="1" x14ac:dyDescent="0.25">
      <c r="A9" s="203" t="s">
        <v>93</v>
      </c>
      <c r="B9" s="204">
        <v>0</v>
      </c>
      <c r="C9" s="204">
        <v>0</v>
      </c>
      <c r="D9" s="204">
        <v>0</v>
      </c>
      <c r="E9" s="204">
        <v>0</v>
      </c>
      <c r="F9" s="204">
        <v>0</v>
      </c>
      <c r="G9" s="204">
        <v>0</v>
      </c>
      <c r="H9" s="204">
        <v>1</v>
      </c>
      <c r="I9" s="204">
        <v>106</v>
      </c>
      <c r="J9" s="204">
        <v>0</v>
      </c>
      <c r="K9" s="204">
        <v>0</v>
      </c>
      <c r="L9" s="204">
        <v>0</v>
      </c>
      <c r="M9" s="204">
        <v>0</v>
      </c>
    </row>
    <row r="10" spans="1:23" s="213" customFormat="1" ht="18" customHeight="1" x14ac:dyDescent="0.25">
      <c r="A10" s="211" t="s">
        <v>4</v>
      </c>
      <c r="B10" s="212">
        <v>0</v>
      </c>
      <c r="C10" s="212">
        <v>0</v>
      </c>
      <c r="D10" s="212">
        <v>0</v>
      </c>
      <c r="E10" s="212">
        <v>0</v>
      </c>
      <c r="F10" s="212">
        <v>0</v>
      </c>
      <c r="G10" s="212">
        <v>0</v>
      </c>
      <c r="H10" s="212">
        <v>0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</row>
    <row r="11" spans="1:23" s="213" customFormat="1" ht="18" customHeight="1" x14ac:dyDescent="0.25">
      <c r="A11" s="211" t="s">
        <v>5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  <c r="I11" s="212">
        <v>0</v>
      </c>
      <c r="J11" s="212">
        <v>0</v>
      </c>
      <c r="K11" s="212">
        <v>0</v>
      </c>
      <c r="L11" s="212">
        <v>0</v>
      </c>
      <c r="M11" s="212">
        <v>0</v>
      </c>
    </row>
    <row r="12" spans="1:23" s="213" customFormat="1" ht="18" customHeight="1" x14ac:dyDescent="0.25">
      <c r="A12" s="211" t="s">
        <v>7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1</v>
      </c>
      <c r="I12" s="212">
        <v>106</v>
      </c>
      <c r="J12" s="212">
        <v>0</v>
      </c>
      <c r="K12" s="212">
        <v>0</v>
      </c>
      <c r="L12" s="212">
        <v>0</v>
      </c>
      <c r="M12" s="212">
        <v>0</v>
      </c>
    </row>
    <row r="13" spans="1:23" s="213" customFormat="1" ht="18" customHeight="1" x14ac:dyDescent="0.25">
      <c r="A13" s="211" t="s">
        <v>37</v>
      </c>
      <c r="B13" s="212">
        <v>0</v>
      </c>
      <c r="C13" s="212">
        <v>0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</row>
    <row r="14" spans="1:23" s="210" customFormat="1" ht="40.15" customHeight="1" x14ac:dyDescent="0.25">
      <c r="A14" s="203" t="s">
        <v>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  <c r="H14" s="204">
        <v>1</v>
      </c>
      <c r="I14" s="204">
        <v>34</v>
      </c>
      <c r="J14" s="204">
        <v>0</v>
      </c>
      <c r="K14" s="204">
        <v>0</v>
      </c>
      <c r="L14" s="204">
        <v>0</v>
      </c>
      <c r="M14" s="204">
        <v>0</v>
      </c>
    </row>
    <row r="15" spans="1:23" s="213" customFormat="1" ht="18" customHeight="1" x14ac:dyDescent="0.25">
      <c r="A15" s="211" t="s">
        <v>2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</row>
    <row r="16" spans="1:23" s="213" customFormat="1" ht="18" customHeight="1" x14ac:dyDescent="0.25">
      <c r="A16" s="211" t="s">
        <v>6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1</v>
      </c>
      <c r="I16" s="212">
        <v>34</v>
      </c>
      <c r="J16" s="212">
        <v>0</v>
      </c>
      <c r="K16" s="212">
        <v>0</v>
      </c>
      <c r="L16" s="212">
        <v>0</v>
      </c>
      <c r="M16" s="212">
        <v>0</v>
      </c>
    </row>
    <row r="17" spans="1:13" s="213" customFormat="1" ht="18" customHeight="1" x14ac:dyDescent="0.25">
      <c r="A17" s="211" t="s">
        <v>8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0</v>
      </c>
      <c r="J17" s="212">
        <v>0</v>
      </c>
      <c r="K17" s="212">
        <v>0</v>
      </c>
      <c r="L17" s="212">
        <v>0</v>
      </c>
      <c r="M17" s="212">
        <v>0</v>
      </c>
    </row>
    <row r="18" spans="1:13" s="213" customFormat="1" ht="18" customHeight="1" x14ac:dyDescent="0.25">
      <c r="A18" s="211" t="s">
        <v>9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0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</row>
    <row r="19" spans="1:13" s="213" customFormat="1" ht="18" customHeight="1" x14ac:dyDescent="0.25">
      <c r="A19" s="211" t="s">
        <v>12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</row>
    <row r="20" spans="1:13" s="215" customFormat="1" ht="40.15" customHeight="1" x14ac:dyDescent="0.25">
      <c r="A20" s="203" t="s">
        <v>95</v>
      </c>
      <c r="B20" s="207">
        <v>1</v>
      </c>
      <c r="C20" s="207">
        <v>9</v>
      </c>
      <c r="D20" s="207">
        <v>0</v>
      </c>
      <c r="E20" s="207">
        <v>0</v>
      </c>
      <c r="F20" s="207">
        <v>0</v>
      </c>
      <c r="G20" s="207">
        <v>0</v>
      </c>
      <c r="H20" s="207">
        <v>2</v>
      </c>
      <c r="I20" s="207">
        <v>25</v>
      </c>
      <c r="J20" s="207">
        <v>0</v>
      </c>
      <c r="K20" s="207">
        <v>0</v>
      </c>
      <c r="L20" s="207">
        <v>0</v>
      </c>
      <c r="M20" s="207">
        <v>0</v>
      </c>
    </row>
    <row r="21" spans="1:13" s="210" customFormat="1" ht="40.15" customHeight="1" x14ac:dyDescent="0.25">
      <c r="A21" s="216" t="s">
        <v>87</v>
      </c>
      <c r="B21" s="204">
        <v>0</v>
      </c>
      <c r="C21" s="204">
        <v>0</v>
      </c>
      <c r="D21" s="204">
        <v>0</v>
      </c>
      <c r="E21" s="204">
        <v>0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4">
        <v>0</v>
      </c>
      <c r="L21" s="204">
        <v>0</v>
      </c>
      <c r="M21" s="204">
        <v>0</v>
      </c>
    </row>
    <row r="22" spans="1:13" s="213" customFormat="1" ht="18" customHeight="1" x14ac:dyDescent="0.25">
      <c r="A22" s="211" t="s">
        <v>32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</row>
    <row r="23" spans="1:13" s="213" customFormat="1" ht="18" customHeight="1" x14ac:dyDescent="0.25">
      <c r="A23" s="211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213" customFormat="1" ht="18" customHeight="1" x14ac:dyDescent="0.25">
      <c r="A24" s="211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213" customFormat="1" ht="18" customHeight="1" x14ac:dyDescent="0.25">
      <c r="A25" s="211" t="s">
        <v>10</v>
      </c>
      <c r="B25" s="217">
        <v>0</v>
      </c>
      <c r="C25" s="217">
        <v>0</v>
      </c>
      <c r="D25" s="218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213" customFormat="1" ht="18" customHeight="1" x14ac:dyDescent="0.25">
      <c r="A26" s="211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213" customFormat="1" ht="40.15" customHeight="1" x14ac:dyDescent="0.25">
      <c r="A27" s="216" t="s">
        <v>88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19">
        <v>0</v>
      </c>
      <c r="M27" s="219">
        <v>0</v>
      </c>
    </row>
    <row r="28" spans="1:13" s="213" customFormat="1" ht="18" customHeight="1" x14ac:dyDescent="0.25">
      <c r="A28" s="211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222" customFormat="1" ht="18" customHeight="1" x14ac:dyDescent="0.25">
      <c r="A29" s="220" t="s">
        <v>26</v>
      </c>
      <c r="B29" s="221">
        <v>0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>
        <v>0</v>
      </c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213" customFormat="1" ht="18" customHeight="1" x14ac:dyDescent="0.25">
      <c r="A30" s="211" t="s">
        <v>27</v>
      </c>
      <c r="B30" s="217">
        <v>0</v>
      </c>
      <c r="C30" s="217">
        <v>0</v>
      </c>
      <c r="D30" s="217">
        <v>0</v>
      </c>
      <c r="E30" s="217">
        <v>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213" customFormat="1" ht="18" customHeight="1" x14ac:dyDescent="0.25">
      <c r="A31" s="211" t="s">
        <v>28</v>
      </c>
      <c r="B31" s="217">
        <v>0</v>
      </c>
      <c r="C31" s="217">
        <v>0</v>
      </c>
      <c r="D31" s="217">
        <v>0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213" customFormat="1" ht="18" customHeight="1" x14ac:dyDescent="0.25">
      <c r="A32" s="211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213" customFormat="1" ht="18" customHeight="1" x14ac:dyDescent="0.25">
      <c r="A33" s="211" t="s">
        <v>42</v>
      </c>
      <c r="B33" s="217">
        <v>0</v>
      </c>
      <c r="C33" s="217">
        <v>0</v>
      </c>
      <c r="D33" s="217">
        <v>0</v>
      </c>
      <c r="E33" s="217">
        <v>0</v>
      </c>
      <c r="F33" s="217">
        <v>0</v>
      </c>
      <c r="G33" s="217">
        <v>0</v>
      </c>
      <c r="H33" s="217">
        <v>0</v>
      </c>
      <c r="I33" s="217">
        <v>0</v>
      </c>
      <c r="J33" s="217">
        <v>0</v>
      </c>
      <c r="K33" s="217" t="s">
        <v>219</v>
      </c>
      <c r="L33" s="217">
        <v>0</v>
      </c>
      <c r="M33" s="217">
        <v>0</v>
      </c>
    </row>
    <row r="34" spans="1:13" s="213" customFormat="1" ht="40.15" customHeight="1" x14ac:dyDescent="0.25">
      <c r="A34" s="216" t="s">
        <v>89</v>
      </c>
      <c r="B34" s="219">
        <v>1</v>
      </c>
      <c r="C34" s="219">
        <v>9</v>
      </c>
      <c r="D34" s="219">
        <v>0</v>
      </c>
      <c r="E34" s="219">
        <v>0</v>
      </c>
      <c r="F34" s="219">
        <v>0</v>
      </c>
      <c r="G34" s="219">
        <v>0</v>
      </c>
      <c r="H34" s="219">
        <v>1</v>
      </c>
      <c r="I34" s="219">
        <v>18</v>
      </c>
      <c r="J34" s="219">
        <v>0</v>
      </c>
      <c r="K34" s="219">
        <v>0</v>
      </c>
      <c r="L34" s="219">
        <v>0</v>
      </c>
      <c r="M34" s="219">
        <v>0</v>
      </c>
    </row>
    <row r="35" spans="1:13" s="213" customFormat="1" ht="18" customHeight="1" x14ac:dyDescent="0.25">
      <c r="A35" s="211" t="s">
        <v>16</v>
      </c>
      <c r="B35" s="217">
        <v>0</v>
      </c>
      <c r="C35" s="217">
        <v>0</v>
      </c>
      <c r="D35" s="217">
        <v>0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</row>
    <row r="36" spans="1:13" s="213" customFormat="1" ht="18" customHeight="1" x14ac:dyDescent="0.25">
      <c r="A36" s="211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213" customFormat="1" ht="18" customHeight="1" x14ac:dyDescent="0.25">
      <c r="A37" s="211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213" customFormat="1" ht="18" customHeight="1" x14ac:dyDescent="0.25">
      <c r="A38" s="211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213" customFormat="1" ht="18" customHeight="1" x14ac:dyDescent="0.25">
      <c r="A39" s="211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1</v>
      </c>
      <c r="I39" s="217">
        <v>18</v>
      </c>
      <c r="J39" s="217">
        <v>0</v>
      </c>
      <c r="K39" s="217">
        <v>0</v>
      </c>
      <c r="L39" s="217">
        <v>0</v>
      </c>
      <c r="M39" s="217">
        <v>0</v>
      </c>
    </row>
    <row r="40" spans="1:13" s="213" customFormat="1" ht="18" customHeight="1" x14ac:dyDescent="0.25">
      <c r="A40" s="211" t="s">
        <v>21</v>
      </c>
      <c r="B40" s="217">
        <v>1</v>
      </c>
      <c r="C40" s="217">
        <v>9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213" customFormat="1" ht="18" customHeight="1" x14ac:dyDescent="0.25">
      <c r="A41" s="211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213" customFormat="1" ht="18" customHeight="1" x14ac:dyDescent="0.25">
      <c r="A42" s="211" t="s">
        <v>44</v>
      </c>
      <c r="B42" s="217">
        <v>0</v>
      </c>
      <c r="C42" s="217">
        <v>0</v>
      </c>
      <c r="D42" s="217">
        <v>0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</row>
    <row r="43" spans="1:13" s="213" customFormat="1" ht="40.15" customHeight="1" x14ac:dyDescent="0.25">
      <c r="A43" s="216" t="s">
        <v>90</v>
      </c>
      <c r="B43" s="219">
        <v>0</v>
      </c>
      <c r="C43" s="219">
        <v>0</v>
      </c>
      <c r="D43" s="219">
        <v>0</v>
      </c>
      <c r="E43" s="219">
        <v>0</v>
      </c>
      <c r="F43" s="219">
        <v>0</v>
      </c>
      <c r="G43" s="219">
        <v>0</v>
      </c>
      <c r="H43" s="219">
        <v>1</v>
      </c>
      <c r="I43" s="219">
        <v>7</v>
      </c>
      <c r="J43" s="219">
        <v>0</v>
      </c>
      <c r="K43" s="219">
        <v>0</v>
      </c>
      <c r="L43" s="219">
        <v>0</v>
      </c>
      <c r="M43" s="219">
        <v>0</v>
      </c>
    </row>
    <row r="44" spans="1:13" s="213" customFormat="1" ht="18" customHeight="1" x14ac:dyDescent="0.25">
      <c r="A44" s="211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213" customFormat="1" ht="18" customHeight="1" x14ac:dyDescent="0.25">
      <c r="A45" s="211" t="s">
        <v>30</v>
      </c>
      <c r="B45" s="217">
        <v>0</v>
      </c>
      <c r="C45" s="217">
        <v>0</v>
      </c>
      <c r="D45" s="217">
        <v>0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</row>
    <row r="46" spans="1:13" s="213" customFormat="1" ht="18" customHeight="1" x14ac:dyDescent="0.25">
      <c r="A46" s="211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213" customFormat="1" ht="18" customHeight="1" x14ac:dyDescent="0.25">
      <c r="A47" s="211" t="s">
        <v>43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1</v>
      </c>
      <c r="I47" s="217">
        <v>7</v>
      </c>
      <c r="J47" s="217">
        <v>0</v>
      </c>
      <c r="K47" s="217">
        <v>0</v>
      </c>
      <c r="L47" s="217">
        <v>0</v>
      </c>
      <c r="M47" s="217">
        <v>0</v>
      </c>
    </row>
    <row r="48" spans="1:13" s="213" customFormat="1" ht="40.15" customHeight="1" x14ac:dyDescent="0.25">
      <c r="A48" s="216" t="s">
        <v>91</v>
      </c>
      <c r="B48" s="219">
        <v>0</v>
      </c>
      <c r="C48" s="219">
        <v>0</v>
      </c>
      <c r="D48" s="219">
        <v>0</v>
      </c>
      <c r="E48" s="219">
        <v>0</v>
      </c>
      <c r="F48" s="219">
        <v>0</v>
      </c>
      <c r="G48" s="219">
        <v>0</v>
      </c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</row>
    <row r="49" spans="1:13" s="213" customFormat="1" ht="18" customHeight="1" x14ac:dyDescent="0.25">
      <c r="A49" s="211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3" s="213" customFormat="1" ht="18" customHeight="1" x14ac:dyDescent="0.25">
      <c r="A50" s="211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3" s="213" customFormat="1" ht="18" customHeight="1" x14ac:dyDescent="0.25">
      <c r="A51" s="211" t="s">
        <v>49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3" s="213" customFormat="1" ht="18" customHeight="1" x14ac:dyDescent="0.25">
      <c r="A52" s="211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3" s="213" customFormat="1" ht="18" customHeight="1" x14ac:dyDescent="0.25">
      <c r="A53" s="211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3" s="213" customFormat="1" ht="18" customHeight="1" x14ac:dyDescent="0.25">
      <c r="A54" s="211" t="s">
        <v>45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3" s="213" customFormat="1" ht="40.15" customHeight="1" x14ac:dyDescent="0.25">
      <c r="A55" s="216" t="s">
        <v>92</v>
      </c>
      <c r="B55" s="219">
        <v>0</v>
      </c>
      <c r="C55" s="219">
        <v>0</v>
      </c>
      <c r="D55" s="219">
        <v>0</v>
      </c>
      <c r="E55" s="219">
        <v>0</v>
      </c>
      <c r="F55" s="219">
        <v>0</v>
      </c>
      <c r="G55" s="219">
        <v>0</v>
      </c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</row>
    <row r="56" spans="1:13" s="213" customFormat="1" ht="18" customHeight="1" x14ac:dyDescent="0.25">
      <c r="A56" s="211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3" s="213" customFormat="1" ht="18" customHeight="1" x14ac:dyDescent="0.25">
      <c r="A57" s="223" t="s">
        <v>11</v>
      </c>
      <c r="B57" s="217">
        <v>0</v>
      </c>
      <c r="C57" s="217">
        <v>0</v>
      </c>
      <c r="D57" s="217">
        <v>0</v>
      </c>
      <c r="E57" s="217">
        <v>0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0</v>
      </c>
      <c r="M57" s="217">
        <v>0</v>
      </c>
    </row>
    <row r="58" spans="1:13" s="213" customFormat="1" ht="18" customHeight="1" x14ac:dyDescent="0.25">
      <c r="A58" s="211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T3" sqref="T3"/>
    </sheetView>
  </sheetViews>
  <sheetFormatPr defaultColWidth="3" defaultRowHeight="15.5" x14ac:dyDescent="0.35"/>
  <cols>
    <col min="1" max="1" width="25.7265625" style="25" customWidth="1"/>
    <col min="2" max="3" width="14.7265625" style="25" customWidth="1"/>
    <col min="4" max="4" width="15.26953125" style="25" customWidth="1"/>
    <col min="5" max="5" width="16.453125" style="25" customWidth="1"/>
    <col min="6" max="6" width="17.453125" style="25" customWidth="1"/>
    <col min="7" max="7" width="17" style="25" customWidth="1"/>
    <col min="8" max="8" width="17.453125" style="25" customWidth="1"/>
    <col min="9" max="9" width="17" style="25" customWidth="1"/>
    <col min="10" max="13" width="3" style="25" customWidth="1"/>
    <col min="14" max="14" width="7.7265625" style="25" customWidth="1"/>
    <col min="15" max="16384" width="3" style="25"/>
  </cols>
  <sheetData>
    <row r="1" spans="1:9" ht="30" customHeight="1" x14ac:dyDescent="0.35">
      <c r="A1" s="110" t="s">
        <v>234</v>
      </c>
      <c r="D1" s="38"/>
      <c r="E1" s="38"/>
      <c r="F1" s="17"/>
      <c r="G1" s="17"/>
      <c r="H1" s="17"/>
      <c r="I1" s="17"/>
    </row>
    <row r="2" spans="1:9" ht="100.15" customHeight="1" x14ac:dyDescent="0.35">
      <c r="A2" s="39" t="s">
        <v>0</v>
      </c>
      <c r="B2" s="28" t="s">
        <v>229</v>
      </c>
      <c r="C2" s="28" t="s">
        <v>220</v>
      </c>
      <c r="D2" s="28" t="s">
        <v>228</v>
      </c>
      <c r="E2" s="40" t="s">
        <v>230</v>
      </c>
      <c r="F2" s="40" t="s">
        <v>231</v>
      </c>
      <c r="G2" s="40" t="s">
        <v>232</v>
      </c>
      <c r="H2" s="40" t="s">
        <v>233</v>
      </c>
      <c r="I2" s="40" t="s">
        <v>250</v>
      </c>
    </row>
    <row r="3" spans="1:9" ht="40.15" customHeight="1" x14ac:dyDescent="0.35">
      <c r="A3" s="24" t="s">
        <v>1</v>
      </c>
      <c r="B3" s="6">
        <v>111381</v>
      </c>
      <c r="C3" s="6">
        <v>110588</v>
      </c>
      <c r="D3" s="6">
        <v>109607</v>
      </c>
      <c r="E3" s="6">
        <v>-1774</v>
      </c>
      <c r="F3" s="103">
        <v>-1.592731255779711E-2</v>
      </c>
      <c r="G3" s="6">
        <v>-981</v>
      </c>
      <c r="H3" s="103">
        <v>-8.8707635548160736E-3</v>
      </c>
      <c r="I3" s="69">
        <v>4</v>
      </c>
    </row>
    <row r="4" spans="1:9" s="29" customFormat="1" ht="40.15" customHeight="1" x14ac:dyDescent="0.35">
      <c r="A4" s="3" t="s">
        <v>96</v>
      </c>
      <c r="B4" s="8">
        <v>38494</v>
      </c>
      <c r="C4" s="8">
        <v>38377</v>
      </c>
      <c r="D4" s="8">
        <v>38000</v>
      </c>
      <c r="E4" s="8">
        <v>-494</v>
      </c>
      <c r="F4" s="104">
        <v>-1.2833168805528134E-2</v>
      </c>
      <c r="G4" s="8">
        <v>-377</v>
      </c>
      <c r="H4" s="104">
        <v>-9.8235922557781997E-3</v>
      </c>
      <c r="I4" s="69">
        <v>2</v>
      </c>
    </row>
    <row r="5" spans="1:9" s="30" customFormat="1" ht="40.15" customHeight="1" x14ac:dyDescent="0.25">
      <c r="A5" s="1" t="s">
        <v>86</v>
      </c>
      <c r="B5" s="6">
        <v>18761</v>
      </c>
      <c r="C5" s="6">
        <v>19227</v>
      </c>
      <c r="D5" s="6">
        <v>18930</v>
      </c>
      <c r="E5" s="6">
        <v>169</v>
      </c>
      <c r="F5" s="103">
        <v>9.0080486114812643E-3</v>
      </c>
      <c r="G5" s="6">
        <v>-297</v>
      </c>
      <c r="H5" s="103">
        <v>-1.5447027617413013E-2</v>
      </c>
      <c r="I5" s="69">
        <v>1.4</v>
      </c>
    </row>
    <row r="6" spans="1:9" s="30" customFormat="1" ht="18" customHeight="1" x14ac:dyDescent="0.25">
      <c r="A6" s="32" t="s">
        <v>46</v>
      </c>
      <c r="B6" s="42">
        <v>18761</v>
      </c>
      <c r="C6" s="42">
        <v>19227</v>
      </c>
      <c r="D6" s="42">
        <v>18930</v>
      </c>
      <c r="E6" s="42">
        <v>169</v>
      </c>
      <c r="F6" s="105">
        <v>9.0080486114812643E-3</v>
      </c>
      <c r="G6" s="42">
        <v>-297</v>
      </c>
      <c r="H6" s="105">
        <v>-1.5447027617413013E-2</v>
      </c>
      <c r="I6" s="70">
        <v>1.4</v>
      </c>
    </row>
    <row r="7" spans="1:9" s="30" customFormat="1" ht="40.15" customHeight="1" x14ac:dyDescent="0.25">
      <c r="A7" s="1" t="s">
        <v>93</v>
      </c>
      <c r="B7" s="6">
        <v>11171</v>
      </c>
      <c r="C7" s="6">
        <v>10565</v>
      </c>
      <c r="D7" s="6">
        <v>10486</v>
      </c>
      <c r="E7" s="6">
        <v>-685</v>
      </c>
      <c r="F7" s="103">
        <v>-6.1319487959896161E-2</v>
      </c>
      <c r="G7" s="6">
        <v>-79</v>
      </c>
      <c r="H7" s="103">
        <v>-7.477520113582584E-3</v>
      </c>
      <c r="I7" s="69">
        <v>4.8</v>
      </c>
    </row>
    <row r="8" spans="1:9" s="33" customFormat="1" ht="18" customHeight="1" x14ac:dyDescent="0.25">
      <c r="A8" s="32" t="s">
        <v>4</v>
      </c>
      <c r="B8" s="42">
        <v>2162</v>
      </c>
      <c r="C8" s="42">
        <v>2186</v>
      </c>
      <c r="D8" s="42">
        <v>2199</v>
      </c>
      <c r="E8" s="42">
        <v>37</v>
      </c>
      <c r="F8" s="105">
        <v>1.7113783533765033E-2</v>
      </c>
      <c r="G8" s="42">
        <v>13</v>
      </c>
      <c r="H8" s="105">
        <v>5.9469350411710887E-3</v>
      </c>
      <c r="I8" s="70">
        <v>5.9</v>
      </c>
    </row>
    <row r="9" spans="1:9" s="33" customFormat="1" ht="18" customHeight="1" x14ac:dyDescent="0.25">
      <c r="A9" s="32" t="s">
        <v>5</v>
      </c>
      <c r="B9" s="42">
        <v>2328</v>
      </c>
      <c r="C9" s="42">
        <v>2115</v>
      </c>
      <c r="D9" s="42">
        <v>2065</v>
      </c>
      <c r="E9" s="42">
        <v>-263</v>
      </c>
      <c r="F9" s="105">
        <v>-0.11297250859106529</v>
      </c>
      <c r="G9" s="42">
        <v>-50</v>
      </c>
      <c r="H9" s="105">
        <v>-2.3640661938534278E-2</v>
      </c>
      <c r="I9" s="70">
        <v>4.3</v>
      </c>
    </row>
    <row r="10" spans="1:9" s="33" customFormat="1" ht="18" customHeight="1" x14ac:dyDescent="0.25">
      <c r="A10" s="32" t="s">
        <v>7</v>
      </c>
      <c r="B10" s="42">
        <v>1602</v>
      </c>
      <c r="C10" s="42">
        <v>1606</v>
      </c>
      <c r="D10" s="42">
        <v>1603</v>
      </c>
      <c r="E10" s="42">
        <v>1</v>
      </c>
      <c r="F10" s="105">
        <v>6.2421972534332086E-4</v>
      </c>
      <c r="G10" s="42">
        <v>-3</v>
      </c>
      <c r="H10" s="105">
        <v>-1.8679950186799503E-3</v>
      </c>
      <c r="I10" s="70">
        <v>3.3</v>
      </c>
    </row>
    <row r="11" spans="1:9" s="33" customFormat="1" ht="18" customHeight="1" x14ac:dyDescent="0.25">
      <c r="A11" s="32" t="s">
        <v>37</v>
      </c>
      <c r="B11" s="42">
        <v>5079</v>
      </c>
      <c r="C11" s="42">
        <v>4658</v>
      </c>
      <c r="D11" s="42">
        <v>4619</v>
      </c>
      <c r="E11" s="42">
        <v>-460</v>
      </c>
      <c r="F11" s="105">
        <v>-9.0569009647568421E-2</v>
      </c>
      <c r="G11" s="42">
        <v>-39</v>
      </c>
      <c r="H11" s="105">
        <v>-8.3726921425504516E-3</v>
      </c>
      <c r="I11" s="70">
        <v>5.4</v>
      </c>
    </row>
    <row r="12" spans="1:9" s="30" customFormat="1" ht="40.15" customHeight="1" x14ac:dyDescent="0.25">
      <c r="A12" s="1" t="s">
        <v>94</v>
      </c>
      <c r="B12" s="6">
        <v>8562</v>
      </c>
      <c r="C12" s="6">
        <v>8585</v>
      </c>
      <c r="D12" s="6">
        <v>8584</v>
      </c>
      <c r="E12" s="6">
        <v>22</v>
      </c>
      <c r="F12" s="103">
        <v>2.569493109086662E-3</v>
      </c>
      <c r="G12" s="6">
        <v>-1</v>
      </c>
      <c r="H12" s="103">
        <v>-1.1648223645894001E-4</v>
      </c>
      <c r="I12" s="69">
        <v>2.9</v>
      </c>
    </row>
    <row r="13" spans="1:9" s="33" customFormat="1" ht="18" customHeight="1" x14ac:dyDescent="0.25">
      <c r="A13" s="32" t="s">
        <v>2</v>
      </c>
      <c r="B13" s="42">
        <v>1032</v>
      </c>
      <c r="C13" s="42">
        <v>993</v>
      </c>
      <c r="D13" s="42">
        <v>998</v>
      </c>
      <c r="E13" s="42">
        <v>-34</v>
      </c>
      <c r="F13" s="105">
        <v>-3.294573643410853E-2</v>
      </c>
      <c r="G13" s="42">
        <v>5</v>
      </c>
      <c r="H13" s="105">
        <v>5.0352467270896274E-3</v>
      </c>
      <c r="I13" s="70">
        <v>2.6</v>
      </c>
    </row>
    <row r="14" spans="1:9" s="33" customFormat="1" ht="18" customHeight="1" x14ac:dyDescent="0.25">
      <c r="A14" s="32" t="s">
        <v>6</v>
      </c>
      <c r="B14" s="42">
        <v>1871</v>
      </c>
      <c r="C14" s="42">
        <v>1853</v>
      </c>
      <c r="D14" s="42">
        <v>1881</v>
      </c>
      <c r="E14" s="42">
        <v>10</v>
      </c>
      <c r="F14" s="105">
        <v>5.3447354355959384E-3</v>
      </c>
      <c r="G14" s="42">
        <v>28</v>
      </c>
      <c r="H14" s="105">
        <v>1.5110631408526714E-2</v>
      </c>
      <c r="I14" s="70">
        <v>5.5</v>
      </c>
    </row>
    <row r="15" spans="1:9" s="33" customFormat="1" ht="18" customHeight="1" x14ac:dyDescent="0.25">
      <c r="A15" s="32" t="s">
        <v>8</v>
      </c>
      <c r="B15" s="42">
        <v>2810</v>
      </c>
      <c r="C15" s="42">
        <v>2903</v>
      </c>
      <c r="D15" s="42">
        <v>2868</v>
      </c>
      <c r="E15" s="42">
        <v>58</v>
      </c>
      <c r="F15" s="105">
        <v>2.0640569395017794E-2</v>
      </c>
      <c r="G15" s="42">
        <v>-35</v>
      </c>
      <c r="H15" s="105">
        <v>-1.2056493282810886E-2</v>
      </c>
      <c r="I15" s="70">
        <v>3.5</v>
      </c>
    </row>
    <row r="16" spans="1:9" s="33" customFormat="1" ht="18" customHeight="1" x14ac:dyDescent="0.25">
      <c r="A16" s="32" t="s">
        <v>9</v>
      </c>
      <c r="B16" s="42">
        <v>1813</v>
      </c>
      <c r="C16" s="42">
        <v>1738</v>
      </c>
      <c r="D16" s="42">
        <v>1759</v>
      </c>
      <c r="E16" s="42">
        <v>-54</v>
      </c>
      <c r="F16" s="105">
        <v>-2.9784886927744069E-2</v>
      </c>
      <c r="G16" s="42">
        <v>21</v>
      </c>
      <c r="H16" s="105">
        <v>1.2082853855005753E-2</v>
      </c>
      <c r="I16" s="70">
        <v>2.2000000000000002</v>
      </c>
    </row>
    <row r="17" spans="1:9" s="33" customFormat="1" ht="18" customHeight="1" x14ac:dyDescent="0.25">
      <c r="A17" s="32" t="s">
        <v>12</v>
      </c>
      <c r="B17" s="42">
        <v>1036</v>
      </c>
      <c r="C17" s="42">
        <v>1098</v>
      </c>
      <c r="D17" s="42">
        <v>1078</v>
      </c>
      <c r="E17" s="42">
        <v>42</v>
      </c>
      <c r="F17" s="105">
        <v>4.0540540540540543E-2</v>
      </c>
      <c r="G17" s="42">
        <v>-20</v>
      </c>
      <c r="H17" s="105">
        <v>-1.8214936247723135E-2</v>
      </c>
      <c r="I17" s="70">
        <v>1.6</v>
      </c>
    </row>
    <row r="18" spans="1:9" s="34" customFormat="1" ht="40.15" customHeight="1" x14ac:dyDescent="0.25">
      <c r="A18" s="3" t="s">
        <v>95</v>
      </c>
      <c r="B18" s="8">
        <v>72887</v>
      </c>
      <c r="C18" s="8">
        <v>72211</v>
      </c>
      <c r="D18" s="8">
        <v>71607</v>
      </c>
      <c r="E18" s="8">
        <v>-1280</v>
      </c>
      <c r="F18" s="104">
        <v>-1.7561430707807978E-2</v>
      </c>
      <c r="G18" s="8">
        <v>-604</v>
      </c>
      <c r="H18" s="104">
        <v>-8.364376618520724E-3</v>
      </c>
      <c r="I18" s="69">
        <v>8.5</v>
      </c>
    </row>
    <row r="19" spans="1:9" s="30" customFormat="1" ht="40.15" customHeight="1" x14ac:dyDescent="0.25">
      <c r="A19" s="27" t="s">
        <v>87</v>
      </c>
      <c r="B19" s="6">
        <v>11520</v>
      </c>
      <c r="C19" s="6">
        <v>11499</v>
      </c>
      <c r="D19" s="6">
        <v>11297</v>
      </c>
      <c r="E19" s="6">
        <v>-223</v>
      </c>
      <c r="F19" s="103">
        <v>-1.935763888888889E-2</v>
      </c>
      <c r="G19" s="6">
        <v>-202</v>
      </c>
      <c r="H19" s="103">
        <v>-1.7566744934342116E-2</v>
      </c>
      <c r="I19" s="69">
        <v>9.3000000000000007</v>
      </c>
    </row>
    <row r="20" spans="1:9" s="33" customFormat="1" ht="18" customHeight="1" x14ac:dyDescent="0.25">
      <c r="A20" s="32" t="s">
        <v>32</v>
      </c>
      <c r="B20" s="42">
        <v>2547</v>
      </c>
      <c r="C20" s="42">
        <v>2704</v>
      </c>
      <c r="D20" s="42">
        <v>2661</v>
      </c>
      <c r="E20" s="42">
        <v>114</v>
      </c>
      <c r="F20" s="105">
        <v>4.47585394581861E-2</v>
      </c>
      <c r="G20" s="42">
        <v>-43</v>
      </c>
      <c r="H20" s="105">
        <v>-1.5902366863905327E-2</v>
      </c>
      <c r="I20" s="70">
        <v>8.1999999999999993</v>
      </c>
    </row>
    <row r="21" spans="1:9" s="33" customFormat="1" ht="18" customHeight="1" x14ac:dyDescent="0.25">
      <c r="A21" s="32" t="s">
        <v>33</v>
      </c>
      <c r="B21" s="42">
        <v>1651</v>
      </c>
      <c r="C21" s="42">
        <v>1708</v>
      </c>
      <c r="D21" s="42">
        <v>1677</v>
      </c>
      <c r="E21" s="42">
        <v>26</v>
      </c>
      <c r="F21" s="105">
        <v>1.5748031496062992E-2</v>
      </c>
      <c r="G21" s="42">
        <v>-31</v>
      </c>
      <c r="H21" s="105">
        <v>-1.8149882903981264E-2</v>
      </c>
      <c r="I21" s="70">
        <v>6.1</v>
      </c>
    </row>
    <row r="22" spans="1:9" s="33" customFormat="1" ht="18" customHeight="1" x14ac:dyDescent="0.25">
      <c r="A22" s="32" t="s">
        <v>34</v>
      </c>
      <c r="B22" s="42">
        <v>3067</v>
      </c>
      <c r="C22" s="42">
        <v>2992</v>
      </c>
      <c r="D22" s="42">
        <v>2913</v>
      </c>
      <c r="E22" s="42">
        <v>-154</v>
      </c>
      <c r="F22" s="105">
        <v>-5.021193348549071E-2</v>
      </c>
      <c r="G22" s="42">
        <v>-79</v>
      </c>
      <c r="H22" s="105">
        <v>-2.6403743315508023E-2</v>
      </c>
      <c r="I22" s="70">
        <v>9.6</v>
      </c>
    </row>
    <row r="23" spans="1:9" s="33" customFormat="1" ht="18" customHeight="1" x14ac:dyDescent="0.25">
      <c r="A23" s="32" t="s">
        <v>10</v>
      </c>
      <c r="B23" s="42">
        <v>2438</v>
      </c>
      <c r="C23" s="42">
        <v>2329</v>
      </c>
      <c r="D23" s="73">
        <v>2314</v>
      </c>
      <c r="E23" s="42">
        <v>-124</v>
      </c>
      <c r="F23" s="105">
        <v>-5.0861361771944218E-2</v>
      </c>
      <c r="G23" s="42">
        <v>-15</v>
      </c>
      <c r="H23" s="105">
        <v>-6.4405324173465008E-3</v>
      </c>
      <c r="I23" s="70">
        <v>13.2</v>
      </c>
    </row>
    <row r="24" spans="1:9" s="33" customFormat="1" ht="18" customHeight="1" x14ac:dyDescent="0.25">
      <c r="A24" s="32" t="s">
        <v>35</v>
      </c>
      <c r="B24" s="42">
        <v>1817</v>
      </c>
      <c r="C24" s="42">
        <v>1766</v>
      </c>
      <c r="D24" s="42">
        <v>1732</v>
      </c>
      <c r="E24" s="42">
        <v>-85</v>
      </c>
      <c r="F24" s="105">
        <v>-4.6780407264722067E-2</v>
      </c>
      <c r="G24" s="42">
        <v>-34</v>
      </c>
      <c r="H24" s="105">
        <v>-1.9252548131370329E-2</v>
      </c>
      <c r="I24" s="70">
        <v>13.3</v>
      </c>
    </row>
    <row r="25" spans="1:9" s="33" customFormat="1" ht="40.15" customHeight="1" x14ac:dyDescent="0.25">
      <c r="A25" s="27" t="s">
        <v>88</v>
      </c>
      <c r="B25" s="6">
        <v>12102</v>
      </c>
      <c r="C25" s="6">
        <v>11725</v>
      </c>
      <c r="D25" s="6">
        <v>11653</v>
      </c>
      <c r="E25" s="6">
        <v>-449</v>
      </c>
      <c r="F25" s="103">
        <v>-3.7101305569327385E-2</v>
      </c>
      <c r="G25" s="6">
        <v>-72</v>
      </c>
      <c r="H25" s="103">
        <v>-6.1407249466950958E-3</v>
      </c>
      <c r="I25" s="69">
        <v>8.3000000000000007</v>
      </c>
    </row>
    <row r="26" spans="1:9" s="33" customFormat="1" ht="18" customHeight="1" x14ac:dyDescent="0.25">
      <c r="A26" s="32" t="s">
        <v>25</v>
      </c>
      <c r="B26" s="42">
        <v>2620</v>
      </c>
      <c r="C26" s="42">
        <v>2532</v>
      </c>
      <c r="D26" s="42">
        <v>2489</v>
      </c>
      <c r="E26" s="42">
        <v>-131</v>
      </c>
      <c r="F26" s="105">
        <v>-0.05</v>
      </c>
      <c r="G26" s="42">
        <v>-43</v>
      </c>
      <c r="H26" s="105">
        <v>-1.69826224328594E-2</v>
      </c>
      <c r="I26" s="70">
        <v>15.9</v>
      </c>
    </row>
    <row r="27" spans="1:9" s="33" customFormat="1" ht="18" customHeight="1" x14ac:dyDescent="0.25">
      <c r="A27" s="32" t="s">
        <v>26</v>
      </c>
      <c r="B27" s="42">
        <v>2792</v>
      </c>
      <c r="C27" s="42">
        <v>2665</v>
      </c>
      <c r="D27" s="42">
        <v>2693</v>
      </c>
      <c r="E27" s="42">
        <v>-99</v>
      </c>
      <c r="F27" s="105">
        <v>-3.5458452722063036E-2</v>
      </c>
      <c r="G27" s="42">
        <v>28</v>
      </c>
      <c r="H27" s="105">
        <v>1.050656660412758E-2</v>
      </c>
      <c r="I27" s="70">
        <v>9</v>
      </c>
    </row>
    <row r="28" spans="1:9" s="33" customFormat="1" ht="18" customHeight="1" x14ac:dyDescent="0.25">
      <c r="A28" s="32" t="s">
        <v>27</v>
      </c>
      <c r="B28" s="42">
        <v>2384</v>
      </c>
      <c r="C28" s="42">
        <v>2393</v>
      </c>
      <c r="D28" s="42">
        <v>2332</v>
      </c>
      <c r="E28" s="42">
        <v>-52</v>
      </c>
      <c r="F28" s="105">
        <v>-2.1812080536912751E-2</v>
      </c>
      <c r="G28" s="42">
        <v>-61</v>
      </c>
      <c r="H28" s="105">
        <v>-2.5491015461763477E-2</v>
      </c>
      <c r="I28" s="70">
        <v>9</v>
      </c>
    </row>
    <row r="29" spans="1:9" s="33" customFormat="1" ht="18" customHeight="1" x14ac:dyDescent="0.25">
      <c r="A29" s="32" t="s">
        <v>28</v>
      </c>
      <c r="B29" s="42">
        <v>1608</v>
      </c>
      <c r="C29" s="42">
        <v>1601</v>
      </c>
      <c r="D29" s="42">
        <v>1595</v>
      </c>
      <c r="E29" s="42">
        <v>-13</v>
      </c>
      <c r="F29" s="105">
        <v>-8.0845771144278603E-3</v>
      </c>
      <c r="G29" s="42">
        <v>-6</v>
      </c>
      <c r="H29" s="105">
        <v>-3.7476577139287947E-3</v>
      </c>
      <c r="I29" s="70">
        <v>9.1</v>
      </c>
    </row>
    <row r="30" spans="1:9" s="33" customFormat="1" ht="18" customHeight="1" x14ac:dyDescent="0.25">
      <c r="A30" s="32" t="s">
        <v>14</v>
      </c>
      <c r="B30" s="42">
        <v>982</v>
      </c>
      <c r="C30" s="42">
        <v>855</v>
      </c>
      <c r="D30" s="42">
        <v>911</v>
      </c>
      <c r="E30" s="42">
        <v>-71</v>
      </c>
      <c r="F30" s="105">
        <v>-7.2301425661914456E-2</v>
      </c>
      <c r="G30" s="42">
        <v>56</v>
      </c>
      <c r="H30" s="105">
        <v>6.5497076023391818E-2</v>
      </c>
      <c r="I30" s="70">
        <v>3.2</v>
      </c>
    </row>
    <row r="31" spans="1:9" s="30" customFormat="1" ht="18" customHeight="1" x14ac:dyDescent="0.25">
      <c r="A31" s="32" t="s">
        <v>42</v>
      </c>
      <c r="B31" s="42">
        <v>1716</v>
      </c>
      <c r="C31" s="42">
        <v>1679</v>
      </c>
      <c r="D31" s="42">
        <v>1633</v>
      </c>
      <c r="E31" s="42">
        <v>-83</v>
      </c>
      <c r="F31" s="105">
        <v>-4.8368298368298368E-2</v>
      </c>
      <c r="G31" s="42">
        <v>-46</v>
      </c>
      <c r="H31" s="105">
        <v>-2.7397260273972601E-2</v>
      </c>
      <c r="I31" s="70">
        <v>7.2</v>
      </c>
    </row>
    <row r="32" spans="1:9" s="33" customFormat="1" ht="40.15" customHeight="1" x14ac:dyDescent="0.25">
      <c r="A32" s="27" t="s">
        <v>89</v>
      </c>
      <c r="B32" s="6">
        <v>26256</v>
      </c>
      <c r="C32" s="6">
        <v>26133</v>
      </c>
      <c r="D32" s="6">
        <v>25900</v>
      </c>
      <c r="E32" s="6">
        <v>-356</v>
      </c>
      <c r="F32" s="103">
        <v>-1.3558805606337598E-2</v>
      </c>
      <c r="G32" s="6">
        <v>-233</v>
      </c>
      <c r="H32" s="103">
        <v>-8.9159300501281905E-3</v>
      </c>
      <c r="I32" s="69">
        <v>12.4</v>
      </c>
    </row>
    <row r="33" spans="1:9" s="33" customFormat="1" ht="18" customHeight="1" x14ac:dyDescent="0.25">
      <c r="A33" s="32" t="s">
        <v>16</v>
      </c>
      <c r="B33" s="42">
        <v>924</v>
      </c>
      <c r="C33" s="42">
        <v>835</v>
      </c>
      <c r="D33" s="42">
        <v>865</v>
      </c>
      <c r="E33" s="42">
        <v>-59</v>
      </c>
      <c r="F33" s="105">
        <v>-6.3852813852813856E-2</v>
      </c>
      <c r="G33" s="42">
        <v>30</v>
      </c>
      <c r="H33" s="105">
        <v>3.5928143712574849E-2</v>
      </c>
      <c r="I33" s="70">
        <v>7.2</v>
      </c>
    </row>
    <row r="34" spans="1:9" s="33" customFormat="1" ht="18" customHeight="1" x14ac:dyDescent="0.25">
      <c r="A34" s="32" t="s">
        <v>17</v>
      </c>
      <c r="B34" s="42">
        <v>1865</v>
      </c>
      <c r="C34" s="42">
        <v>1846</v>
      </c>
      <c r="D34" s="42">
        <v>1800</v>
      </c>
      <c r="E34" s="42">
        <v>-65</v>
      </c>
      <c r="F34" s="105">
        <v>-3.4852546916890083E-2</v>
      </c>
      <c r="G34" s="42">
        <v>-46</v>
      </c>
      <c r="H34" s="105">
        <v>-2.4918743228602384E-2</v>
      </c>
      <c r="I34" s="70">
        <v>9.4</v>
      </c>
    </row>
    <row r="35" spans="1:9" s="33" customFormat="1" ht="18" customHeight="1" x14ac:dyDescent="0.25">
      <c r="A35" s="32" t="s">
        <v>18</v>
      </c>
      <c r="B35" s="42">
        <v>1347</v>
      </c>
      <c r="C35" s="42">
        <v>1345</v>
      </c>
      <c r="D35" s="42">
        <v>1301</v>
      </c>
      <c r="E35" s="42">
        <v>-46</v>
      </c>
      <c r="F35" s="105">
        <v>-3.4149962880475129E-2</v>
      </c>
      <c r="G35" s="42">
        <v>-44</v>
      </c>
      <c r="H35" s="105">
        <v>-3.2713754646840149E-2</v>
      </c>
      <c r="I35" s="70">
        <v>12</v>
      </c>
    </row>
    <row r="36" spans="1:9" s="33" customFormat="1" ht="18" customHeight="1" x14ac:dyDescent="0.25">
      <c r="A36" s="32" t="s">
        <v>19</v>
      </c>
      <c r="B36" s="42">
        <v>2565</v>
      </c>
      <c r="C36" s="42">
        <v>2531</v>
      </c>
      <c r="D36" s="42">
        <v>2451</v>
      </c>
      <c r="E36" s="42">
        <v>-114</v>
      </c>
      <c r="F36" s="105">
        <v>-4.4444444444444446E-2</v>
      </c>
      <c r="G36" s="42">
        <v>-80</v>
      </c>
      <c r="H36" s="105">
        <v>-3.1608060055314108E-2</v>
      </c>
      <c r="I36" s="70">
        <v>18</v>
      </c>
    </row>
    <row r="37" spans="1:9" s="33" customFormat="1" ht="18" customHeight="1" x14ac:dyDescent="0.25">
      <c r="A37" s="32" t="s">
        <v>20</v>
      </c>
      <c r="B37" s="42">
        <v>7336</v>
      </c>
      <c r="C37" s="42">
        <v>7265</v>
      </c>
      <c r="D37" s="42">
        <v>7347</v>
      </c>
      <c r="E37" s="42">
        <v>11</v>
      </c>
      <c r="F37" s="105">
        <v>1.4994547437295529E-3</v>
      </c>
      <c r="G37" s="42">
        <v>82</v>
      </c>
      <c r="H37" s="105">
        <v>1.1286992429456298E-2</v>
      </c>
      <c r="I37" s="70">
        <v>16.2</v>
      </c>
    </row>
    <row r="38" spans="1:9" s="33" customFormat="1" ht="18" customHeight="1" x14ac:dyDescent="0.25">
      <c r="A38" s="32" t="s">
        <v>21</v>
      </c>
      <c r="B38" s="42">
        <v>3029</v>
      </c>
      <c r="C38" s="42">
        <v>2866</v>
      </c>
      <c r="D38" s="42">
        <v>2835</v>
      </c>
      <c r="E38" s="42">
        <v>-194</v>
      </c>
      <c r="F38" s="105">
        <v>-6.4047540442390222E-2</v>
      </c>
      <c r="G38" s="42">
        <v>-31</v>
      </c>
      <c r="H38" s="105">
        <v>-1.0816468946266573E-2</v>
      </c>
      <c r="I38" s="70">
        <v>23.3</v>
      </c>
    </row>
    <row r="39" spans="1:9" s="33" customFormat="1" ht="18" customHeight="1" x14ac:dyDescent="0.25">
      <c r="A39" s="32" t="s">
        <v>22</v>
      </c>
      <c r="B39" s="42">
        <v>1278</v>
      </c>
      <c r="C39" s="42">
        <v>1284</v>
      </c>
      <c r="D39" s="42">
        <v>1327</v>
      </c>
      <c r="E39" s="42">
        <v>49</v>
      </c>
      <c r="F39" s="105">
        <v>3.8341158059467917E-2</v>
      </c>
      <c r="G39" s="42">
        <v>43</v>
      </c>
      <c r="H39" s="105">
        <v>3.348909657320872E-2</v>
      </c>
      <c r="I39" s="70">
        <v>11.6</v>
      </c>
    </row>
    <row r="40" spans="1:9" s="30" customFormat="1" ht="18" customHeight="1" x14ac:dyDescent="0.25">
      <c r="A40" s="32" t="s">
        <v>44</v>
      </c>
      <c r="B40" s="42">
        <v>7912</v>
      </c>
      <c r="C40" s="42">
        <v>8161</v>
      </c>
      <c r="D40" s="42">
        <v>7974</v>
      </c>
      <c r="E40" s="42">
        <v>62</v>
      </c>
      <c r="F40" s="105">
        <v>7.8361981799797767E-3</v>
      </c>
      <c r="G40" s="42">
        <v>-187</v>
      </c>
      <c r="H40" s="105">
        <v>-2.2913858595760322E-2</v>
      </c>
      <c r="I40" s="70">
        <v>9.5</v>
      </c>
    </row>
    <row r="41" spans="1:9" s="33" customFormat="1" ht="40.15" customHeight="1" x14ac:dyDescent="0.25">
      <c r="A41" s="27" t="s">
        <v>90</v>
      </c>
      <c r="B41" s="6">
        <v>9914</v>
      </c>
      <c r="C41" s="6">
        <v>9775</v>
      </c>
      <c r="D41" s="6">
        <v>9765</v>
      </c>
      <c r="E41" s="6">
        <v>-149</v>
      </c>
      <c r="F41" s="103">
        <v>-1.5029251563445633E-2</v>
      </c>
      <c r="G41" s="6">
        <v>-10</v>
      </c>
      <c r="H41" s="103">
        <v>-1.0230179028132991E-3</v>
      </c>
      <c r="I41" s="69">
        <v>8</v>
      </c>
    </row>
    <row r="42" spans="1:9" s="33" customFormat="1" ht="18" customHeight="1" x14ac:dyDescent="0.25">
      <c r="A42" s="32" t="s">
        <v>29</v>
      </c>
      <c r="B42" s="42">
        <v>1690</v>
      </c>
      <c r="C42" s="42">
        <v>1661</v>
      </c>
      <c r="D42" s="42">
        <v>1668</v>
      </c>
      <c r="E42" s="42">
        <v>-22</v>
      </c>
      <c r="F42" s="105">
        <v>-1.301775147928994E-2</v>
      </c>
      <c r="G42" s="42">
        <v>7</v>
      </c>
      <c r="H42" s="105">
        <v>4.2143287176399759E-3</v>
      </c>
      <c r="I42" s="70">
        <v>11.2</v>
      </c>
    </row>
    <row r="43" spans="1:9" s="33" customFormat="1" ht="18" customHeight="1" x14ac:dyDescent="0.25">
      <c r="A43" s="32" t="s">
        <v>30</v>
      </c>
      <c r="B43" s="42">
        <v>3077</v>
      </c>
      <c r="C43" s="42">
        <v>3087</v>
      </c>
      <c r="D43" s="42">
        <v>3176</v>
      </c>
      <c r="E43" s="42">
        <v>99</v>
      </c>
      <c r="F43" s="105">
        <v>3.2174195645108872E-2</v>
      </c>
      <c r="G43" s="42">
        <v>89</v>
      </c>
      <c r="H43" s="105">
        <v>2.8830579850988015E-2</v>
      </c>
      <c r="I43" s="70">
        <v>10</v>
      </c>
    </row>
    <row r="44" spans="1:9" s="33" customFormat="1" ht="18" customHeight="1" x14ac:dyDescent="0.25">
      <c r="A44" s="32" t="s">
        <v>31</v>
      </c>
      <c r="B44" s="42">
        <v>1829</v>
      </c>
      <c r="C44" s="42">
        <v>1893</v>
      </c>
      <c r="D44" s="42">
        <v>1873</v>
      </c>
      <c r="E44" s="42">
        <v>44</v>
      </c>
      <c r="F44" s="105">
        <v>2.4056861673045379E-2</v>
      </c>
      <c r="G44" s="42">
        <v>-20</v>
      </c>
      <c r="H44" s="105">
        <v>-1.0565240359218173E-2</v>
      </c>
      <c r="I44" s="70">
        <v>11</v>
      </c>
    </row>
    <row r="45" spans="1:9" s="30" customFormat="1" ht="18" customHeight="1" x14ac:dyDescent="0.25">
      <c r="A45" s="32" t="s">
        <v>43</v>
      </c>
      <c r="B45" s="42">
        <v>3318</v>
      </c>
      <c r="C45" s="42">
        <v>3134</v>
      </c>
      <c r="D45" s="42">
        <v>3048</v>
      </c>
      <c r="E45" s="42">
        <v>-270</v>
      </c>
      <c r="F45" s="105">
        <v>-8.1374321880650996E-2</v>
      </c>
      <c r="G45" s="42">
        <v>-86</v>
      </c>
      <c r="H45" s="105">
        <v>-2.7440970006381619E-2</v>
      </c>
      <c r="I45" s="70">
        <v>5.2</v>
      </c>
    </row>
    <row r="46" spans="1:9" s="33" customFormat="1" ht="40.15" customHeight="1" x14ac:dyDescent="0.25">
      <c r="A46" s="27" t="s">
        <v>91</v>
      </c>
      <c r="B46" s="6">
        <v>8884</v>
      </c>
      <c r="C46" s="6">
        <v>8680</v>
      </c>
      <c r="D46" s="6">
        <v>8673</v>
      </c>
      <c r="E46" s="6">
        <v>-211</v>
      </c>
      <c r="F46" s="103">
        <v>-2.375056280954525E-2</v>
      </c>
      <c r="G46" s="6">
        <v>-7</v>
      </c>
      <c r="H46" s="103">
        <v>-8.0645161290322581E-4</v>
      </c>
      <c r="I46" s="69">
        <v>5.7</v>
      </c>
    </row>
    <row r="47" spans="1:9" s="33" customFormat="1" ht="18" customHeight="1" x14ac:dyDescent="0.25">
      <c r="A47" s="32" t="s">
        <v>36</v>
      </c>
      <c r="B47" s="42">
        <v>3459</v>
      </c>
      <c r="C47" s="42">
        <v>3280</v>
      </c>
      <c r="D47" s="42">
        <v>3329</v>
      </c>
      <c r="E47" s="42">
        <v>-130</v>
      </c>
      <c r="F47" s="105">
        <v>-3.7583116507661177E-2</v>
      </c>
      <c r="G47" s="42">
        <v>49</v>
      </c>
      <c r="H47" s="105">
        <v>1.4939024390243902E-2</v>
      </c>
      <c r="I47" s="70">
        <v>8.9</v>
      </c>
    </row>
    <row r="48" spans="1:9" s="33" customFormat="1" ht="18" customHeight="1" x14ac:dyDescent="0.25">
      <c r="A48" s="32" t="s">
        <v>23</v>
      </c>
      <c r="B48" s="42">
        <v>558</v>
      </c>
      <c r="C48" s="42">
        <v>575</v>
      </c>
      <c r="D48" s="42">
        <v>550</v>
      </c>
      <c r="E48" s="42">
        <v>-8</v>
      </c>
      <c r="F48" s="105">
        <v>-1.4336917562724014E-2</v>
      </c>
      <c r="G48" s="42">
        <v>-25</v>
      </c>
      <c r="H48" s="105">
        <v>-4.3478260869565216E-2</v>
      </c>
      <c r="I48" s="70">
        <v>4.8</v>
      </c>
    </row>
    <row r="49" spans="1:9" s="33" customFormat="1" ht="18" customHeight="1" x14ac:dyDescent="0.25">
      <c r="A49" s="32" t="s">
        <v>49</v>
      </c>
      <c r="B49" s="42">
        <v>1282</v>
      </c>
      <c r="C49" s="42">
        <v>1316</v>
      </c>
      <c r="D49" s="42">
        <v>1296</v>
      </c>
      <c r="E49" s="42">
        <v>14</v>
      </c>
      <c r="F49" s="105">
        <v>1.0920436817472699E-2</v>
      </c>
      <c r="G49" s="42">
        <v>-20</v>
      </c>
      <c r="H49" s="105">
        <v>-1.5197568389057751E-2</v>
      </c>
      <c r="I49" s="70">
        <v>4.9000000000000004</v>
      </c>
    </row>
    <row r="50" spans="1:9" s="33" customFormat="1" ht="18" customHeight="1" x14ac:dyDescent="0.25">
      <c r="A50" s="32" t="s">
        <v>24</v>
      </c>
      <c r="B50" s="42">
        <v>1014</v>
      </c>
      <c r="C50" s="42">
        <v>1061</v>
      </c>
      <c r="D50" s="42">
        <v>1078</v>
      </c>
      <c r="E50" s="42">
        <v>64</v>
      </c>
      <c r="F50" s="105">
        <v>6.3116370808678504E-2</v>
      </c>
      <c r="G50" s="42">
        <v>17</v>
      </c>
      <c r="H50" s="105">
        <v>1.6022620169651274E-2</v>
      </c>
      <c r="I50" s="70">
        <v>5.4</v>
      </c>
    </row>
    <row r="51" spans="1:9" s="33" customFormat="1" ht="18" customHeight="1" x14ac:dyDescent="0.25">
      <c r="A51" s="32" t="s">
        <v>13</v>
      </c>
      <c r="B51" s="42">
        <v>1160</v>
      </c>
      <c r="C51" s="42">
        <v>1168</v>
      </c>
      <c r="D51" s="42">
        <v>1128</v>
      </c>
      <c r="E51" s="42">
        <v>-32</v>
      </c>
      <c r="F51" s="105">
        <v>-2.7586206896551724E-2</v>
      </c>
      <c r="G51" s="42">
        <v>-40</v>
      </c>
      <c r="H51" s="105">
        <v>-3.4246575342465752E-2</v>
      </c>
      <c r="I51" s="70">
        <v>5.2</v>
      </c>
    </row>
    <row r="52" spans="1:9" s="30" customFormat="1" ht="18" customHeight="1" x14ac:dyDescent="0.25">
      <c r="A52" s="32" t="s">
        <v>45</v>
      </c>
      <c r="B52" s="42">
        <v>1411</v>
      </c>
      <c r="C52" s="42">
        <v>1280</v>
      </c>
      <c r="D52" s="42">
        <v>1292</v>
      </c>
      <c r="E52" s="42">
        <v>-119</v>
      </c>
      <c r="F52" s="105">
        <v>-8.4337349397590355E-2</v>
      </c>
      <c r="G52" s="42">
        <v>12</v>
      </c>
      <c r="H52" s="105">
        <v>9.3749999999999997E-3</v>
      </c>
      <c r="I52" s="70">
        <v>3.6</v>
      </c>
    </row>
    <row r="53" spans="1:9" s="33" customFormat="1" ht="40.15" customHeight="1" x14ac:dyDescent="0.25">
      <c r="A53" s="27" t="s">
        <v>92</v>
      </c>
      <c r="B53" s="6">
        <v>4211</v>
      </c>
      <c r="C53" s="6">
        <v>4399</v>
      </c>
      <c r="D53" s="6">
        <v>4319</v>
      </c>
      <c r="E53" s="6">
        <v>108</v>
      </c>
      <c r="F53" s="103">
        <v>2.5647114699596296E-2</v>
      </c>
      <c r="G53" s="6">
        <v>-80</v>
      </c>
      <c r="H53" s="103">
        <v>-1.8185951352580131E-2</v>
      </c>
      <c r="I53" s="69">
        <v>4.4000000000000004</v>
      </c>
    </row>
    <row r="54" spans="1:9" s="33" customFormat="1" ht="18" customHeight="1" x14ac:dyDescent="0.25">
      <c r="A54" s="32" t="s">
        <v>3</v>
      </c>
      <c r="B54" s="42">
        <v>1061</v>
      </c>
      <c r="C54" s="42">
        <v>1122</v>
      </c>
      <c r="D54" s="42">
        <v>1067</v>
      </c>
      <c r="E54" s="42">
        <v>6</v>
      </c>
      <c r="F54" s="105">
        <v>5.6550424128180964E-3</v>
      </c>
      <c r="G54" s="42">
        <v>-55</v>
      </c>
      <c r="H54" s="105">
        <v>-4.9019607843137254E-2</v>
      </c>
      <c r="I54" s="70">
        <v>2.6</v>
      </c>
    </row>
    <row r="55" spans="1:9" s="33" customFormat="1" ht="18" customHeight="1" x14ac:dyDescent="0.25">
      <c r="A55" s="35" t="s">
        <v>11</v>
      </c>
      <c r="B55" s="42">
        <v>829</v>
      </c>
      <c r="C55" s="42">
        <v>872</v>
      </c>
      <c r="D55" s="42">
        <v>838</v>
      </c>
      <c r="E55" s="42">
        <v>9</v>
      </c>
      <c r="F55" s="105">
        <v>1.0856453558504222E-2</v>
      </c>
      <c r="G55" s="42">
        <v>-34</v>
      </c>
      <c r="H55" s="105">
        <v>-3.8990825688073397E-2</v>
      </c>
      <c r="I55" s="70">
        <v>2.7</v>
      </c>
    </row>
    <row r="56" spans="1:9" s="33" customFormat="1" ht="18" customHeight="1" x14ac:dyDescent="0.25">
      <c r="A56" s="32" t="s">
        <v>15</v>
      </c>
      <c r="B56" s="42">
        <v>2321</v>
      </c>
      <c r="C56" s="42">
        <v>2405</v>
      </c>
      <c r="D56" s="42">
        <v>2414</v>
      </c>
      <c r="E56" s="42">
        <v>93</v>
      </c>
      <c r="F56" s="105">
        <v>4.0068935803532962E-2</v>
      </c>
      <c r="G56" s="42">
        <v>9</v>
      </c>
      <c r="H56" s="105">
        <v>3.7422037422037424E-3</v>
      </c>
      <c r="I56" s="70">
        <v>8.9</v>
      </c>
    </row>
    <row r="57" spans="1:9" x14ac:dyDescent="0.35">
      <c r="C57" s="36"/>
      <c r="D57" s="36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B2" sqref="B2:D2"/>
    </sheetView>
  </sheetViews>
  <sheetFormatPr defaultColWidth="3" defaultRowHeight="15.5" x14ac:dyDescent="0.35"/>
  <cols>
    <col min="1" max="1" width="25.7265625" style="25" customWidth="1"/>
    <col min="2" max="2" width="12.26953125" style="25" customWidth="1"/>
    <col min="3" max="3" width="13.26953125" style="25" customWidth="1"/>
    <col min="4" max="4" width="12.26953125" style="25" customWidth="1"/>
    <col min="5" max="5" width="17" style="25" customWidth="1"/>
    <col min="6" max="6" width="15.54296875" style="25" customWidth="1"/>
    <col min="7" max="7" width="16" style="25" customWidth="1"/>
    <col min="8" max="8" width="15.54296875" style="25" customWidth="1"/>
    <col min="9" max="9" width="16.7265625" style="25" customWidth="1"/>
    <col min="10" max="11" width="3" style="25"/>
    <col min="12" max="12" width="12.7265625" style="25" bestFit="1" customWidth="1"/>
    <col min="13" max="13" width="7.26953125" style="25" customWidth="1"/>
    <col min="14" max="14" width="11.26953125" style="25" bestFit="1" customWidth="1"/>
    <col min="15" max="15" width="5.453125" style="25" bestFit="1" customWidth="1"/>
    <col min="16" max="16384" width="3" style="25"/>
  </cols>
  <sheetData>
    <row r="1" spans="1:15" s="38" customFormat="1" ht="30" customHeight="1" x14ac:dyDescent="0.35">
      <c r="A1" s="110" t="s">
        <v>235</v>
      </c>
      <c r="B1" s="17"/>
      <c r="D1" s="17"/>
      <c r="E1" s="17"/>
      <c r="F1" s="17"/>
      <c r="G1" s="17"/>
      <c r="H1" s="17"/>
      <c r="I1" s="17"/>
    </row>
    <row r="2" spans="1:15" ht="100.15" customHeight="1" x14ac:dyDescent="0.35">
      <c r="A2" s="39" t="s">
        <v>48</v>
      </c>
      <c r="B2" s="28" t="s">
        <v>229</v>
      </c>
      <c r="C2" s="28" t="s">
        <v>220</v>
      </c>
      <c r="D2" s="28" t="s">
        <v>228</v>
      </c>
      <c r="E2" s="41" t="s">
        <v>79</v>
      </c>
      <c r="F2" s="40" t="s">
        <v>230</v>
      </c>
      <c r="G2" s="40" t="s">
        <v>231</v>
      </c>
      <c r="H2" s="40" t="s">
        <v>232</v>
      </c>
      <c r="I2" s="40" t="s">
        <v>233</v>
      </c>
    </row>
    <row r="3" spans="1:15" ht="40.15" customHeight="1" x14ac:dyDescent="0.35">
      <c r="A3" s="1" t="s">
        <v>1</v>
      </c>
      <c r="B3" s="2">
        <v>55872</v>
      </c>
      <c r="C3" s="2">
        <v>54960</v>
      </c>
      <c r="D3" s="2">
        <v>53993</v>
      </c>
      <c r="E3" s="5">
        <v>0.49260539929019131</v>
      </c>
      <c r="F3" s="2">
        <v>-1879</v>
      </c>
      <c r="G3" s="5">
        <v>-3.3630441008018326E-2</v>
      </c>
      <c r="H3" s="6">
        <v>-967</v>
      </c>
      <c r="I3" s="103">
        <v>-1.7594614264919942E-2</v>
      </c>
      <c r="L3" s="177"/>
      <c r="M3" s="177"/>
      <c r="N3" s="182"/>
      <c r="O3" s="178"/>
    </row>
    <row r="4" spans="1:15" s="26" customFormat="1" ht="40.15" customHeight="1" x14ac:dyDescent="0.35">
      <c r="A4" s="3" t="s">
        <v>96</v>
      </c>
      <c r="B4" s="4">
        <v>18544</v>
      </c>
      <c r="C4" s="4">
        <v>18345</v>
      </c>
      <c r="D4" s="4">
        <v>18110</v>
      </c>
      <c r="E4" s="5">
        <v>0.47657894736842105</v>
      </c>
      <c r="F4" s="4">
        <v>-434</v>
      </c>
      <c r="G4" s="7">
        <v>-2.3403796376186368E-2</v>
      </c>
      <c r="H4" s="8">
        <v>-235</v>
      </c>
      <c r="I4" s="104">
        <v>-1.2810029980921232E-2</v>
      </c>
      <c r="L4" s="180"/>
      <c r="M4" s="179"/>
      <c r="N4" s="179"/>
    </row>
    <row r="5" spans="1:15" s="30" customFormat="1" ht="40.15" customHeight="1" x14ac:dyDescent="0.25">
      <c r="A5" s="1" t="s">
        <v>86</v>
      </c>
      <c r="B5" s="2">
        <v>9098</v>
      </c>
      <c r="C5" s="2">
        <v>9159</v>
      </c>
      <c r="D5" s="2">
        <v>9022</v>
      </c>
      <c r="E5" s="5">
        <v>0.47659799260433172</v>
      </c>
      <c r="F5" s="2">
        <v>-76</v>
      </c>
      <c r="G5" s="5">
        <v>-8.3534842822598366E-3</v>
      </c>
      <c r="H5" s="6">
        <v>-137</v>
      </c>
      <c r="I5" s="103">
        <v>-1.4957964843323507E-2</v>
      </c>
    </row>
    <row r="6" spans="1:15" s="30" customFormat="1" ht="18" customHeight="1" x14ac:dyDescent="0.25">
      <c r="A6" s="32" t="s">
        <v>46</v>
      </c>
      <c r="B6" s="31">
        <v>9098</v>
      </c>
      <c r="C6" s="31">
        <v>9159</v>
      </c>
      <c r="D6" s="31">
        <v>9022</v>
      </c>
      <c r="E6" s="74">
        <v>0.47659799260433172</v>
      </c>
      <c r="F6" s="31">
        <v>-76</v>
      </c>
      <c r="G6" s="74">
        <v>-8.3534842822598366E-3</v>
      </c>
      <c r="H6" s="42">
        <v>-137</v>
      </c>
      <c r="I6" s="105">
        <v>-1.4957964843323507E-2</v>
      </c>
    </row>
    <row r="7" spans="1:15" s="30" customFormat="1" ht="40.15" customHeight="1" x14ac:dyDescent="0.25">
      <c r="A7" s="1" t="s">
        <v>93</v>
      </c>
      <c r="B7" s="2">
        <v>5371</v>
      </c>
      <c r="C7" s="2">
        <v>5049</v>
      </c>
      <c r="D7" s="2">
        <v>4975</v>
      </c>
      <c r="E7" s="5">
        <v>0.47444211329391572</v>
      </c>
      <c r="F7" s="2">
        <v>-396</v>
      </c>
      <c r="G7" s="5">
        <v>-7.3729286911189726E-2</v>
      </c>
      <c r="H7" s="6">
        <v>-74</v>
      </c>
      <c r="I7" s="103">
        <v>-1.4656367597544068E-2</v>
      </c>
    </row>
    <row r="8" spans="1:15" s="33" customFormat="1" ht="18" customHeight="1" x14ac:dyDescent="0.25">
      <c r="A8" s="32" t="s">
        <v>4</v>
      </c>
      <c r="B8" s="31">
        <v>1001</v>
      </c>
      <c r="C8" s="31">
        <v>1069</v>
      </c>
      <c r="D8" s="31">
        <v>1056</v>
      </c>
      <c r="E8" s="74">
        <v>0.48021828103683495</v>
      </c>
      <c r="F8" s="31">
        <v>55</v>
      </c>
      <c r="G8" s="74">
        <v>5.4945054945054944E-2</v>
      </c>
      <c r="H8" s="42">
        <v>-13</v>
      </c>
      <c r="I8" s="105">
        <v>-1.216089803554724E-2</v>
      </c>
    </row>
    <row r="9" spans="1:15" s="33" customFormat="1" ht="18" customHeight="1" x14ac:dyDescent="0.25">
      <c r="A9" s="32" t="s">
        <v>5</v>
      </c>
      <c r="B9" s="31">
        <v>1246</v>
      </c>
      <c r="C9" s="31">
        <v>1133</v>
      </c>
      <c r="D9" s="31">
        <v>1098</v>
      </c>
      <c r="E9" s="74">
        <v>0.5317191283292978</v>
      </c>
      <c r="F9" s="31">
        <v>-148</v>
      </c>
      <c r="G9" s="74">
        <v>-0.1187800963081862</v>
      </c>
      <c r="H9" s="42">
        <v>-35</v>
      </c>
      <c r="I9" s="105">
        <v>-3.089143865842895E-2</v>
      </c>
    </row>
    <row r="10" spans="1:15" s="33" customFormat="1" ht="18" customHeight="1" x14ac:dyDescent="0.25">
      <c r="A10" s="32" t="s">
        <v>7</v>
      </c>
      <c r="B10" s="31">
        <v>693</v>
      </c>
      <c r="C10" s="31">
        <v>666</v>
      </c>
      <c r="D10" s="31">
        <v>667</v>
      </c>
      <c r="E10" s="74">
        <v>0.41609482220835931</v>
      </c>
      <c r="F10" s="31">
        <v>-26</v>
      </c>
      <c r="G10" s="74">
        <v>-3.751803751803752E-2</v>
      </c>
      <c r="H10" s="42">
        <v>1</v>
      </c>
      <c r="I10" s="105">
        <v>1.5015015015015015E-3</v>
      </c>
    </row>
    <row r="11" spans="1:15" s="33" customFormat="1" ht="18" customHeight="1" x14ac:dyDescent="0.25">
      <c r="A11" s="32" t="s">
        <v>37</v>
      </c>
      <c r="B11" s="31">
        <v>2431</v>
      </c>
      <c r="C11" s="31">
        <v>2181</v>
      </c>
      <c r="D11" s="31">
        <v>2154</v>
      </c>
      <c r="E11" s="74">
        <v>0.4663347044814895</v>
      </c>
      <c r="F11" s="31">
        <v>-277</v>
      </c>
      <c r="G11" s="74">
        <v>-0.113944878650761</v>
      </c>
      <c r="H11" s="42">
        <v>-27</v>
      </c>
      <c r="I11" s="105">
        <v>-1.2379642365887207E-2</v>
      </c>
    </row>
    <row r="12" spans="1:15" s="30" customFormat="1" ht="40.15" customHeight="1" x14ac:dyDescent="0.25">
      <c r="A12" s="1" t="s">
        <v>94</v>
      </c>
      <c r="B12" s="2">
        <v>4075</v>
      </c>
      <c r="C12" s="2">
        <v>4137</v>
      </c>
      <c r="D12" s="2">
        <v>4113</v>
      </c>
      <c r="E12" s="5">
        <v>0.47914725069897485</v>
      </c>
      <c r="F12" s="2">
        <v>38</v>
      </c>
      <c r="G12" s="5">
        <v>9.3251533742331281E-3</v>
      </c>
      <c r="H12" s="6">
        <v>-24</v>
      </c>
      <c r="I12" s="103">
        <v>-5.8013052936910807E-3</v>
      </c>
    </row>
    <row r="13" spans="1:15" s="33" customFormat="1" ht="18" customHeight="1" x14ac:dyDescent="0.25">
      <c r="A13" s="32" t="s">
        <v>2</v>
      </c>
      <c r="B13" s="31">
        <v>552</v>
      </c>
      <c r="C13" s="31">
        <v>537</v>
      </c>
      <c r="D13" s="31">
        <v>535</v>
      </c>
      <c r="E13" s="74">
        <v>0.53607214428857719</v>
      </c>
      <c r="F13" s="31">
        <v>-17</v>
      </c>
      <c r="G13" s="74">
        <v>-3.0797101449275364E-2</v>
      </c>
      <c r="H13" s="42">
        <v>-2</v>
      </c>
      <c r="I13" s="105">
        <v>-3.7243947858472998E-3</v>
      </c>
    </row>
    <row r="14" spans="1:15" s="33" customFormat="1" ht="18" customHeight="1" x14ac:dyDescent="0.25">
      <c r="A14" s="32" t="s">
        <v>6</v>
      </c>
      <c r="B14" s="31">
        <v>902</v>
      </c>
      <c r="C14" s="31">
        <v>896</v>
      </c>
      <c r="D14" s="31">
        <v>914</v>
      </c>
      <c r="E14" s="74">
        <v>0.48591174906964379</v>
      </c>
      <c r="F14" s="31">
        <v>12</v>
      </c>
      <c r="G14" s="74">
        <v>1.3303769401330377E-2</v>
      </c>
      <c r="H14" s="42">
        <v>18</v>
      </c>
      <c r="I14" s="105">
        <v>2.0089285714285716E-2</v>
      </c>
    </row>
    <row r="15" spans="1:15" s="33" customFormat="1" ht="18" customHeight="1" x14ac:dyDescent="0.25">
      <c r="A15" s="32" t="s">
        <v>8</v>
      </c>
      <c r="B15" s="31">
        <v>1234</v>
      </c>
      <c r="C15" s="31">
        <v>1327</v>
      </c>
      <c r="D15" s="31">
        <v>1291</v>
      </c>
      <c r="E15" s="74">
        <v>0.450139470013947</v>
      </c>
      <c r="F15" s="31">
        <v>57</v>
      </c>
      <c r="G15" s="74">
        <v>4.6191247974068074E-2</v>
      </c>
      <c r="H15" s="42">
        <v>-36</v>
      </c>
      <c r="I15" s="105">
        <v>-2.7128862094951016E-2</v>
      </c>
    </row>
    <row r="16" spans="1:15" s="33" customFormat="1" ht="18" customHeight="1" x14ac:dyDescent="0.25">
      <c r="A16" s="32" t="s">
        <v>9</v>
      </c>
      <c r="B16" s="31">
        <v>885</v>
      </c>
      <c r="C16" s="31">
        <v>847</v>
      </c>
      <c r="D16" s="31">
        <v>863</v>
      </c>
      <c r="E16" s="74">
        <v>0.49061967026719727</v>
      </c>
      <c r="F16" s="31">
        <v>-22</v>
      </c>
      <c r="G16" s="74">
        <v>-2.4858757062146894E-2</v>
      </c>
      <c r="H16" s="42">
        <v>16</v>
      </c>
      <c r="I16" s="105">
        <v>1.8890200708382526E-2</v>
      </c>
    </row>
    <row r="17" spans="1:9" s="33" customFormat="1" ht="18" customHeight="1" x14ac:dyDescent="0.25">
      <c r="A17" s="32" t="s">
        <v>12</v>
      </c>
      <c r="B17" s="31">
        <v>502</v>
      </c>
      <c r="C17" s="31">
        <v>530</v>
      </c>
      <c r="D17" s="31">
        <v>510</v>
      </c>
      <c r="E17" s="74">
        <v>0.47309833024118736</v>
      </c>
      <c r="F17" s="31">
        <v>8</v>
      </c>
      <c r="G17" s="74">
        <v>1.5936254980079681E-2</v>
      </c>
      <c r="H17" s="42">
        <v>-20</v>
      </c>
      <c r="I17" s="105">
        <v>-3.7735849056603772E-2</v>
      </c>
    </row>
    <row r="18" spans="1:9" s="43" customFormat="1" ht="40.15" customHeight="1" x14ac:dyDescent="0.25">
      <c r="A18" s="3" t="s">
        <v>95</v>
      </c>
      <c r="B18" s="4">
        <v>37328</v>
      </c>
      <c r="C18" s="4">
        <v>36615</v>
      </c>
      <c r="D18" s="4">
        <v>35883</v>
      </c>
      <c r="E18" s="5">
        <v>0.50111022665381877</v>
      </c>
      <c r="F18" s="4">
        <v>-1445</v>
      </c>
      <c r="G18" s="7">
        <v>-3.8710887269609945E-2</v>
      </c>
      <c r="H18" s="4">
        <v>-732</v>
      </c>
      <c r="I18" s="7">
        <v>-1.9991806636624334E-2</v>
      </c>
    </row>
    <row r="19" spans="1:9" s="30" customFormat="1" ht="40.15" customHeight="1" x14ac:dyDescent="0.25">
      <c r="A19" s="27" t="s">
        <v>87</v>
      </c>
      <c r="B19" s="2">
        <v>6000</v>
      </c>
      <c r="C19" s="2">
        <v>5957</v>
      </c>
      <c r="D19" s="2">
        <v>5788</v>
      </c>
      <c r="E19" s="5">
        <v>0.51234841108258833</v>
      </c>
      <c r="F19" s="2">
        <v>-212</v>
      </c>
      <c r="G19" s="5">
        <v>-3.5333333333333335E-2</v>
      </c>
      <c r="H19" s="6">
        <v>-169</v>
      </c>
      <c r="I19" s="103">
        <v>-2.8369984891724022E-2</v>
      </c>
    </row>
    <row r="20" spans="1:9" s="33" customFormat="1" ht="18" customHeight="1" x14ac:dyDescent="0.25">
      <c r="A20" s="32" t="s">
        <v>32</v>
      </c>
      <c r="B20" s="31">
        <v>1222</v>
      </c>
      <c r="C20" s="31">
        <v>1295</v>
      </c>
      <c r="D20" s="31">
        <v>1260</v>
      </c>
      <c r="E20" s="74">
        <v>0.47350620067643745</v>
      </c>
      <c r="F20" s="31">
        <v>38</v>
      </c>
      <c r="G20" s="74">
        <v>3.1096563011456628E-2</v>
      </c>
      <c r="H20" s="42">
        <v>-35</v>
      </c>
      <c r="I20" s="105">
        <v>-2.7027027027027029E-2</v>
      </c>
    </row>
    <row r="21" spans="1:9" s="33" customFormat="1" ht="18" customHeight="1" x14ac:dyDescent="0.25">
      <c r="A21" s="32" t="s">
        <v>33</v>
      </c>
      <c r="B21" s="31">
        <v>903</v>
      </c>
      <c r="C21" s="31">
        <v>941</v>
      </c>
      <c r="D21" s="31">
        <v>907</v>
      </c>
      <c r="E21" s="74">
        <v>0.54084675014907568</v>
      </c>
      <c r="F21" s="31">
        <v>4</v>
      </c>
      <c r="G21" s="74">
        <v>4.4296788482834993E-3</v>
      </c>
      <c r="H21" s="42">
        <v>-34</v>
      </c>
      <c r="I21" s="105">
        <v>-3.6131774707757705E-2</v>
      </c>
    </row>
    <row r="22" spans="1:9" s="33" customFormat="1" ht="18" customHeight="1" x14ac:dyDescent="0.25">
      <c r="A22" s="32" t="s">
        <v>34</v>
      </c>
      <c r="B22" s="31">
        <v>1653</v>
      </c>
      <c r="C22" s="31">
        <v>1652</v>
      </c>
      <c r="D22" s="31">
        <v>1598</v>
      </c>
      <c r="E22" s="74">
        <v>0.54857535187092343</v>
      </c>
      <c r="F22" s="31">
        <v>-55</v>
      </c>
      <c r="G22" s="74">
        <v>-3.327283726557774E-2</v>
      </c>
      <c r="H22" s="42">
        <v>-54</v>
      </c>
      <c r="I22" s="105">
        <v>-3.2687651331719129E-2</v>
      </c>
    </row>
    <row r="23" spans="1:9" s="33" customFormat="1" ht="18" customHeight="1" x14ac:dyDescent="0.25">
      <c r="A23" s="32" t="s">
        <v>10</v>
      </c>
      <c r="B23" s="31">
        <v>1216</v>
      </c>
      <c r="C23" s="31">
        <v>1125</v>
      </c>
      <c r="D23" s="31">
        <v>1125</v>
      </c>
      <c r="E23" s="74">
        <v>0.48617113223854796</v>
      </c>
      <c r="F23" s="31">
        <v>-91</v>
      </c>
      <c r="G23" s="74">
        <v>-7.4835526315789477E-2</v>
      </c>
      <c r="H23" s="42">
        <v>0</v>
      </c>
      <c r="I23" s="105">
        <v>0</v>
      </c>
    </row>
    <row r="24" spans="1:9" s="33" customFormat="1" ht="18" customHeight="1" x14ac:dyDescent="0.25">
      <c r="A24" s="32" t="s">
        <v>35</v>
      </c>
      <c r="B24" s="31">
        <v>1006</v>
      </c>
      <c r="C24" s="31">
        <v>944</v>
      </c>
      <c r="D24" s="31">
        <v>898</v>
      </c>
      <c r="E24" s="74">
        <v>0.51847575057736717</v>
      </c>
      <c r="F24" s="31">
        <v>-108</v>
      </c>
      <c r="G24" s="74">
        <v>-0.1073558648111332</v>
      </c>
      <c r="H24" s="42">
        <v>-46</v>
      </c>
      <c r="I24" s="105">
        <v>-4.8728813559322036E-2</v>
      </c>
    </row>
    <row r="25" spans="1:9" s="33" customFormat="1" ht="40.15" customHeight="1" x14ac:dyDescent="0.25">
      <c r="A25" s="27" t="s">
        <v>88</v>
      </c>
      <c r="B25" s="2">
        <v>6195</v>
      </c>
      <c r="C25" s="2">
        <v>5965</v>
      </c>
      <c r="D25" s="2">
        <v>5862</v>
      </c>
      <c r="E25" s="5">
        <v>0.50304642581309533</v>
      </c>
      <c r="F25" s="2">
        <v>-333</v>
      </c>
      <c r="G25" s="5">
        <v>-5.375302663438257E-2</v>
      </c>
      <c r="H25" s="6">
        <v>-103</v>
      </c>
      <c r="I25" s="103">
        <v>-1.7267393126571669E-2</v>
      </c>
    </row>
    <row r="26" spans="1:9" s="33" customFormat="1" ht="18" customHeight="1" x14ac:dyDescent="0.25">
      <c r="A26" s="32" t="s">
        <v>25</v>
      </c>
      <c r="B26" s="31">
        <v>1244</v>
      </c>
      <c r="C26" s="31">
        <v>1185</v>
      </c>
      <c r="D26" s="31">
        <v>1147</v>
      </c>
      <c r="E26" s="74">
        <v>0.46082764162314183</v>
      </c>
      <c r="F26" s="31">
        <v>-97</v>
      </c>
      <c r="G26" s="74">
        <v>-7.7974276527331188E-2</v>
      </c>
      <c r="H26" s="42">
        <v>-38</v>
      </c>
      <c r="I26" s="105">
        <v>-3.2067510548523206E-2</v>
      </c>
    </row>
    <row r="27" spans="1:9" s="33" customFormat="1" ht="18" customHeight="1" x14ac:dyDescent="0.25">
      <c r="A27" s="32" t="s">
        <v>26</v>
      </c>
      <c r="B27" s="31">
        <v>1446</v>
      </c>
      <c r="C27" s="31">
        <v>1385</v>
      </c>
      <c r="D27" s="31">
        <v>1394</v>
      </c>
      <c r="E27" s="74">
        <v>0.51763832157445233</v>
      </c>
      <c r="F27" s="31">
        <v>-52</v>
      </c>
      <c r="G27" s="74">
        <v>-3.5961272475795295E-2</v>
      </c>
      <c r="H27" s="42">
        <v>9</v>
      </c>
      <c r="I27" s="105">
        <v>6.4981949458483759E-3</v>
      </c>
    </row>
    <row r="28" spans="1:9" s="33" customFormat="1" ht="18" customHeight="1" x14ac:dyDescent="0.25">
      <c r="A28" s="32" t="s">
        <v>27</v>
      </c>
      <c r="B28" s="31">
        <v>1197</v>
      </c>
      <c r="C28" s="31">
        <v>1205</v>
      </c>
      <c r="D28" s="31">
        <v>1149</v>
      </c>
      <c r="E28" s="74">
        <v>0.49271012006861065</v>
      </c>
      <c r="F28" s="31">
        <v>-48</v>
      </c>
      <c r="G28" s="74">
        <v>-4.0100250626566414E-2</v>
      </c>
      <c r="H28" s="42">
        <v>-56</v>
      </c>
      <c r="I28" s="105">
        <v>-4.6473029045643155E-2</v>
      </c>
    </row>
    <row r="29" spans="1:9" s="33" customFormat="1" ht="18" customHeight="1" x14ac:dyDescent="0.25">
      <c r="A29" s="32" t="s">
        <v>28</v>
      </c>
      <c r="B29" s="31">
        <v>897</v>
      </c>
      <c r="C29" s="31">
        <v>862</v>
      </c>
      <c r="D29" s="31">
        <v>847</v>
      </c>
      <c r="E29" s="74">
        <v>0.53103448275862064</v>
      </c>
      <c r="F29" s="31">
        <v>-50</v>
      </c>
      <c r="G29" s="74">
        <v>-5.5741360089186176E-2</v>
      </c>
      <c r="H29" s="42">
        <v>-15</v>
      </c>
      <c r="I29" s="105">
        <v>-1.7401392111368909E-2</v>
      </c>
    </row>
    <row r="30" spans="1:9" s="33" customFormat="1" ht="18" customHeight="1" x14ac:dyDescent="0.25">
      <c r="A30" s="32" t="s">
        <v>14</v>
      </c>
      <c r="B30" s="31">
        <v>525</v>
      </c>
      <c r="C30" s="31">
        <v>476</v>
      </c>
      <c r="D30" s="31">
        <v>495</v>
      </c>
      <c r="E30" s="74">
        <v>0.54335894621295278</v>
      </c>
      <c r="F30" s="31">
        <v>-30</v>
      </c>
      <c r="G30" s="74">
        <v>-5.7142857142857141E-2</v>
      </c>
      <c r="H30" s="42">
        <v>19</v>
      </c>
      <c r="I30" s="105">
        <v>3.9915966386554619E-2</v>
      </c>
    </row>
    <row r="31" spans="1:9" s="30" customFormat="1" ht="18" customHeight="1" x14ac:dyDescent="0.25">
      <c r="A31" s="32" t="s">
        <v>42</v>
      </c>
      <c r="B31" s="31">
        <v>886</v>
      </c>
      <c r="C31" s="31">
        <v>852</v>
      </c>
      <c r="D31" s="31">
        <v>830</v>
      </c>
      <c r="E31" s="74">
        <v>0.50826699326393143</v>
      </c>
      <c r="F31" s="31">
        <v>-56</v>
      </c>
      <c r="G31" s="74">
        <v>-6.320541760722348E-2</v>
      </c>
      <c r="H31" s="42">
        <v>-22</v>
      </c>
      <c r="I31" s="105">
        <v>-2.5821596244131457E-2</v>
      </c>
    </row>
    <row r="32" spans="1:9" s="33" customFormat="1" ht="40.15" customHeight="1" x14ac:dyDescent="0.25">
      <c r="A32" s="27" t="s">
        <v>89</v>
      </c>
      <c r="B32" s="2">
        <v>12723</v>
      </c>
      <c r="C32" s="2">
        <v>12582</v>
      </c>
      <c r="D32" s="2">
        <v>12363</v>
      </c>
      <c r="E32" s="5">
        <v>0.47733590733590736</v>
      </c>
      <c r="F32" s="2">
        <v>-360</v>
      </c>
      <c r="G32" s="5">
        <v>-2.8295213393067672E-2</v>
      </c>
      <c r="H32" s="6">
        <v>-219</v>
      </c>
      <c r="I32" s="103">
        <v>-1.7405817835002384E-2</v>
      </c>
    </row>
    <row r="33" spans="1:9" s="33" customFormat="1" ht="18" customHeight="1" x14ac:dyDescent="0.25">
      <c r="A33" s="32" t="s">
        <v>16</v>
      </c>
      <c r="B33" s="31">
        <v>415</v>
      </c>
      <c r="C33" s="31">
        <v>352</v>
      </c>
      <c r="D33" s="31">
        <v>355</v>
      </c>
      <c r="E33" s="74">
        <v>0.41040462427745666</v>
      </c>
      <c r="F33" s="31">
        <v>-60</v>
      </c>
      <c r="G33" s="74">
        <v>-0.14457831325301204</v>
      </c>
      <c r="H33" s="42">
        <v>3</v>
      </c>
      <c r="I33" s="105">
        <v>8.5227272727272721E-3</v>
      </c>
    </row>
    <row r="34" spans="1:9" s="33" customFormat="1" ht="18" customHeight="1" x14ac:dyDescent="0.25">
      <c r="A34" s="32" t="s">
        <v>17</v>
      </c>
      <c r="B34" s="31">
        <v>1037</v>
      </c>
      <c r="C34" s="31">
        <v>994</v>
      </c>
      <c r="D34" s="31">
        <v>967</v>
      </c>
      <c r="E34" s="74">
        <v>0.53722222222222227</v>
      </c>
      <c r="F34" s="31">
        <v>-70</v>
      </c>
      <c r="G34" s="74">
        <v>-6.7502410800385729E-2</v>
      </c>
      <c r="H34" s="42">
        <v>-27</v>
      </c>
      <c r="I34" s="105">
        <v>-2.716297786720322E-2</v>
      </c>
    </row>
    <row r="35" spans="1:9" s="33" customFormat="1" ht="18" customHeight="1" x14ac:dyDescent="0.25">
      <c r="A35" s="32" t="s">
        <v>18</v>
      </c>
      <c r="B35" s="31">
        <v>609</v>
      </c>
      <c r="C35" s="31">
        <v>607</v>
      </c>
      <c r="D35" s="31">
        <v>577</v>
      </c>
      <c r="E35" s="74">
        <v>0.44350499615680244</v>
      </c>
      <c r="F35" s="31">
        <v>-32</v>
      </c>
      <c r="G35" s="74">
        <v>-5.2545155993431854E-2</v>
      </c>
      <c r="H35" s="42">
        <v>-30</v>
      </c>
      <c r="I35" s="105">
        <v>-4.9423393739703461E-2</v>
      </c>
    </row>
    <row r="36" spans="1:9" s="33" customFormat="1" ht="18" customHeight="1" x14ac:dyDescent="0.25">
      <c r="A36" s="32" t="s">
        <v>19</v>
      </c>
      <c r="B36" s="31">
        <v>1094</v>
      </c>
      <c r="C36" s="31">
        <v>1122</v>
      </c>
      <c r="D36" s="31">
        <v>1059</v>
      </c>
      <c r="E36" s="74">
        <v>0.43206854345165241</v>
      </c>
      <c r="F36" s="31">
        <v>-35</v>
      </c>
      <c r="G36" s="74">
        <v>-3.1992687385740404E-2</v>
      </c>
      <c r="H36" s="42">
        <v>-63</v>
      </c>
      <c r="I36" s="105">
        <v>-5.6149732620320858E-2</v>
      </c>
    </row>
    <row r="37" spans="1:9" s="33" customFormat="1" ht="18" customHeight="1" x14ac:dyDescent="0.25">
      <c r="A37" s="32" t="s">
        <v>20</v>
      </c>
      <c r="B37" s="31">
        <v>3532</v>
      </c>
      <c r="C37" s="31">
        <v>3536</v>
      </c>
      <c r="D37" s="31">
        <v>3555</v>
      </c>
      <c r="E37" s="74">
        <v>0.4838709677419355</v>
      </c>
      <c r="F37" s="31">
        <v>23</v>
      </c>
      <c r="G37" s="74">
        <v>6.5118912797281995E-3</v>
      </c>
      <c r="H37" s="42">
        <v>19</v>
      </c>
      <c r="I37" s="105">
        <v>5.3733031674208145E-3</v>
      </c>
    </row>
    <row r="38" spans="1:9" s="33" customFormat="1" ht="18" customHeight="1" x14ac:dyDescent="0.25">
      <c r="A38" s="32" t="s">
        <v>21</v>
      </c>
      <c r="B38" s="31">
        <v>1542</v>
      </c>
      <c r="C38" s="31">
        <v>1459</v>
      </c>
      <c r="D38" s="31">
        <v>1408</v>
      </c>
      <c r="E38" s="74">
        <v>0.49664902998236332</v>
      </c>
      <c r="F38" s="31">
        <v>-134</v>
      </c>
      <c r="G38" s="74">
        <v>-8.6900129701686118E-2</v>
      </c>
      <c r="H38" s="42">
        <v>-51</v>
      </c>
      <c r="I38" s="105">
        <v>-3.495544893762851E-2</v>
      </c>
    </row>
    <row r="39" spans="1:9" s="33" customFormat="1" ht="18" customHeight="1" x14ac:dyDescent="0.25">
      <c r="A39" s="32" t="s">
        <v>22</v>
      </c>
      <c r="B39" s="31">
        <v>683</v>
      </c>
      <c r="C39" s="31">
        <v>661</v>
      </c>
      <c r="D39" s="31">
        <v>675</v>
      </c>
      <c r="E39" s="74">
        <v>0.50866616428033162</v>
      </c>
      <c r="F39" s="31">
        <v>-8</v>
      </c>
      <c r="G39" s="74">
        <v>-1.171303074670571E-2</v>
      </c>
      <c r="H39" s="42">
        <v>14</v>
      </c>
      <c r="I39" s="105">
        <v>2.118003025718608E-2</v>
      </c>
    </row>
    <row r="40" spans="1:9" s="30" customFormat="1" ht="18" customHeight="1" x14ac:dyDescent="0.25">
      <c r="A40" s="32" t="s">
        <v>44</v>
      </c>
      <c r="B40" s="31">
        <v>3811</v>
      </c>
      <c r="C40" s="31">
        <v>3851</v>
      </c>
      <c r="D40" s="31">
        <v>3767</v>
      </c>
      <c r="E40" s="74">
        <v>0.47241033358414847</v>
      </c>
      <c r="F40" s="31">
        <v>-44</v>
      </c>
      <c r="G40" s="74">
        <v>-1.1545526108632905E-2</v>
      </c>
      <c r="H40" s="42">
        <v>-84</v>
      </c>
      <c r="I40" s="105">
        <v>-2.1812516229550764E-2</v>
      </c>
    </row>
    <row r="41" spans="1:9" s="33" customFormat="1" ht="40.15" customHeight="1" x14ac:dyDescent="0.25">
      <c r="A41" s="27" t="s">
        <v>90</v>
      </c>
      <c r="B41" s="2">
        <v>5835</v>
      </c>
      <c r="C41" s="2">
        <v>5642</v>
      </c>
      <c r="D41" s="2">
        <v>5577</v>
      </c>
      <c r="E41" s="5">
        <v>0.57112135176651302</v>
      </c>
      <c r="F41" s="2">
        <v>-258</v>
      </c>
      <c r="G41" s="5">
        <v>-4.4215938303341903E-2</v>
      </c>
      <c r="H41" s="6">
        <v>-65</v>
      </c>
      <c r="I41" s="103">
        <v>-1.1520737327188941E-2</v>
      </c>
    </row>
    <row r="42" spans="1:9" s="33" customFormat="1" ht="18" customHeight="1" x14ac:dyDescent="0.25">
      <c r="A42" s="32" t="s">
        <v>29</v>
      </c>
      <c r="B42" s="31">
        <v>925</v>
      </c>
      <c r="C42" s="31">
        <v>908</v>
      </c>
      <c r="D42" s="31">
        <v>916</v>
      </c>
      <c r="E42" s="74">
        <v>0.54916067146282976</v>
      </c>
      <c r="F42" s="31">
        <v>-9</v>
      </c>
      <c r="G42" s="74">
        <v>-9.7297297297297292E-3</v>
      </c>
      <c r="H42" s="42">
        <v>8</v>
      </c>
      <c r="I42" s="105">
        <v>8.8105726872246704E-3</v>
      </c>
    </row>
    <row r="43" spans="1:9" s="33" customFormat="1" ht="18" customHeight="1" x14ac:dyDescent="0.25">
      <c r="A43" s="32" t="s">
        <v>30</v>
      </c>
      <c r="B43" s="31">
        <v>1824</v>
      </c>
      <c r="C43" s="31">
        <v>1830</v>
      </c>
      <c r="D43" s="31">
        <v>1861</v>
      </c>
      <c r="E43" s="74">
        <v>0.58595717884130982</v>
      </c>
      <c r="F43" s="31">
        <v>37</v>
      </c>
      <c r="G43" s="74">
        <v>2.0285087719298246E-2</v>
      </c>
      <c r="H43" s="42">
        <v>31</v>
      </c>
      <c r="I43" s="105">
        <v>1.6939890710382512E-2</v>
      </c>
    </row>
    <row r="44" spans="1:9" s="33" customFormat="1" ht="18" customHeight="1" x14ac:dyDescent="0.25">
      <c r="A44" s="32" t="s">
        <v>31</v>
      </c>
      <c r="B44" s="31">
        <v>1048</v>
      </c>
      <c r="C44" s="31">
        <v>1029</v>
      </c>
      <c r="D44" s="31">
        <v>1005</v>
      </c>
      <c r="E44" s="74">
        <v>0.53657234383342234</v>
      </c>
      <c r="F44" s="31">
        <v>-43</v>
      </c>
      <c r="G44" s="74">
        <v>-4.1030534351145037E-2</v>
      </c>
      <c r="H44" s="42">
        <v>-24</v>
      </c>
      <c r="I44" s="105">
        <v>-2.3323615160349854E-2</v>
      </c>
    </row>
    <row r="45" spans="1:9" s="30" customFormat="1" ht="18" customHeight="1" x14ac:dyDescent="0.25">
      <c r="A45" s="32" t="s">
        <v>43</v>
      </c>
      <c r="B45" s="31">
        <v>2038</v>
      </c>
      <c r="C45" s="31">
        <v>1875</v>
      </c>
      <c r="D45" s="31">
        <v>1795</v>
      </c>
      <c r="E45" s="74">
        <v>0.58891076115485563</v>
      </c>
      <c r="F45" s="31">
        <v>-243</v>
      </c>
      <c r="G45" s="74">
        <v>-0.11923454367026497</v>
      </c>
      <c r="H45" s="42">
        <v>-80</v>
      </c>
      <c r="I45" s="105">
        <v>-4.2666666666666665E-2</v>
      </c>
    </row>
    <row r="46" spans="1:9" s="33" customFormat="1" ht="40.15" customHeight="1" x14ac:dyDescent="0.25">
      <c r="A46" s="27" t="s">
        <v>91</v>
      </c>
      <c r="B46" s="2">
        <v>4397</v>
      </c>
      <c r="C46" s="2">
        <v>4256</v>
      </c>
      <c r="D46" s="2">
        <v>4150</v>
      </c>
      <c r="E46" s="5">
        <v>0.47849648333909833</v>
      </c>
      <c r="F46" s="2">
        <v>-247</v>
      </c>
      <c r="G46" s="5">
        <v>-5.6174664544007276E-2</v>
      </c>
      <c r="H46" s="6">
        <v>-106</v>
      </c>
      <c r="I46" s="103">
        <v>-2.4906015037593984E-2</v>
      </c>
    </row>
    <row r="47" spans="1:9" s="33" customFormat="1" ht="18" customHeight="1" x14ac:dyDescent="0.25">
      <c r="A47" s="32" t="s">
        <v>36</v>
      </c>
      <c r="B47" s="31">
        <v>1576</v>
      </c>
      <c r="C47" s="31">
        <v>1523</v>
      </c>
      <c r="D47" s="31">
        <v>1522</v>
      </c>
      <c r="E47" s="74">
        <v>0.45719435265845598</v>
      </c>
      <c r="F47" s="31">
        <v>-54</v>
      </c>
      <c r="G47" s="74">
        <v>-3.4263959390862943E-2</v>
      </c>
      <c r="H47" s="42">
        <v>-1</v>
      </c>
      <c r="I47" s="105">
        <v>-6.5659881812212733E-4</v>
      </c>
    </row>
    <row r="48" spans="1:9" s="33" customFormat="1" ht="18" customHeight="1" x14ac:dyDescent="0.25">
      <c r="A48" s="32" t="s">
        <v>23</v>
      </c>
      <c r="B48" s="31">
        <v>291</v>
      </c>
      <c r="C48" s="31">
        <v>266</v>
      </c>
      <c r="D48" s="31">
        <v>257</v>
      </c>
      <c r="E48" s="74">
        <v>0.46727272727272728</v>
      </c>
      <c r="F48" s="31">
        <v>-34</v>
      </c>
      <c r="G48" s="74">
        <v>-0.11683848797250859</v>
      </c>
      <c r="H48" s="42">
        <v>-9</v>
      </c>
      <c r="I48" s="105">
        <v>-3.3834586466165412E-2</v>
      </c>
    </row>
    <row r="49" spans="1:9" s="33" customFormat="1" ht="18" customHeight="1" x14ac:dyDescent="0.25">
      <c r="A49" s="32" t="s">
        <v>49</v>
      </c>
      <c r="B49" s="31">
        <v>661</v>
      </c>
      <c r="C49" s="31">
        <v>669</v>
      </c>
      <c r="D49" s="31">
        <v>646</v>
      </c>
      <c r="E49" s="74">
        <v>0.49845679012345678</v>
      </c>
      <c r="F49" s="31">
        <v>-15</v>
      </c>
      <c r="G49" s="74">
        <v>-2.2692889561270801E-2</v>
      </c>
      <c r="H49" s="42">
        <v>-23</v>
      </c>
      <c r="I49" s="105">
        <v>-3.4379671150971597E-2</v>
      </c>
    </row>
    <row r="50" spans="1:9" s="33" customFormat="1" ht="18" customHeight="1" x14ac:dyDescent="0.25">
      <c r="A50" s="32" t="s">
        <v>24</v>
      </c>
      <c r="B50" s="31">
        <v>530</v>
      </c>
      <c r="C50" s="31">
        <v>530</v>
      </c>
      <c r="D50" s="31">
        <v>512</v>
      </c>
      <c r="E50" s="74">
        <v>0.47495361781076068</v>
      </c>
      <c r="F50" s="31">
        <v>-18</v>
      </c>
      <c r="G50" s="74">
        <v>-3.3962264150943396E-2</v>
      </c>
      <c r="H50" s="42">
        <v>-18</v>
      </c>
      <c r="I50" s="105">
        <v>-3.3962264150943396E-2</v>
      </c>
    </row>
    <row r="51" spans="1:9" s="33" customFormat="1" ht="18" customHeight="1" x14ac:dyDescent="0.25">
      <c r="A51" s="32" t="s">
        <v>13</v>
      </c>
      <c r="B51" s="31">
        <v>601</v>
      </c>
      <c r="C51" s="31">
        <v>607</v>
      </c>
      <c r="D51" s="31">
        <v>566</v>
      </c>
      <c r="E51" s="74">
        <v>0.50177304964539005</v>
      </c>
      <c r="F51" s="31">
        <v>-35</v>
      </c>
      <c r="G51" s="74">
        <v>-5.8236272878535771E-2</v>
      </c>
      <c r="H51" s="42">
        <v>-41</v>
      </c>
      <c r="I51" s="105">
        <v>-6.7545304777594725E-2</v>
      </c>
    </row>
    <row r="52" spans="1:9" s="30" customFormat="1" ht="18" customHeight="1" x14ac:dyDescent="0.25">
      <c r="A52" s="32" t="s">
        <v>45</v>
      </c>
      <c r="B52" s="31">
        <v>738</v>
      </c>
      <c r="C52" s="31">
        <v>661</v>
      </c>
      <c r="D52" s="31">
        <v>647</v>
      </c>
      <c r="E52" s="74">
        <v>0.50077399380804954</v>
      </c>
      <c r="F52" s="31">
        <v>-91</v>
      </c>
      <c r="G52" s="74">
        <v>-0.12330623306233063</v>
      </c>
      <c r="H52" s="42">
        <v>-14</v>
      </c>
      <c r="I52" s="105">
        <v>-2.118003025718608E-2</v>
      </c>
    </row>
    <row r="53" spans="1:9" s="33" customFormat="1" ht="40.15" customHeight="1" x14ac:dyDescent="0.25">
      <c r="A53" s="27" t="s">
        <v>92</v>
      </c>
      <c r="B53" s="2">
        <v>2178</v>
      </c>
      <c r="C53" s="2">
        <v>2213</v>
      </c>
      <c r="D53" s="2">
        <v>2143</v>
      </c>
      <c r="E53" s="5">
        <v>0.49617967122018986</v>
      </c>
      <c r="F53" s="2">
        <v>-35</v>
      </c>
      <c r="G53" s="5">
        <v>-1.6069788797061526E-2</v>
      </c>
      <c r="H53" s="6">
        <v>-70</v>
      </c>
      <c r="I53" s="103">
        <v>-3.1631269769543606E-2</v>
      </c>
    </row>
    <row r="54" spans="1:9" s="33" customFormat="1" ht="18" customHeight="1" x14ac:dyDescent="0.25">
      <c r="A54" s="32" t="s">
        <v>3</v>
      </c>
      <c r="B54" s="31">
        <v>598</v>
      </c>
      <c r="C54" s="31">
        <v>571</v>
      </c>
      <c r="D54" s="31">
        <v>534</v>
      </c>
      <c r="E54" s="74">
        <v>0.50046860356138712</v>
      </c>
      <c r="F54" s="31">
        <v>-64</v>
      </c>
      <c r="G54" s="74">
        <v>-0.10702341137123746</v>
      </c>
      <c r="H54" s="42">
        <v>-37</v>
      </c>
      <c r="I54" s="105">
        <v>-6.4798598949211902E-2</v>
      </c>
    </row>
    <row r="55" spans="1:9" s="33" customFormat="1" ht="18" customHeight="1" x14ac:dyDescent="0.25">
      <c r="A55" s="35" t="s">
        <v>11</v>
      </c>
      <c r="B55" s="31">
        <v>430</v>
      </c>
      <c r="C55" s="31">
        <v>469</v>
      </c>
      <c r="D55" s="31">
        <v>452</v>
      </c>
      <c r="E55" s="74">
        <v>0.53937947494033411</v>
      </c>
      <c r="F55" s="31">
        <v>22</v>
      </c>
      <c r="G55" s="74">
        <v>5.1162790697674418E-2</v>
      </c>
      <c r="H55" s="42">
        <v>-17</v>
      </c>
      <c r="I55" s="105">
        <v>-3.6247334754797439E-2</v>
      </c>
    </row>
    <row r="56" spans="1:9" s="33" customFormat="1" ht="18" customHeight="1" x14ac:dyDescent="0.25">
      <c r="A56" s="32" t="s">
        <v>15</v>
      </c>
      <c r="B56" s="31">
        <v>1150</v>
      </c>
      <c r="C56" s="31">
        <v>1173</v>
      </c>
      <c r="D56" s="31">
        <v>1157</v>
      </c>
      <c r="E56" s="74">
        <v>0.47928748964374485</v>
      </c>
      <c r="F56" s="31">
        <v>7</v>
      </c>
      <c r="G56" s="74">
        <v>6.0869565217391303E-3</v>
      </c>
      <c r="H56" s="42">
        <v>-16</v>
      </c>
      <c r="I56" s="105">
        <v>-1.3640238704177323E-2</v>
      </c>
    </row>
    <row r="57" spans="1:9" x14ac:dyDescent="0.35">
      <c r="B57" s="36"/>
      <c r="C57" s="36"/>
      <c r="D57" s="36"/>
      <c r="E57" s="36"/>
      <c r="F57" s="36"/>
      <c r="G57" s="3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G2" sqref="G2"/>
    </sheetView>
  </sheetViews>
  <sheetFormatPr defaultColWidth="3" defaultRowHeight="15.5" x14ac:dyDescent="0.35"/>
  <cols>
    <col min="1" max="1" width="25.7265625" style="25" customWidth="1"/>
    <col min="2" max="2" width="13.7265625" style="25" customWidth="1"/>
    <col min="3" max="3" width="13.54296875" style="25" customWidth="1"/>
    <col min="4" max="4" width="13" style="25" customWidth="1"/>
    <col min="5" max="6" width="16.7265625" style="25" customWidth="1"/>
    <col min="7" max="7" width="15.54296875" style="25" customWidth="1"/>
    <col min="8" max="8" width="15.7265625" style="25" customWidth="1"/>
    <col min="9" max="9" width="16.26953125" style="25" customWidth="1"/>
    <col min="10" max="16384" width="3" style="25"/>
  </cols>
  <sheetData>
    <row r="1" spans="1:9" ht="30" customHeight="1" x14ac:dyDescent="0.35">
      <c r="A1" s="38"/>
      <c r="C1" s="111" t="s">
        <v>236</v>
      </c>
      <c r="D1" s="112"/>
      <c r="E1" s="112"/>
      <c r="F1" s="112"/>
      <c r="G1" s="112"/>
      <c r="H1" s="112"/>
      <c r="I1" s="18"/>
    </row>
    <row r="2" spans="1:9" ht="116.25" customHeight="1" x14ac:dyDescent="0.35">
      <c r="A2" s="39" t="s">
        <v>38</v>
      </c>
      <c r="B2" s="28" t="s">
        <v>229</v>
      </c>
      <c r="C2" s="28" t="s">
        <v>220</v>
      </c>
      <c r="D2" s="28" t="s">
        <v>228</v>
      </c>
      <c r="E2" s="41" t="s">
        <v>97</v>
      </c>
      <c r="F2" s="40" t="s">
        <v>230</v>
      </c>
      <c r="G2" s="40" t="s">
        <v>231</v>
      </c>
      <c r="H2" s="40" t="s">
        <v>232</v>
      </c>
      <c r="I2" s="40" t="s">
        <v>233</v>
      </c>
    </row>
    <row r="3" spans="1:9" ht="40.15" customHeight="1" x14ac:dyDescent="0.35">
      <c r="A3" s="3" t="s">
        <v>1</v>
      </c>
      <c r="B3" s="2">
        <v>50682</v>
      </c>
      <c r="C3" s="2">
        <v>49509</v>
      </c>
      <c r="D3" s="6">
        <v>49353</v>
      </c>
      <c r="E3" s="5">
        <v>0.45027233662083627</v>
      </c>
      <c r="F3" s="2">
        <v>-1329</v>
      </c>
      <c r="G3" s="5">
        <v>-2.6222327453533797E-2</v>
      </c>
      <c r="H3" s="2">
        <v>-156</v>
      </c>
      <c r="I3" s="5">
        <v>-3.1509422529237109E-3</v>
      </c>
    </row>
    <row r="4" spans="1:9" s="26" customFormat="1" ht="40.15" customHeight="1" x14ac:dyDescent="0.35">
      <c r="A4" s="3" t="s">
        <v>96</v>
      </c>
      <c r="B4" s="4">
        <v>9123</v>
      </c>
      <c r="C4" s="4">
        <v>8845</v>
      </c>
      <c r="D4" s="8">
        <v>8817</v>
      </c>
      <c r="E4" s="5">
        <v>0.23202631578947369</v>
      </c>
      <c r="F4" s="4">
        <v>-306</v>
      </c>
      <c r="G4" s="7">
        <v>-3.3541598158500496E-2</v>
      </c>
      <c r="H4" s="4">
        <v>-28</v>
      </c>
      <c r="I4" s="7">
        <v>-3.1656302996042962E-3</v>
      </c>
    </row>
    <row r="5" spans="1:9" s="30" customFormat="1" ht="40.15" customHeight="1" x14ac:dyDescent="0.25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0" customFormat="1" ht="18" customHeight="1" x14ac:dyDescent="0.25">
      <c r="A6" s="32" t="s">
        <v>46</v>
      </c>
      <c r="B6" s="31">
        <v>0</v>
      </c>
      <c r="C6" s="31">
        <v>0</v>
      </c>
      <c r="D6" s="42">
        <v>0</v>
      </c>
      <c r="E6" s="74" t="s">
        <v>98</v>
      </c>
      <c r="F6" s="31">
        <v>0</v>
      </c>
      <c r="G6" s="74" t="s">
        <v>98</v>
      </c>
      <c r="H6" s="31">
        <v>0</v>
      </c>
      <c r="I6" s="74" t="s">
        <v>98</v>
      </c>
    </row>
    <row r="7" spans="1:9" s="30" customFormat="1" ht="40.15" customHeight="1" x14ac:dyDescent="0.25">
      <c r="A7" s="3" t="s">
        <v>93</v>
      </c>
      <c r="B7" s="6">
        <v>4893</v>
      </c>
      <c r="C7" s="6">
        <v>4543</v>
      </c>
      <c r="D7" s="6">
        <v>4540</v>
      </c>
      <c r="E7" s="5">
        <v>0.43295823002098033</v>
      </c>
      <c r="F7" s="2">
        <v>-353</v>
      </c>
      <c r="G7" s="5">
        <v>-7.2143879010831802E-2</v>
      </c>
      <c r="H7" s="2">
        <v>-3</v>
      </c>
      <c r="I7" s="5">
        <v>-6.6035659255998238E-4</v>
      </c>
    </row>
    <row r="8" spans="1:9" s="33" customFormat="1" ht="18" customHeight="1" x14ac:dyDescent="0.25">
      <c r="A8" s="32" t="s">
        <v>4</v>
      </c>
      <c r="B8" s="31">
        <v>1040</v>
      </c>
      <c r="C8" s="31">
        <v>1107</v>
      </c>
      <c r="D8" s="42">
        <v>1119</v>
      </c>
      <c r="E8" s="74">
        <v>0.50886766712141884</v>
      </c>
      <c r="F8" s="31">
        <v>79</v>
      </c>
      <c r="G8" s="74">
        <v>7.5961538461538455E-2</v>
      </c>
      <c r="H8" s="31">
        <v>12</v>
      </c>
      <c r="I8" s="105">
        <v>1.0840108401084011E-2</v>
      </c>
    </row>
    <row r="9" spans="1:9" s="33" customFormat="1" ht="18" customHeight="1" x14ac:dyDescent="0.25">
      <c r="A9" s="32" t="s">
        <v>5</v>
      </c>
      <c r="B9" s="31">
        <v>1263</v>
      </c>
      <c r="C9" s="31">
        <v>1088</v>
      </c>
      <c r="D9" s="42">
        <v>1075</v>
      </c>
      <c r="E9" s="74">
        <v>0.52058111380145278</v>
      </c>
      <c r="F9" s="31">
        <v>-188</v>
      </c>
      <c r="G9" s="74">
        <v>-0.14885193982581155</v>
      </c>
      <c r="H9" s="31">
        <v>-13</v>
      </c>
      <c r="I9" s="105">
        <v>-1.1948529411764705E-2</v>
      </c>
    </row>
    <row r="10" spans="1:9" s="33" customFormat="1" ht="18" customHeight="1" x14ac:dyDescent="0.25">
      <c r="A10" s="32" t="s">
        <v>7</v>
      </c>
      <c r="B10" s="31">
        <v>563</v>
      </c>
      <c r="C10" s="31">
        <v>539</v>
      </c>
      <c r="D10" s="42">
        <v>559</v>
      </c>
      <c r="E10" s="74">
        <v>0.34872114784778541</v>
      </c>
      <c r="F10" s="31">
        <v>-4</v>
      </c>
      <c r="G10" s="74">
        <v>-7.104795737122558E-3</v>
      </c>
      <c r="H10" s="31">
        <v>20</v>
      </c>
      <c r="I10" s="105">
        <v>3.7105751391465679E-2</v>
      </c>
    </row>
    <row r="11" spans="1:9" s="33" customFormat="1" ht="18" customHeight="1" x14ac:dyDescent="0.25">
      <c r="A11" s="32" t="s">
        <v>37</v>
      </c>
      <c r="B11" s="31">
        <v>2027</v>
      </c>
      <c r="C11" s="31">
        <v>1809</v>
      </c>
      <c r="D11" s="42">
        <v>1787</v>
      </c>
      <c r="E11" s="74">
        <v>0.38688027711625894</v>
      </c>
      <c r="F11" s="31">
        <v>-240</v>
      </c>
      <c r="G11" s="74">
        <v>-0.11840157868771584</v>
      </c>
      <c r="H11" s="31">
        <v>-22</v>
      </c>
      <c r="I11" s="105">
        <v>-1.2161415146489774E-2</v>
      </c>
    </row>
    <row r="12" spans="1:9" s="30" customFormat="1" ht="40.15" customHeight="1" x14ac:dyDescent="0.25">
      <c r="A12" s="3" t="s">
        <v>94</v>
      </c>
      <c r="B12" s="6">
        <v>4230</v>
      </c>
      <c r="C12" s="6">
        <v>4302</v>
      </c>
      <c r="D12" s="6">
        <v>4277</v>
      </c>
      <c r="E12" s="5">
        <v>0.49825256290773534</v>
      </c>
      <c r="F12" s="2">
        <v>47</v>
      </c>
      <c r="G12" s="5">
        <v>1.1111111111111112E-2</v>
      </c>
      <c r="H12" s="2">
        <v>-25</v>
      </c>
      <c r="I12" s="5">
        <v>-5.8112505811250582E-3</v>
      </c>
    </row>
    <row r="13" spans="1:9" s="33" customFormat="1" ht="18" customHeight="1" x14ac:dyDescent="0.25">
      <c r="A13" s="32" t="s">
        <v>2</v>
      </c>
      <c r="B13" s="31">
        <v>475</v>
      </c>
      <c r="C13" s="31">
        <v>464</v>
      </c>
      <c r="D13" s="42">
        <v>477</v>
      </c>
      <c r="E13" s="74">
        <v>0.47795591182364727</v>
      </c>
      <c r="F13" s="31">
        <v>2</v>
      </c>
      <c r="G13" s="74">
        <v>4.2105263157894736E-3</v>
      </c>
      <c r="H13" s="31">
        <v>13</v>
      </c>
      <c r="I13" s="105">
        <v>2.8017241379310345E-2</v>
      </c>
    </row>
    <row r="14" spans="1:9" s="33" customFormat="1" ht="18" customHeight="1" x14ac:dyDescent="0.25">
      <c r="A14" s="32" t="s">
        <v>6</v>
      </c>
      <c r="B14" s="31">
        <v>887</v>
      </c>
      <c r="C14" s="31">
        <v>884</v>
      </c>
      <c r="D14" s="42">
        <v>900</v>
      </c>
      <c r="E14" s="74">
        <v>0.4784688995215311</v>
      </c>
      <c r="F14" s="31">
        <v>13</v>
      </c>
      <c r="G14" s="74">
        <v>1.4656144306651634E-2</v>
      </c>
      <c r="H14" s="31">
        <v>16</v>
      </c>
      <c r="I14" s="105">
        <v>1.8099547511312219E-2</v>
      </c>
    </row>
    <row r="15" spans="1:9" s="33" customFormat="1" ht="18" customHeight="1" x14ac:dyDescent="0.25">
      <c r="A15" s="32" t="s">
        <v>8</v>
      </c>
      <c r="B15" s="31">
        <v>1525</v>
      </c>
      <c r="C15" s="31">
        <v>1605</v>
      </c>
      <c r="D15" s="42">
        <v>1559</v>
      </c>
      <c r="E15" s="74">
        <v>0.54358437935843795</v>
      </c>
      <c r="F15" s="31">
        <v>34</v>
      </c>
      <c r="G15" s="74">
        <v>2.2295081967213116E-2</v>
      </c>
      <c r="H15" s="31">
        <v>-46</v>
      </c>
      <c r="I15" s="105">
        <v>-2.866043613707165E-2</v>
      </c>
    </row>
    <row r="16" spans="1:9" s="33" customFormat="1" ht="18" customHeight="1" x14ac:dyDescent="0.25">
      <c r="A16" s="32" t="s">
        <v>9</v>
      </c>
      <c r="B16" s="31">
        <v>672</v>
      </c>
      <c r="C16" s="31">
        <v>645</v>
      </c>
      <c r="D16" s="42">
        <v>652</v>
      </c>
      <c r="E16" s="74">
        <v>0.37066515065378058</v>
      </c>
      <c r="F16" s="31">
        <v>-20</v>
      </c>
      <c r="G16" s="74">
        <v>-2.976190476190476E-2</v>
      </c>
      <c r="H16" s="31">
        <v>7</v>
      </c>
      <c r="I16" s="105">
        <v>1.0852713178294573E-2</v>
      </c>
    </row>
    <row r="17" spans="1:9" s="33" customFormat="1" ht="18" customHeight="1" x14ac:dyDescent="0.25">
      <c r="A17" s="32" t="s">
        <v>12</v>
      </c>
      <c r="B17" s="31">
        <v>671</v>
      </c>
      <c r="C17" s="31">
        <v>704</v>
      </c>
      <c r="D17" s="42">
        <v>689</v>
      </c>
      <c r="E17" s="74">
        <v>0.63914656771799627</v>
      </c>
      <c r="F17" s="31">
        <v>18</v>
      </c>
      <c r="G17" s="74">
        <v>2.6825633383010434E-2</v>
      </c>
      <c r="H17" s="31">
        <v>-15</v>
      </c>
      <c r="I17" s="105">
        <v>-2.130681818181818E-2</v>
      </c>
    </row>
    <row r="18" spans="1:9" s="44" customFormat="1" ht="40.15" customHeight="1" x14ac:dyDescent="0.25">
      <c r="A18" s="3" t="s">
        <v>95</v>
      </c>
      <c r="B18" s="8">
        <v>41559</v>
      </c>
      <c r="C18" s="8">
        <v>40664</v>
      </c>
      <c r="D18" s="8">
        <v>40536</v>
      </c>
      <c r="E18" s="5">
        <v>0.56608990741128662</v>
      </c>
      <c r="F18" s="4">
        <v>-1023</v>
      </c>
      <c r="G18" s="7">
        <v>-2.4615606727784595E-2</v>
      </c>
      <c r="H18" s="4">
        <v>-128</v>
      </c>
      <c r="I18" s="7">
        <v>-3.1477473932716897E-3</v>
      </c>
    </row>
    <row r="19" spans="1:9" s="30" customFormat="1" ht="40.15" customHeight="1" x14ac:dyDescent="0.25">
      <c r="A19" s="45" t="s">
        <v>87</v>
      </c>
      <c r="B19" s="6">
        <v>6504</v>
      </c>
      <c r="C19" s="6">
        <v>6500</v>
      </c>
      <c r="D19" s="6">
        <v>6387</v>
      </c>
      <c r="E19" s="5">
        <v>0.56537133752323621</v>
      </c>
      <c r="F19" s="2">
        <v>-117</v>
      </c>
      <c r="G19" s="5">
        <v>-1.7988929889298892E-2</v>
      </c>
      <c r="H19" s="2">
        <v>-113</v>
      </c>
      <c r="I19" s="5">
        <v>-1.7384615384615384E-2</v>
      </c>
    </row>
    <row r="20" spans="1:9" s="33" customFormat="1" ht="18" customHeight="1" x14ac:dyDescent="0.25">
      <c r="A20" s="32" t="s">
        <v>32</v>
      </c>
      <c r="B20" s="31">
        <v>1192</v>
      </c>
      <c r="C20" s="31">
        <v>1304</v>
      </c>
      <c r="D20" s="42">
        <v>1285</v>
      </c>
      <c r="E20" s="74">
        <v>0.48290116497557312</v>
      </c>
      <c r="F20" s="31">
        <v>93</v>
      </c>
      <c r="G20" s="74">
        <v>7.8020134228187918E-2</v>
      </c>
      <c r="H20" s="31">
        <v>-19</v>
      </c>
      <c r="I20" s="105">
        <v>-1.4570552147239263E-2</v>
      </c>
    </row>
    <row r="21" spans="1:9" s="33" customFormat="1" ht="18" customHeight="1" x14ac:dyDescent="0.25">
      <c r="A21" s="32" t="s">
        <v>33</v>
      </c>
      <c r="B21" s="31">
        <v>842</v>
      </c>
      <c r="C21" s="31">
        <v>878</v>
      </c>
      <c r="D21" s="42">
        <v>858</v>
      </c>
      <c r="E21" s="74">
        <v>0.51162790697674421</v>
      </c>
      <c r="F21" s="31">
        <v>16</v>
      </c>
      <c r="G21" s="74">
        <v>1.9002375296912115E-2</v>
      </c>
      <c r="H21" s="31">
        <v>-20</v>
      </c>
      <c r="I21" s="105">
        <v>-2.2779043280182234E-2</v>
      </c>
    </row>
    <row r="22" spans="1:9" s="33" customFormat="1" ht="18" customHeight="1" x14ac:dyDescent="0.25">
      <c r="A22" s="32" t="s">
        <v>34</v>
      </c>
      <c r="B22" s="31">
        <v>1886</v>
      </c>
      <c r="C22" s="31">
        <v>1847</v>
      </c>
      <c r="D22" s="42">
        <v>1797</v>
      </c>
      <c r="E22" s="74">
        <v>0.61688980432543772</v>
      </c>
      <c r="F22" s="31">
        <v>-89</v>
      </c>
      <c r="G22" s="74">
        <v>-4.7189819724284196E-2</v>
      </c>
      <c r="H22" s="31">
        <v>-50</v>
      </c>
      <c r="I22" s="105">
        <v>-2.7070925825663238E-2</v>
      </c>
    </row>
    <row r="23" spans="1:9" s="33" customFormat="1" ht="18" customHeight="1" x14ac:dyDescent="0.25">
      <c r="A23" s="32" t="s">
        <v>10</v>
      </c>
      <c r="B23" s="31">
        <v>1358</v>
      </c>
      <c r="C23" s="31">
        <v>1287</v>
      </c>
      <c r="D23" s="73">
        <v>1287</v>
      </c>
      <c r="E23" s="74">
        <v>0.5561797752808989</v>
      </c>
      <c r="F23" s="31">
        <v>-71</v>
      </c>
      <c r="G23" s="74">
        <v>-5.228276877761414E-2</v>
      </c>
      <c r="H23" s="31">
        <v>0</v>
      </c>
      <c r="I23" s="105">
        <v>0</v>
      </c>
    </row>
    <row r="24" spans="1:9" s="33" customFormat="1" ht="18" customHeight="1" x14ac:dyDescent="0.25">
      <c r="A24" s="32" t="s">
        <v>35</v>
      </c>
      <c r="B24" s="31">
        <v>1226</v>
      </c>
      <c r="C24" s="31">
        <v>1184</v>
      </c>
      <c r="D24" s="42">
        <v>1160</v>
      </c>
      <c r="E24" s="74">
        <v>0.66974595842956119</v>
      </c>
      <c r="F24" s="31">
        <v>-66</v>
      </c>
      <c r="G24" s="74">
        <v>-5.3833605220228384E-2</v>
      </c>
      <c r="H24" s="31">
        <v>-24</v>
      </c>
      <c r="I24" s="105">
        <v>-2.0270270270270271E-2</v>
      </c>
    </row>
    <row r="25" spans="1:9" s="33" customFormat="1" ht="40.15" customHeight="1" x14ac:dyDescent="0.25">
      <c r="A25" s="45" t="s">
        <v>88</v>
      </c>
      <c r="B25" s="6">
        <v>7769</v>
      </c>
      <c r="C25" s="6">
        <v>7417</v>
      </c>
      <c r="D25" s="6">
        <v>7430</v>
      </c>
      <c r="E25" s="5">
        <v>0.63760405045910928</v>
      </c>
      <c r="F25" s="2">
        <v>-339</v>
      </c>
      <c r="G25" s="5">
        <v>-4.3634959454241215E-2</v>
      </c>
      <c r="H25" s="2">
        <v>13</v>
      </c>
      <c r="I25" s="5">
        <v>1.7527302143723878E-3</v>
      </c>
    </row>
    <row r="26" spans="1:9" s="33" customFormat="1" ht="18" customHeight="1" x14ac:dyDescent="0.25">
      <c r="A26" s="32" t="s">
        <v>25</v>
      </c>
      <c r="B26" s="31">
        <v>1892</v>
      </c>
      <c r="C26" s="31">
        <v>1808</v>
      </c>
      <c r="D26" s="42">
        <v>1795</v>
      </c>
      <c r="E26" s="74">
        <v>0.72117316191241465</v>
      </c>
      <c r="F26" s="31">
        <v>-97</v>
      </c>
      <c r="G26" s="74">
        <v>-5.1268498942917545E-2</v>
      </c>
      <c r="H26" s="31">
        <v>-13</v>
      </c>
      <c r="I26" s="105">
        <v>-7.1902654867256636E-3</v>
      </c>
    </row>
    <row r="27" spans="1:9" s="33" customFormat="1" ht="18" customHeight="1" x14ac:dyDescent="0.25">
      <c r="A27" s="32" t="s">
        <v>26</v>
      </c>
      <c r="B27" s="31">
        <v>2661</v>
      </c>
      <c r="C27" s="31">
        <v>2546</v>
      </c>
      <c r="D27" s="42">
        <v>2576</v>
      </c>
      <c r="E27" s="74">
        <v>0.95655402896398067</v>
      </c>
      <c r="F27" s="31">
        <v>-85</v>
      </c>
      <c r="G27" s="74">
        <v>-3.1942878617061257E-2</v>
      </c>
      <c r="H27" s="31">
        <v>30</v>
      </c>
      <c r="I27" s="105">
        <v>1.1783189316575019E-2</v>
      </c>
    </row>
    <row r="28" spans="1:9" s="33" customFormat="1" ht="18" customHeight="1" x14ac:dyDescent="0.25">
      <c r="A28" s="32" t="s">
        <v>27</v>
      </c>
      <c r="B28" s="31">
        <v>1515</v>
      </c>
      <c r="C28" s="31">
        <v>1472</v>
      </c>
      <c r="D28" s="42">
        <v>1429</v>
      </c>
      <c r="E28" s="74">
        <v>0.61277873070325906</v>
      </c>
      <c r="F28" s="31">
        <v>-86</v>
      </c>
      <c r="G28" s="74">
        <v>-5.6765676567656763E-2</v>
      </c>
      <c r="H28" s="31">
        <v>-43</v>
      </c>
      <c r="I28" s="105">
        <v>-2.9211956521739132E-2</v>
      </c>
    </row>
    <row r="29" spans="1:9" s="33" customFormat="1" ht="18" customHeight="1" x14ac:dyDescent="0.25">
      <c r="A29" s="32" t="s">
        <v>28</v>
      </c>
      <c r="B29" s="31">
        <v>1085</v>
      </c>
      <c r="C29" s="31">
        <v>1067</v>
      </c>
      <c r="D29" s="42">
        <v>1062</v>
      </c>
      <c r="E29" s="74">
        <v>0.66583072100313478</v>
      </c>
      <c r="F29" s="31">
        <v>-23</v>
      </c>
      <c r="G29" s="74">
        <v>-2.1198156682027649E-2</v>
      </c>
      <c r="H29" s="31">
        <v>-5</v>
      </c>
      <c r="I29" s="105">
        <v>-4.6860356138706651E-3</v>
      </c>
    </row>
    <row r="30" spans="1:9" s="33" customFormat="1" ht="18" customHeight="1" x14ac:dyDescent="0.25">
      <c r="A30" s="32" t="s">
        <v>14</v>
      </c>
      <c r="B30" s="31">
        <v>616</v>
      </c>
      <c r="C30" s="31">
        <v>524</v>
      </c>
      <c r="D30" s="42">
        <v>568</v>
      </c>
      <c r="E30" s="74">
        <v>0.62349066959385291</v>
      </c>
      <c r="F30" s="31">
        <v>-48</v>
      </c>
      <c r="G30" s="74">
        <v>-7.792207792207792E-2</v>
      </c>
      <c r="H30" s="31">
        <v>44</v>
      </c>
      <c r="I30" s="105">
        <v>8.3969465648854963E-2</v>
      </c>
    </row>
    <row r="31" spans="1:9" s="30" customFormat="1" ht="18" customHeight="1" x14ac:dyDescent="0.25">
      <c r="A31" s="32" t="s">
        <v>42</v>
      </c>
      <c r="B31" s="31">
        <v>0</v>
      </c>
      <c r="C31" s="31">
        <v>0</v>
      </c>
      <c r="D31" s="42">
        <v>0</v>
      </c>
      <c r="E31" s="74" t="s">
        <v>98</v>
      </c>
      <c r="F31" s="31">
        <v>0</v>
      </c>
      <c r="G31" s="74" t="s">
        <v>98</v>
      </c>
      <c r="H31" s="31">
        <v>0</v>
      </c>
      <c r="I31" s="74" t="s">
        <v>98</v>
      </c>
    </row>
    <row r="32" spans="1:9" s="33" customFormat="1" ht="40.15" customHeight="1" x14ac:dyDescent="0.25">
      <c r="A32" s="45" t="s">
        <v>89</v>
      </c>
      <c r="B32" s="6">
        <v>14756</v>
      </c>
      <c r="C32" s="6">
        <v>14233</v>
      </c>
      <c r="D32" s="6">
        <v>14206</v>
      </c>
      <c r="E32" s="5">
        <v>0.54849420849420849</v>
      </c>
      <c r="F32" s="2">
        <v>-550</v>
      </c>
      <c r="G32" s="5">
        <v>-3.7272973705611279E-2</v>
      </c>
      <c r="H32" s="2">
        <v>-27</v>
      </c>
      <c r="I32" s="5">
        <v>-1.8969999297407433E-3</v>
      </c>
    </row>
    <row r="33" spans="1:9" s="33" customFormat="1" ht="18" customHeight="1" x14ac:dyDescent="0.25">
      <c r="A33" s="32" t="s">
        <v>16</v>
      </c>
      <c r="B33" s="31">
        <v>724</v>
      </c>
      <c r="C33" s="31">
        <v>642</v>
      </c>
      <c r="D33" s="42">
        <v>666</v>
      </c>
      <c r="E33" s="74">
        <v>0.76994219653179186</v>
      </c>
      <c r="F33" s="31">
        <v>-58</v>
      </c>
      <c r="G33" s="74">
        <v>-8.0110497237569064E-2</v>
      </c>
      <c r="H33" s="31">
        <v>24</v>
      </c>
      <c r="I33" s="105">
        <v>3.7383177570093455E-2</v>
      </c>
    </row>
    <row r="34" spans="1:9" s="33" customFormat="1" ht="18" customHeight="1" x14ac:dyDescent="0.25">
      <c r="A34" s="32" t="s">
        <v>17</v>
      </c>
      <c r="B34" s="31">
        <v>1421</v>
      </c>
      <c r="C34" s="31">
        <v>1353</v>
      </c>
      <c r="D34" s="42">
        <v>1312</v>
      </c>
      <c r="E34" s="74">
        <v>0.72888888888888892</v>
      </c>
      <c r="F34" s="31">
        <v>-109</v>
      </c>
      <c r="G34" s="74">
        <v>-7.6706544686840253E-2</v>
      </c>
      <c r="H34" s="31">
        <v>-41</v>
      </c>
      <c r="I34" s="105">
        <v>-3.0303030303030304E-2</v>
      </c>
    </row>
    <row r="35" spans="1:9" s="33" customFormat="1" ht="18" customHeight="1" x14ac:dyDescent="0.25">
      <c r="A35" s="32" t="s">
        <v>18</v>
      </c>
      <c r="B35" s="31">
        <v>1132</v>
      </c>
      <c r="C35" s="31">
        <v>1064</v>
      </c>
      <c r="D35" s="42">
        <v>1039</v>
      </c>
      <c r="E35" s="74">
        <v>0.79861644888547267</v>
      </c>
      <c r="F35" s="31">
        <v>-93</v>
      </c>
      <c r="G35" s="74">
        <v>-8.2155477031802121E-2</v>
      </c>
      <c r="H35" s="31">
        <v>-25</v>
      </c>
      <c r="I35" s="105">
        <v>-2.3496240601503758E-2</v>
      </c>
    </row>
    <row r="36" spans="1:9" s="33" customFormat="1" ht="18" customHeight="1" x14ac:dyDescent="0.25">
      <c r="A36" s="32" t="s">
        <v>19</v>
      </c>
      <c r="B36" s="31">
        <v>2291</v>
      </c>
      <c r="C36" s="31">
        <v>2126</v>
      </c>
      <c r="D36" s="42">
        <v>2073</v>
      </c>
      <c r="E36" s="74">
        <v>0.84577723378212977</v>
      </c>
      <c r="F36" s="31">
        <v>-218</v>
      </c>
      <c r="G36" s="74">
        <v>-9.5154954168485378E-2</v>
      </c>
      <c r="H36" s="31">
        <v>-53</v>
      </c>
      <c r="I36" s="105">
        <v>-2.4929444967074318E-2</v>
      </c>
    </row>
    <row r="37" spans="1:9" s="33" customFormat="1" ht="18" customHeight="1" x14ac:dyDescent="0.25">
      <c r="A37" s="32" t="s">
        <v>20</v>
      </c>
      <c r="B37" s="31">
        <v>5902</v>
      </c>
      <c r="C37" s="31">
        <v>5853</v>
      </c>
      <c r="D37" s="42">
        <v>5911</v>
      </c>
      <c r="E37" s="74">
        <v>0.80454607322716754</v>
      </c>
      <c r="F37" s="31">
        <v>9</v>
      </c>
      <c r="G37" s="74">
        <v>1.5249068112504235E-3</v>
      </c>
      <c r="H37" s="31">
        <v>58</v>
      </c>
      <c r="I37" s="105">
        <v>9.9094481462497861E-3</v>
      </c>
    </row>
    <row r="38" spans="1:9" s="33" customFormat="1" ht="18" customHeight="1" x14ac:dyDescent="0.25">
      <c r="A38" s="32" t="s">
        <v>21</v>
      </c>
      <c r="B38" s="31">
        <v>2270</v>
      </c>
      <c r="C38" s="31">
        <v>2159</v>
      </c>
      <c r="D38" s="42">
        <v>2138</v>
      </c>
      <c r="E38" s="74">
        <v>0.75414462081128752</v>
      </c>
      <c r="F38" s="31">
        <v>-132</v>
      </c>
      <c r="G38" s="74">
        <v>-5.8149779735682819E-2</v>
      </c>
      <c r="H38" s="31">
        <v>-21</v>
      </c>
      <c r="I38" s="105">
        <v>-9.7267253358036126E-3</v>
      </c>
    </row>
    <row r="39" spans="1:9" s="33" customFormat="1" ht="18" customHeight="1" x14ac:dyDescent="0.25">
      <c r="A39" s="32" t="s">
        <v>22</v>
      </c>
      <c r="B39" s="31">
        <v>1016</v>
      </c>
      <c r="C39" s="31">
        <v>1036</v>
      </c>
      <c r="D39" s="42">
        <v>1067</v>
      </c>
      <c r="E39" s="74">
        <v>0.80406932931424269</v>
      </c>
      <c r="F39" s="31">
        <v>51</v>
      </c>
      <c r="G39" s="74">
        <v>5.0196850393700788E-2</v>
      </c>
      <c r="H39" s="31">
        <v>31</v>
      </c>
      <c r="I39" s="105">
        <v>2.9922779922779922E-2</v>
      </c>
    </row>
    <row r="40" spans="1:9" s="30" customFormat="1" ht="18" customHeight="1" x14ac:dyDescent="0.25">
      <c r="A40" s="32" t="s">
        <v>44</v>
      </c>
      <c r="B40" s="31">
        <v>0</v>
      </c>
      <c r="C40" s="31">
        <v>0</v>
      </c>
      <c r="D40" s="42">
        <v>0</v>
      </c>
      <c r="E40" s="74" t="s">
        <v>98</v>
      </c>
      <c r="F40" s="31">
        <v>0</v>
      </c>
      <c r="G40" s="74" t="s">
        <v>98</v>
      </c>
      <c r="H40" s="31">
        <v>0</v>
      </c>
      <c r="I40" s="74" t="s">
        <v>98</v>
      </c>
    </row>
    <row r="41" spans="1:9" s="33" customFormat="1" ht="40.15" customHeight="1" x14ac:dyDescent="0.25">
      <c r="A41" s="45" t="s">
        <v>90</v>
      </c>
      <c r="B41" s="6">
        <v>5107</v>
      </c>
      <c r="C41" s="6">
        <v>5129</v>
      </c>
      <c r="D41" s="6">
        <v>5216</v>
      </c>
      <c r="E41" s="5">
        <v>0.53415258576548896</v>
      </c>
      <c r="F41" s="2">
        <v>109</v>
      </c>
      <c r="G41" s="5">
        <v>2.1343254356765224E-2</v>
      </c>
      <c r="H41" s="2">
        <v>87</v>
      </c>
      <c r="I41" s="5">
        <v>1.6962370832520959E-2</v>
      </c>
    </row>
    <row r="42" spans="1:9" s="33" customFormat="1" ht="18" customHeight="1" x14ac:dyDescent="0.25">
      <c r="A42" s="32" t="s">
        <v>29</v>
      </c>
      <c r="B42" s="31">
        <v>1032</v>
      </c>
      <c r="C42" s="31">
        <v>1019</v>
      </c>
      <c r="D42" s="42">
        <v>1018</v>
      </c>
      <c r="E42" s="74">
        <v>0.61031175059952036</v>
      </c>
      <c r="F42" s="31">
        <v>-14</v>
      </c>
      <c r="G42" s="74">
        <v>-1.3565891472868217E-2</v>
      </c>
      <c r="H42" s="31">
        <v>-1</v>
      </c>
      <c r="I42" s="105">
        <v>-9.813542688910696E-4</v>
      </c>
    </row>
    <row r="43" spans="1:9" s="33" customFormat="1" ht="18" customHeight="1" x14ac:dyDescent="0.25">
      <c r="A43" s="32" t="s">
        <v>30</v>
      </c>
      <c r="B43" s="31">
        <v>2803</v>
      </c>
      <c r="C43" s="31">
        <v>2812</v>
      </c>
      <c r="D43" s="42">
        <v>2903</v>
      </c>
      <c r="E43" s="74">
        <v>0.91404282115869018</v>
      </c>
      <c r="F43" s="31">
        <v>100</v>
      </c>
      <c r="G43" s="74">
        <v>3.5676061362825542E-2</v>
      </c>
      <c r="H43" s="31">
        <v>91</v>
      </c>
      <c r="I43" s="105">
        <v>3.2361308677098154E-2</v>
      </c>
    </row>
    <row r="44" spans="1:9" s="33" customFormat="1" ht="18" customHeight="1" x14ac:dyDescent="0.25">
      <c r="A44" s="32" t="s">
        <v>31</v>
      </c>
      <c r="B44" s="31">
        <v>1272</v>
      </c>
      <c r="C44" s="31">
        <v>1298</v>
      </c>
      <c r="D44" s="42">
        <v>1295</v>
      </c>
      <c r="E44" s="74">
        <v>0.69140416444207153</v>
      </c>
      <c r="F44" s="31">
        <v>23</v>
      </c>
      <c r="G44" s="74">
        <v>1.8081761006289308E-2</v>
      </c>
      <c r="H44" s="31">
        <v>-3</v>
      </c>
      <c r="I44" s="105">
        <v>-2.3112480739599386E-3</v>
      </c>
    </row>
    <row r="45" spans="1:9" s="30" customFormat="1" ht="18" customHeight="1" x14ac:dyDescent="0.25">
      <c r="A45" s="32" t="s">
        <v>43</v>
      </c>
      <c r="B45" s="31">
        <v>0</v>
      </c>
      <c r="C45" s="31">
        <v>0</v>
      </c>
      <c r="D45" s="42">
        <v>0</v>
      </c>
      <c r="E45" s="74" t="s">
        <v>98</v>
      </c>
      <c r="F45" s="31">
        <v>0</v>
      </c>
      <c r="G45" s="74" t="s">
        <v>98</v>
      </c>
      <c r="H45" s="31">
        <v>0</v>
      </c>
      <c r="I45" s="74" t="s">
        <v>98</v>
      </c>
    </row>
    <row r="46" spans="1:9" s="33" customFormat="1" ht="40.15" customHeight="1" x14ac:dyDescent="0.25">
      <c r="A46" s="45" t="s">
        <v>91</v>
      </c>
      <c r="B46" s="6">
        <v>5382</v>
      </c>
      <c r="C46" s="6">
        <v>5316</v>
      </c>
      <c r="D46" s="6">
        <v>5284</v>
      </c>
      <c r="E46" s="5">
        <v>0.60924708866597488</v>
      </c>
      <c r="F46" s="2">
        <v>-98</v>
      </c>
      <c r="G46" s="5">
        <v>-1.8208844295800816E-2</v>
      </c>
      <c r="H46" s="2">
        <v>-32</v>
      </c>
      <c r="I46" s="5">
        <v>-6.0195635816403309E-3</v>
      </c>
    </row>
    <row r="47" spans="1:9" s="33" customFormat="1" ht="18" customHeight="1" x14ac:dyDescent="0.25">
      <c r="A47" s="32" t="s">
        <v>36</v>
      </c>
      <c r="B47" s="31">
        <v>2430</v>
      </c>
      <c r="C47" s="31">
        <v>2218</v>
      </c>
      <c r="D47" s="42">
        <v>2250</v>
      </c>
      <c r="E47" s="74">
        <v>0.67587864223490535</v>
      </c>
      <c r="F47" s="31">
        <v>-180</v>
      </c>
      <c r="G47" s="74">
        <v>-7.407407407407407E-2</v>
      </c>
      <c r="H47" s="31">
        <v>32</v>
      </c>
      <c r="I47" s="105">
        <v>1.4427412082957619E-2</v>
      </c>
    </row>
    <row r="48" spans="1:9" s="33" customFormat="1" ht="18" customHeight="1" x14ac:dyDescent="0.25">
      <c r="A48" s="32" t="s">
        <v>23</v>
      </c>
      <c r="B48" s="31">
        <v>411</v>
      </c>
      <c r="C48" s="31">
        <v>424</v>
      </c>
      <c r="D48" s="42">
        <v>412</v>
      </c>
      <c r="E48" s="74">
        <v>0.74909090909090914</v>
      </c>
      <c r="F48" s="31">
        <v>1</v>
      </c>
      <c r="G48" s="74">
        <v>2.4330900243309003E-3</v>
      </c>
      <c r="H48" s="31">
        <v>-12</v>
      </c>
      <c r="I48" s="105">
        <v>-2.8301886792452831E-2</v>
      </c>
    </row>
    <row r="49" spans="1:9" s="33" customFormat="1" ht="18" customHeight="1" x14ac:dyDescent="0.25">
      <c r="A49" s="32" t="s">
        <v>49</v>
      </c>
      <c r="B49" s="31">
        <v>1246</v>
      </c>
      <c r="C49" s="31">
        <v>1277</v>
      </c>
      <c r="D49" s="42">
        <v>1255</v>
      </c>
      <c r="E49" s="74">
        <v>0.96836419753086422</v>
      </c>
      <c r="F49" s="31">
        <v>9</v>
      </c>
      <c r="G49" s="74">
        <v>7.2231139646869984E-3</v>
      </c>
      <c r="H49" s="31">
        <v>-22</v>
      </c>
      <c r="I49" s="105">
        <v>-1.7227877838684416E-2</v>
      </c>
    </row>
    <row r="50" spans="1:9" s="33" customFormat="1" ht="18" customHeight="1" x14ac:dyDescent="0.25">
      <c r="A50" s="32" t="s">
        <v>24</v>
      </c>
      <c r="B50" s="31">
        <v>517</v>
      </c>
      <c r="C50" s="31">
        <v>583</v>
      </c>
      <c r="D50" s="42">
        <v>580</v>
      </c>
      <c r="E50" s="74">
        <v>0.53803339517625237</v>
      </c>
      <c r="F50" s="31">
        <v>63</v>
      </c>
      <c r="G50" s="74">
        <v>0.1218568665377176</v>
      </c>
      <c r="H50" s="31">
        <v>-3</v>
      </c>
      <c r="I50" s="105">
        <v>-5.1457975986277877E-3</v>
      </c>
    </row>
    <row r="51" spans="1:9" s="33" customFormat="1" ht="18" customHeight="1" x14ac:dyDescent="0.25">
      <c r="A51" s="32" t="s">
        <v>13</v>
      </c>
      <c r="B51" s="31">
        <v>778</v>
      </c>
      <c r="C51" s="31">
        <v>814</v>
      </c>
      <c r="D51" s="42">
        <v>787</v>
      </c>
      <c r="E51" s="74">
        <v>0.69769503546099287</v>
      </c>
      <c r="F51" s="31">
        <v>9</v>
      </c>
      <c r="G51" s="74">
        <v>1.1568123393316195E-2</v>
      </c>
      <c r="H51" s="31">
        <v>-27</v>
      </c>
      <c r="I51" s="105">
        <v>-3.3169533169533166E-2</v>
      </c>
    </row>
    <row r="52" spans="1:9" s="30" customFormat="1" ht="18" customHeight="1" x14ac:dyDescent="0.25">
      <c r="A52" s="32" t="s">
        <v>45</v>
      </c>
      <c r="B52" s="31">
        <v>0</v>
      </c>
      <c r="C52" s="31">
        <v>0</v>
      </c>
      <c r="D52" s="42">
        <v>0</v>
      </c>
      <c r="E52" s="74" t="s">
        <v>98</v>
      </c>
      <c r="F52" s="31">
        <v>0</v>
      </c>
      <c r="G52" s="74" t="s">
        <v>98</v>
      </c>
      <c r="H52" s="31">
        <v>0</v>
      </c>
      <c r="I52" s="74" t="s">
        <v>98</v>
      </c>
    </row>
    <row r="53" spans="1:9" s="33" customFormat="1" ht="40.15" customHeight="1" x14ac:dyDescent="0.25">
      <c r="A53" s="45" t="s">
        <v>92</v>
      </c>
      <c r="B53" s="6">
        <v>2041</v>
      </c>
      <c r="C53" s="6">
        <v>2069</v>
      </c>
      <c r="D53" s="6">
        <v>2013</v>
      </c>
      <c r="E53" s="5">
        <v>0.46608011113683723</v>
      </c>
      <c r="F53" s="2">
        <v>-28</v>
      </c>
      <c r="G53" s="5">
        <v>-1.3718765311121999E-2</v>
      </c>
      <c r="H53" s="2">
        <v>-56</v>
      </c>
      <c r="I53" s="5">
        <v>-2.706621556307395E-2</v>
      </c>
    </row>
    <row r="54" spans="1:9" s="33" customFormat="1" ht="18" customHeight="1" x14ac:dyDescent="0.25">
      <c r="A54" s="32" t="s">
        <v>3</v>
      </c>
      <c r="B54" s="31">
        <v>647</v>
      </c>
      <c r="C54" s="31">
        <v>676</v>
      </c>
      <c r="D54" s="42">
        <v>625</v>
      </c>
      <c r="E54" s="74">
        <v>0.58575445173383323</v>
      </c>
      <c r="F54" s="31">
        <v>-22</v>
      </c>
      <c r="G54" s="74">
        <v>-3.4003091190108192E-2</v>
      </c>
      <c r="H54" s="31">
        <v>-51</v>
      </c>
      <c r="I54" s="105">
        <v>-7.5443786982248517E-2</v>
      </c>
    </row>
    <row r="55" spans="1:9" s="33" customFormat="1" ht="18" customHeight="1" x14ac:dyDescent="0.25">
      <c r="A55" s="35" t="s">
        <v>11</v>
      </c>
      <c r="B55" s="31">
        <v>494</v>
      </c>
      <c r="C55" s="31">
        <v>479</v>
      </c>
      <c r="D55" s="42">
        <v>474</v>
      </c>
      <c r="E55" s="74">
        <v>0.56563245823389019</v>
      </c>
      <c r="F55" s="31">
        <v>-20</v>
      </c>
      <c r="G55" s="74">
        <v>-4.048582995951417E-2</v>
      </c>
      <c r="H55" s="31">
        <v>-5</v>
      </c>
      <c r="I55" s="105">
        <v>-1.0438413361169102E-2</v>
      </c>
    </row>
    <row r="56" spans="1:9" s="33" customFormat="1" ht="18" customHeight="1" x14ac:dyDescent="0.25">
      <c r="A56" s="32" t="s">
        <v>15</v>
      </c>
      <c r="B56" s="31">
        <v>900</v>
      </c>
      <c r="C56" s="31">
        <v>914</v>
      </c>
      <c r="D56" s="42">
        <v>914</v>
      </c>
      <c r="E56" s="74">
        <v>0.37862468931234466</v>
      </c>
      <c r="F56" s="31">
        <v>14</v>
      </c>
      <c r="G56" s="74">
        <v>1.5555555555555555E-2</v>
      </c>
      <c r="H56" s="31">
        <v>0</v>
      </c>
      <c r="I56" s="105">
        <v>0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G1" sqref="G1"/>
    </sheetView>
  </sheetViews>
  <sheetFormatPr defaultColWidth="2.26953125" defaultRowHeight="15.5" x14ac:dyDescent="0.35"/>
  <cols>
    <col min="1" max="1" width="25.7265625" style="46" customWidth="1"/>
    <col min="2" max="2" width="12.7265625" style="46" customWidth="1"/>
    <col min="3" max="7" width="15" style="46" customWidth="1"/>
    <col min="8" max="8" width="12.26953125" style="46" customWidth="1"/>
    <col min="9" max="9" width="16.7265625" style="46" customWidth="1"/>
    <col min="10" max="10" width="12.7265625" style="46" customWidth="1"/>
    <col min="11" max="11" width="14.54296875" style="46" customWidth="1"/>
    <col min="12" max="12" width="13.453125" style="46" customWidth="1"/>
    <col min="13" max="13" width="16.26953125" style="46" customWidth="1"/>
    <col min="14" max="14" width="15.54296875" style="83" bestFit="1" customWidth="1"/>
    <col min="15" max="15" width="18.26953125" style="83" customWidth="1"/>
    <col min="16" max="16" width="12.7265625" style="46" customWidth="1"/>
    <col min="17" max="17" width="16.26953125" style="46" customWidth="1"/>
    <col min="18" max="18" width="12.7265625" style="46" customWidth="1"/>
    <col min="19" max="19" width="16.26953125" style="46" customWidth="1"/>
    <col min="20" max="16384" width="2.26953125" style="46"/>
  </cols>
  <sheetData>
    <row r="1" spans="1:19" ht="30" customHeight="1" x14ac:dyDescent="0.35">
      <c r="A1" s="82"/>
      <c r="B1" s="9"/>
      <c r="C1" s="82"/>
      <c r="D1" s="82"/>
      <c r="E1" s="82"/>
      <c r="F1" s="82"/>
      <c r="G1" s="50" t="s">
        <v>237</v>
      </c>
      <c r="H1" s="9"/>
      <c r="I1" s="9"/>
      <c r="J1" s="82"/>
      <c r="K1" s="9"/>
      <c r="L1" s="9"/>
      <c r="M1" s="9"/>
    </row>
    <row r="2" spans="1:19" ht="142.9" customHeight="1" x14ac:dyDescent="0.35">
      <c r="A2" s="47" t="s">
        <v>38</v>
      </c>
      <c r="B2" s="48" t="s">
        <v>50</v>
      </c>
      <c r="C2" s="48" t="s">
        <v>117</v>
      </c>
      <c r="D2" s="48" t="s">
        <v>151</v>
      </c>
      <c r="E2" s="48" t="s">
        <v>118</v>
      </c>
      <c r="F2" s="48" t="s">
        <v>152</v>
      </c>
      <c r="G2" s="48" t="s">
        <v>130</v>
      </c>
      <c r="H2" s="48" t="s">
        <v>137</v>
      </c>
      <c r="I2" s="48" t="s">
        <v>121</v>
      </c>
      <c r="J2" s="48" t="s">
        <v>63</v>
      </c>
      <c r="K2" s="48" t="s">
        <v>59</v>
      </c>
      <c r="L2" s="48" t="s">
        <v>138</v>
      </c>
      <c r="M2" s="48" t="s">
        <v>120</v>
      </c>
      <c r="N2" s="78" t="s">
        <v>139</v>
      </c>
      <c r="O2" s="48" t="s">
        <v>119</v>
      </c>
      <c r="P2" s="78" t="s">
        <v>153</v>
      </c>
      <c r="Q2" s="48" t="s">
        <v>154</v>
      </c>
      <c r="R2" s="78" t="s">
        <v>218</v>
      </c>
      <c r="S2" s="48" t="s">
        <v>154</v>
      </c>
    </row>
    <row r="3" spans="1:19" s="82" customFormat="1" ht="40.15" customHeight="1" x14ac:dyDescent="0.35">
      <c r="A3" s="10" t="s">
        <v>1</v>
      </c>
      <c r="B3" s="11">
        <v>16810</v>
      </c>
      <c r="C3" s="12">
        <v>0.15336611712755571</v>
      </c>
      <c r="D3" s="11">
        <v>93198</v>
      </c>
      <c r="E3" s="12">
        <v>0.8502924083315847</v>
      </c>
      <c r="F3" s="11">
        <v>16409</v>
      </c>
      <c r="G3" s="12">
        <v>0.14970759166841535</v>
      </c>
      <c r="H3" s="11">
        <v>5192</v>
      </c>
      <c r="I3" s="12">
        <v>4.7369237366226613E-2</v>
      </c>
      <c r="J3" s="11">
        <v>3382.1533661171275</v>
      </c>
      <c r="K3" s="12">
        <v>3.0857092759742785E-2</v>
      </c>
      <c r="L3" s="11">
        <v>37639</v>
      </c>
      <c r="M3" s="12">
        <v>0.343399600390486</v>
      </c>
      <c r="N3" s="11">
        <v>20547</v>
      </c>
      <c r="O3" s="118">
        <v>0.18746065488518068</v>
      </c>
      <c r="P3" s="11">
        <v>13359</v>
      </c>
      <c r="Q3" s="84">
        <v>0.1218809017672229</v>
      </c>
      <c r="R3" s="11">
        <v>3334</v>
      </c>
      <c r="S3" s="84">
        <v>3.0417765288713313E-2</v>
      </c>
    </row>
    <row r="4" spans="1:19" s="81" customFormat="1" ht="40.15" customHeight="1" x14ac:dyDescent="0.35">
      <c r="A4" s="14" t="s">
        <v>96</v>
      </c>
      <c r="B4" s="15">
        <v>5157</v>
      </c>
      <c r="C4" s="12">
        <v>0.13571052631578948</v>
      </c>
      <c r="D4" s="15">
        <v>33385</v>
      </c>
      <c r="E4" s="12">
        <v>0.87855263157894736</v>
      </c>
      <c r="F4" s="15">
        <v>4615</v>
      </c>
      <c r="G4" s="12">
        <v>0.12144736842105264</v>
      </c>
      <c r="H4" s="15">
        <v>1616</v>
      </c>
      <c r="I4" s="12">
        <v>4.2526315789473683E-2</v>
      </c>
      <c r="J4" s="15">
        <v>744</v>
      </c>
      <c r="K4" s="12">
        <v>1.9578947368421053E-2</v>
      </c>
      <c r="L4" s="15">
        <v>12947</v>
      </c>
      <c r="M4" s="12">
        <v>0.34071052631578946</v>
      </c>
      <c r="N4" s="15">
        <v>3604</v>
      </c>
      <c r="O4" s="118">
        <v>9.4842105263157894E-2</v>
      </c>
      <c r="P4" s="15">
        <v>3328</v>
      </c>
      <c r="Q4" s="84">
        <v>8.7578947368421048E-2</v>
      </c>
      <c r="R4" s="15">
        <v>2001</v>
      </c>
      <c r="S4" s="84">
        <v>5.2657894736842105E-2</v>
      </c>
    </row>
    <row r="5" spans="1:19" s="50" customFormat="1" ht="40.15" customHeight="1" x14ac:dyDescent="0.25">
      <c r="A5" s="10" t="s">
        <v>86</v>
      </c>
      <c r="B5" s="13">
        <v>2514</v>
      </c>
      <c r="C5" s="12">
        <v>0.13280507131537242</v>
      </c>
      <c r="D5" s="13">
        <v>16880</v>
      </c>
      <c r="E5" s="12">
        <v>0.89170628631801374</v>
      </c>
      <c r="F5" s="13">
        <v>2050</v>
      </c>
      <c r="G5" s="12">
        <v>0.10829371368198626</v>
      </c>
      <c r="H5" s="11">
        <v>394</v>
      </c>
      <c r="I5" s="12">
        <v>2.08135235076598E-2</v>
      </c>
      <c r="J5" s="13">
        <v>282</v>
      </c>
      <c r="K5" s="12">
        <v>1.4896988906497623E-2</v>
      </c>
      <c r="L5" s="11">
        <v>6001</v>
      </c>
      <c r="M5" s="12">
        <v>0.31701003697834124</v>
      </c>
      <c r="N5" s="11">
        <v>0</v>
      </c>
      <c r="O5" s="118">
        <v>0</v>
      </c>
      <c r="P5" s="11">
        <v>1440</v>
      </c>
      <c r="Q5" s="84">
        <v>7.6069730586370843E-2</v>
      </c>
      <c r="R5" s="11">
        <v>1565</v>
      </c>
      <c r="S5" s="84">
        <v>8.2673005810882202E-2</v>
      </c>
    </row>
    <row r="6" spans="1:19" s="50" customFormat="1" ht="18" customHeight="1" x14ac:dyDescent="0.25">
      <c r="A6" s="53" t="s">
        <v>46</v>
      </c>
      <c r="B6" s="60">
        <v>2514</v>
      </c>
      <c r="C6" s="49">
        <v>0.13280507131537242</v>
      </c>
      <c r="D6" s="60">
        <v>16880</v>
      </c>
      <c r="E6" s="49">
        <v>0.89170628631801374</v>
      </c>
      <c r="F6" s="60">
        <v>2050</v>
      </c>
      <c r="G6" s="49">
        <v>0.10829371368198626</v>
      </c>
      <c r="H6" s="60">
        <v>394</v>
      </c>
      <c r="I6" s="49">
        <v>2.08135235076598E-2</v>
      </c>
      <c r="J6" s="60">
        <v>282</v>
      </c>
      <c r="K6" s="49">
        <v>1.4896988906497623E-2</v>
      </c>
      <c r="L6" s="60">
        <v>6001</v>
      </c>
      <c r="M6" s="49">
        <v>0.31701003697834124</v>
      </c>
      <c r="N6" s="60">
        <v>0</v>
      </c>
      <c r="O6" s="117">
        <v>0</v>
      </c>
      <c r="P6" s="60">
        <v>1440</v>
      </c>
      <c r="Q6" s="85">
        <v>7.6069730586370843E-2</v>
      </c>
      <c r="R6" s="60">
        <v>1565</v>
      </c>
      <c r="S6" s="84">
        <v>8.2673005810882202E-2</v>
      </c>
    </row>
    <row r="7" spans="1:19" s="50" customFormat="1" ht="40.15" customHeight="1" x14ac:dyDescent="0.25">
      <c r="A7" s="10" t="s">
        <v>93</v>
      </c>
      <c r="B7" s="11">
        <v>1381</v>
      </c>
      <c r="C7" s="12">
        <v>0.1316994087354568</v>
      </c>
      <c r="D7" s="11">
        <v>9191</v>
      </c>
      <c r="E7" s="12">
        <v>0.87650200267022693</v>
      </c>
      <c r="F7" s="11">
        <v>1295</v>
      </c>
      <c r="G7" s="12">
        <v>0.12349799732977303</v>
      </c>
      <c r="H7" s="11">
        <v>600</v>
      </c>
      <c r="I7" s="12">
        <v>5.7219149341979782E-2</v>
      </c>
      <c r="J7" s="13">
        <v>283</v>
      </c>
      <c r="K7" s="12">
        <v>2.6988365439633798E-2</v>
      </c>
      <c r="L7" s="11">
        <v>3949</v>
      </c>
      <c r="M7" s="12">
        <v>0.37659736791913029</v>
      </c>
      <c r="N7" s="11">
        <v>1852</v>
      </c>
      <c r="O7" s="118">
        <v>0.17661644096891094</v>
      </c>
      <c r="P7" s="11">
        <v>1098</v>
      </c>
      <c r="Q7" s="84">
        <v>0.10471104329582301</v>
      </c>
      <c r="R7" s="11">
        <v>187</v>
      </c>
      <c r="S7" s="84">
        <v>1.7833301544917031E-2</v>
      </c>
    </row>
    <row r="8" spans="1:19" s="54" customFormat="1" ht="18" customHeight="1" x14ac:dyDescent="0.25">
      <c r="A8" s="53" t="s">
        <v>4</v>
      </c>
      <c r="B8" s="60">
        <v>263</v>
      </c>
      <c r="C8" s="49">
        <v>0.11959981809913597</v>
      </c>
      <c r="D8" s="60">
        <v>1908</v>
      </c>
      <c r="E8" s="49">
        <v>0.86766712141882674</v>
      </c>
      <c r="F8" s="60">
        <v>291</v>
      </c>
      <c r="G8" s="49">
        <v>0.13233287858117326</v>
      </c>
      <c r="H8" s="60">
        <v>154</v>
      </c>
      <c r="I8" s="49">
        <v>7.0031832651205092E-2</v>
      </c>
      <c r="J8" s="60">
        <v>43</v>
      </c>
      <c r="K8" s="49">
        <v>1.9554342883128694E-2</v>
      </c>
      <c r="L8" s="60">
        <v>872</v>
      </c>
      <c r="M8" s="49">
        <v>0.396543883583447</v>
      </c>
      <c r="N8" s="60">
        <v>423</v>
      </c>
      <c r="O8" s="117">
        <v>0.19236016371077763</v>
      </c>
      <c r="P8" s="60">
        <v>198</v>
      </c>
      <c r="Q8" s="85">
        <v>9.0040927694406553E-2</v>
      </c>
      <c r="R8" s="60">
        <v>13</v>
      </c>
      <c r="S8" s="84">
        <v>5.9117780809458849E-3</v>
      </c>
    </row>
    <row r="9" spans="1:19" s="54" customFormat="1" ht="18" customHeight="1" x14ac:dyDescent="0.25">
      <c r="A9" s="53" t="s">
        <v>5</v>
      </c>
      <c r="B9" s="60">
        <v>277</v>
      </c>
      <c r="C9" s="49">
        <v>0.1341404358353511</v>
      </c>
      <c r="D9" s="60">
        <v>1840</v>
      </c>
      <c r="E9" s="49">
        <v>0.89104116222760288</v>
      </c>
      <c r="F9" s="60">
        <v>225</v>
      </c>
      <c r="G9" s="49">
        <v>0.10895883777239709</v>
      </c>
      <c r="H9" s="60">
        <v>86</v>
      </c>
      <c r="I9" s="49">
        <v>4.1646489104116224E-2</v>
      </c>
      <c r="J9" s="60">
        <v>63</v>
      </c>
      <c r="K9" s="49">
        <v>3.0508474576271188E-2</v>
      </c>
      <c r="L9" s="60">
        <v>612</v>
      </c>
      <c r="M9" s="49">
        <v>0.2963680387409201</v>
      </c>
      <c r="N9" s="60">
        <v>354</v>
      </c>
      <c r="O9" s="117">
        <v>0.17142857142857143</v>
      </c>
      <c r="P9" s="60">
        <v>293</v>
      </c>
      <c r="Q9" s="85">
        <v>0.14188861985472154</v>
      </c>
      <c r="R9" s="60">
        <v>50</v>
      </c>
      <c r="S9" s="84">
        <v>2.4213075060532687E-2</v>
      </c>
    </row>
    <row r="10" spans="1:19" s="54" customFormat="1" ht="18" customHeight="1" x14ac:dyDescent="0.25">
      <c r="A10" s="53" t="s">
        <v>7</v>
      </c>
      <c r="B10" s="60">
        <v>216</v>
      </c>
      <c r="C10" s="49">
        <v>0.13474734872114785</v>
      </c>
      <c r="D10" s="60">
        <v>1453</v>
      </c>
      <c r="E10" s="49">
        <v>0.90642545227698068</v>
      </c>
      <c r="F10" s="60">
        <v>150</v>
      </c>
      <c r="G10" s="49">
        <v>9.3574547723019333E-2</v>
      </c>
      <c r="H10" s="60">
        <v>63</v>
      </c>
      <c r="I10" s="49">
        <v>3.9301310043668124E-2</v>
      </c>
      <c r="J10" s="60">
        <v>54</v>
      </c>
      <c r="K10" s="49">
        <v>3.3686837180286963E-2</v>
      </c>
      <c r="L10" s="60">
        <v>552</v>
      </c>
      <c r="M10" s="49">
        <v>0.34435433562071116</v>
      </c>
      <c r="N10" s="60">
        <v>227</v>
      </c>
      <c r="O10" s="117">
        <v>0.14160948222083594</v>
      </c>
      <c r="P10" s="60">
        <v>91</v>
      </c>
      <c r="Q10" s="85">
        <v>5.6768558951965066E-2</v>
      </c>
      <c r="R10" s="60">
        <v>18</v>
      </c>
      <c r="S10" s="84">
        <v>1.1228945726762321E-2</v>
      </c>
    </row>
    <row r="11" spans="1:19" s="54" customFormat="1" ht="18" customHeight="1" x14ac:dyDescent="0.25">
      <c r="A11" s="53" t="s">
        <v>37</v>
      </c>
      <c r="B11" s="60">
        <v>625</v>
      </c>
      <c r="C11" s="49">
        <v>0.13531067330591037</v>
      </c>
      <c r="D11" s="60">
        <v>3990</v>
      </c>
      <c r="E11" s="49">
        <v>0.86382333838493175</v>
      </c>
      <c r="F11" s="60">
        <v>629</v>
      </c>
      <c r="G11" s="49">
        <v>0.1361766616150682</v>
      </c>
      <c r="H11" s="60">
        <v>297</v>
      </c>
      <c r="I11" s="49">
        <v>6.4299631954968614E-2</v>
      </c>
      <c r="J11" s="60">
        <v>123</v>
      </c>
      <c r="K11" s="49">
        <v>2.6629140506603161E-2</v>
      </c>
      <c r="L11" s="60">
        <v>1913</v>
      </c>
      <c r="M11" s="49">
        <v>0.41415890885473045</v>
      </c>
      <c r="N11" s="60">
        <v>848</v>
      </c>
      <c r="O11" s="117">
        <v>0.18358952154145919</v>
      </c>
      <c r="P11" s="60">
        <v>516</v>
      </c>
      <c r="Q11" s="85">
        <v>0.11171249188135961</v>
      </c>
      <c r="R11" s="60">
        <v>106</v>
      </c>
      <c r="S11" s="84">
        <v>2.2948690192682399E-2</v>
      </c>
    </row>
    <row r="12" spans="1:19" s="50" customFormat="1" ht="40.15" customHeight="1" x14ac:dyDescent="0.25">
      <c r="A12" s="10" t="s">
        <v>94</v>
      </c>
      <c r="B12" s="11">
        <v>1262</v>
      </c>
      <c r="C12" s="12">
        <v>0.14701770736253494</v>
      </c>
      <c r="D12" s="11">
        <v>7314</v>
      </c>
      <c r="E12" s="12">
        <v>0.85205032618825727</v>
      </c>
      <c r="F12" s="11">
        <v>1270</v>
      </c>
      <c r="G12" s="12">
        <v>0.14794967381174279</v>
      </c>
      <c r="H12" s="11">
        <v>622</v>
      </c>
      <c r="I12" s="12">
        <v>7.2460391425908668E-2</v>
      </c>
      <c r="J12" s="13">
        <v>179</v>
      </c>
      <c r="K12" s="12">
        <v>2.0852749301025163E-2</v>
      </c>
      <c r="L12" s="11">
        <v>2997</v>
      </c>
      <c r="M12" s="12">
        <v>0.34913793103448276</v>
      </c>
      <c r="N12" s="11">
        <v>1752</v>
      </c>
      <c r="O12" s="118">
        <v>0.20410065237651445</v>
      </c>
      <c r="P12" s="11">
        <v>790</v>
      </c>
      <c r="Q12" s="84">
        <v>9.2031686859273071E-2</v>
      </c>
      <c r="R12" s="11">
        <v>249</v>
      </c>
      <c r="S12" s="84">
        <v>2.9007455731593662E-2</v>
      </c>
    </row>
    <row r="13" spans="1:19" s="54" customFormat="1" ht="18" customHeight="1" x14ac:dyDescent="0.25">
      <c r="A13" s="53" t="s">
        <v>2</v>
      </c>
      <c r="B13" s="60">
        <v>165</v>
      </c>
      <c r="C13" s="49">
        <v>0.16533066132264529</v>
      </c>
      <c r="D13" s="60">
        <v>863</v>
      </c>
      <c r="E13" s="49">
        <v>0.8647294589178357</v>
      </c>
      <c r="F13" s="60">
        <v>135</v>
      </c>
      <c r="G13" s="49">
        <v>0.13527054108216433</v>
      </c>
      <c r="H13" s="60">
        <v>58</v>
      </c>
      <c r="I13" s="49">
        <v>5.8116232464929862E-2</v>
      </c>
      <c r="J13" s="60">
        <v>29</v>
      </c>
      <c r="K13" s="49">
        <v>2.9058116232464931E-2</v>
      </c>
      <c r="L13" s="60">
        <v>282</v>
      </c>
      <c r="M13" s="49">
        <v>0.28256513026052105</v>
      </c>
      <c r="N13" s="60">
        <v>185</v>
      </c>
      <c r="O13" s="117">
        <v>0.18537074148296592</v>
      </c>
      <c r="P13" s="60">
        <v>122</v>
      </c>
      <c r="Q13" s="85">
        <v>0.12224448897795591</v>
      </c>
      <c r="R13" s="60">
        <v>39</v>
      </c>
      <c r="S13" s="84">
        <v>3.9078156312625248E-2</v>
      </c>
    </row>
    <row r="14" spans="1:19" s="54" customFormat="1" ht="18" customHeight="1" x14ac:dyDescent="0.25">
      <c r="A14" s="53" t="s">
        <v>6</v>
      </c>
      <c r="B14" s="60">
        <v>170</v>
      </c>
      <c r="C14" s="49">
        <v>9.0377458798511431E-2</v>
      </c>
      <c r="D14" s="60">
        <v>1633</v>
      </c>
      <c r="E14" s="49">
        <v>0.86815523657628924</v>
      </c>
      <c r="F14" s="60">
        <v>248</v>
      </c>
      <c r="G14" s="49">
        <v>0.13184476342371079</v>
      </c>
      <c r="H14" s="60">
        <v>110</v>
      </c>
      <c r="I14" s="49">
        <v>5.8479532163742687E-2</v>
      </c>
      <c r="J14" s="60">
        <v>50</v>
      </c>
      <c r="K14" s="49">
        <v>2.6581605528973949E-2</v>
      </c>
      <c r="L14" s="60">
        <v>822</v>
      </c>
      <c r="M14" s="49">
        <v>0.43700159489633172</v>
      </c>
      <c r="N14" s="60">
        <v>402</v>
      </c>
      <c r="O14" s="117">
        <v>0.21371610845295055</v>
      </c>
      <c r="P14" s="60">
        <v>253</v>
      </c>
      <c r="Q14" s="85">
        <v>0.13450292397660818</v>
      </c>
      <c r="R14" s="60">
        <v>87</v>
      </c>
      <c r="S14" s="84">
        <v>4.6251993620414676E-2</v>
      </c>
    </row>
    <row r="15" spans="1:19" s="54" customFormat="1" ht="18" customHeight="1" x14ac:dyDescent="0.25">
      <c r="A15" s="53" t="s">
        <v>8</v>
      </c>
      <c r="B15" s="60">
        <v>417</v>
      </c>
      <c r="C15" s="49">
        <v>0.14539748953974896</v>
      </c>
      <c r="D15" s="60">
        <v>2362</v>
      </c>
      <c r="E15" s="49">
        <v>0.82357043235704319</v>
      </c>
      <c r="F15" s="60">
        <v>506</v>
      </c>
      <c r="G15" s="49">
        <v>0.17642956764295675</v>
      </c>
      <c r="H15" s="60">
        <v>199</v>
      </c>
      <c r="I15" s="49">
        <v>6.9386331938633194E-2</v>
      </c>
      <c r="J15" s="60">
        <v>40</v>
      </c>
      <c r="K15" s="49">
        <v>1.3947001394700139E-2</v>
      </c>
      <c r="L15" s="60">
        <v>1091</v>
      </c>
      <c r="M15" s="49">
        <v>0.38040446304044628</v>
      </c>
      <c r="N15" s="60">
        <v>651</v>
      </c>
      <c r="O15" s="117">
        <v>0.22698744769874477</v>
      </c>
      <c r="P15" s="60">
        <v>235</v>
      </c>
      <c r="Q15" s="85">
        <v>8.1938633193863325E-2</v>
      </c>
      <c r="R15" s="60">
        <v>70</v>
      </c>
      <c r="S15" s="84">
        <v>2.4407252440725245E-2</v>
      </c>
    </row>
    <row r="16" spans="1:19" s="54" customFormat="1" ht="18" customHeight="1" x14ac:dyDescent="0.25">
      <c r="A16" s="53" t="s">
        <v>9</v>
      </c>
      <c r="B16" s="60">
        <v>322</v>
      </c>
      <c r="C16" s="49">
        <v>0.18305855599772597</v>
      </c>
      <c r="D16" s="60">
        <v>1494</v>
      </c>
      <c r="E16" s="49">
        <v>0.84934621944286526</v>
      </c>
      <c r="F16" s="60">
        <v>265</v>
      </c>
      <c r="G16" s="49">
        <v>0.15065378055713474</v>
      </c>
      <c r="H16" s="60">
        <v>150</v>
      </c>
      <c r="I16" s="49">
        <v>8.5275724843661166E-2</v>
      </c>
      <c r="J16" s="60">
        <v>41</v>
      </c>
      <c r="K16" s="49">
        <v>2.3308698123934053E-2</v>
      </c>
      <c r="L16" s="60">
        <v>579</v>
      </c>
      <c r="M16" s="49">
        <v>0.32916429789653212</v>
      </c>
      <c r="N16" s="60">
        <v>350</v>
      </c>
      <c r="O16" s="117">
        <v>0.19897669130187606</v>
      </c>
      <c r="P16" s="60">
        <v>118</v>
      </c>
      <c r="Q16" s="85">
        <v>6.7083570210346791E-2</v>
      </c>
      <c r="R16" s="60">
        <v>26</v>
      </c>
      <c r="S16" s="84">
        <v>1.4781125639567936E-2</v>
      </c>
    </row>
    <row r="17" spans="1:19" s="54" customFormat="1" ht="18" customHeight="1" x14ac:dyDescent="0.25">
      <c r="A17" s="53" t="s">
        <v>12</v>
      </c>
      <c r="B17" s="60">
        <v>188</v>
      </c>
      <c r="C17" s="49">
        <v>0.17439703153988867</v>
      </c>
      <c r="D17" s="60">
        <v>962</v>
      </c>
      <c r="E17" s="49">
        <v>0.89239332096474955</v>
      </c>
      <c r="F17" s="60">
        <v>116</v>
      </c>
      <c r="G17" s="49">
        <v>0.10760667903525047</v>
      </c>
      <c r="H17" s="60">
        <v>105</v>
      </c>
      <c r="I17" s="49">
        <v>9.7402597402597407E-2</v>
      </c>
      <c r="J17" s="60">
        <v>19</v>
      </c>
      <c r="K17" s="49">
        <v>1.7625231910946195E-2</v>
      </c>
      <c r="L17" s="60">
        <v>223</v>
      </c>
      <c r="M17" s="49">
        <v>0.20686456400742115</v>
      </c>
      <c r="N17" s="60">
        <v>164</v>
      </c>
      <c r="O17" s="117">
        <v>0.15213358070500926</v>
      </c>
      <c r="P17" s="60">
        <v>62</v>
      </c>
      <c r="Q17" s="85">
        <v>5.7513914656771803E-2</v>
      </c>
      <c r="R17" s="60">
        <v>27</v>
      </c>
      <c r="S17" s="84">
        <v>2.5046382189239332E-2</v>
      </c>
    </row>
    <row r="18" spans="1:19" s="55" customFormat="1" ht="40.15" customHeight="1" x14ac:dyDescent="0.25">
      <c r="A18" s="14" t="s">
        <v>95</v>
      </c>
      <c r="B18" s="15">
        <v>11653</v>
      </c>
      <c r="C18" s="12">
        <v>0.16273548675408828</v>
      </c>
      <c r="D18" s="15">
        <v>59813</v>
      </c>
      <c r="E18" s="12">
        <v>0.83529543201083689</v>
      </c>
      <c r="F18" s="15">
        <v>11794</v>
      </c>
      <c r="G18" s="12">
        <v>0.16470456798916308</v>
      </c>
      <c r="H18" s="15">
        <v>3576</v>
      </c>
      <c r="I18" s="12">
        <v>4.9939251749130671E-2</v>
      </c>
      <c r="J18" s="15">
        <v>2638</v>
      </c>
      <c r="K18" s="12">
        <v>3.683997374558353E-2</v>
      </c>
      <c r="L18" s="15">
        <v>24692</v>
      </c>
      <c r="M18" s="12">
        <v>0.34482662309550743</v>
      </c>
      <c r="N18" s="15">
        <v>16943</v>
      </c>
      <c r="O18" s="118">
        <v>0.23661094585724859</v>
      </c>
      <c r="P18" s="15">
        <v>10031</v>
      </c>
      <c r="Q18" s="84">
        <v>0.14008406999315709</v>
      </c>
      <c r="R18" s="15">
        <v>1333</v>
      </c>
      <c r="S18" s="84">
        <v>1.8615498484785008E-2</v>
      </c>
    </row>
    <row r="19" spans="1:19" s="50" customFormat="1" ht="40.15" customHeight="1" x14ac:dyDescent="0.25">
      <c r="A19" s="51" t="s">
        <v>87</v>
      </c>
      <c r="B19" s="11">
        <v>1834</v>
      </c>
      <c r="C19" s="12">
        <v>0.16234398512879525</v>
      </c>
      <c r="D19" s="11">
        <v>9282</v>
      </c>
      <c r="E19" s="12">
        <v>0.82163406214039125</v>
      </c>
      <c r="F19" s="11">
        <v>2015</v>
      </c>
      <c r="G19" s="12">
        <v>0.17836593785960875</v>
      </c>
      <c r="H19" s="11">
        <v>550</v>
      </c>
      <c r="I19" s="12">
        <v>4.8685491723466409E-2</v>
      </c>
      <c r="J19" s="13">
        <v>434</v>
      </c>
      <c r="K19" s="12">
        <v>3.8417278923608036E-2</v>
      </c>
      <c r="L19" s="11">
        <v>4305</v>
      </c>
      <c r="M19" s="12">
        <v>0.38107462158095068</v>
      </c>
      <c r="N19" s="11">
        <v>2743</v>
      </c>
      <c r="O19" s="118">
        <v>0.24280782508630611</v>
      </c>
      <c r="P19" s="11">
        <v>1598</v>
      </c>
      <c r="Q19" s="84">
        <v>0.14145348322563511</v>
      </c>
      <c r="R19" s="11">
        <v>153</v>
      </c>
      <c r="S19" s="84">
        <v>1.3543418606709746E-2</v>
      </c>
    </row>
    <row r="20" spans="1:19" s="54" customFormat="1" ht="18" customHeight="1" x14ac:dyDescent="0.25">
      <c r="A20" s="53" t="s">
        <v>32</v>
      </c>
      <c r="B20" s="60">
        <v>421</v>
      </c>
      <c r="C20" s="49">
        <v>0.15821119879744458</v>
      </c>
      <c r="D20" s="60">
        <v>2214</v>
      </c>
      <c r="E20" s="49">
        <v>0.83201803833145438</v>
      </c>
      <c r="F20" s="60">
        <v>447</v>
      </c>
      <c r="G20" s="49">
        <v>0.16798196166854565</v>
      </c>
      <c r="H20" s="60">
        <v>139</v>
      </c>
      <c r="I20" s="49">
        <v>5.2236001503194289E-2</v>
      </c>
      <c r="J20" s="60">
        <v>85</v>
      </c>
      <c r="K20" s="49">
        <v>3.1942878617061257E-2</v>
      </c>
      <c r="L20" s="60">
        <v>1076</v>
      </c>
      <c r="M20" s="49">
        <v>0.40435926343479894</v>
      </c>
      <c r="N20" s="60">
        <v>613</v>
      </c>
      <c r="O20" s="117">
        <v>0.23036452461480647</v>
      </c>
      <c r="P20" s="60">
        <v>314</v>
      </c>
      <c r="Q20" s="85">
        <v>0.11800075159714393</v>
      </c>
      <c r="R20" s="60">
        <v>21</v>
      </c>
      <c r="S20" s="84">
        <v>7.8917700112739568E-3</v>
      </c>
    </row>
    <row r="21" spans="1:19" s="54" customFormat="1" ht="18" customHeight="1" x14ac:dyDescent="0.25">
      <c r="A21" s="53" t="s">
        <v>33</v>
      </c>
      <c r="B21" s="60">
        <v>233</v>
      </c>
      <c r="C21" s="49">
        <v>0.13893858079904592</v>
      </c>
      <c r="D21" s="60">
        <v>1381</v>
      </c>
      <c r="E21" s="49">
        <v>0.82349433512224213</v>
      </c>
      <c r="F21" s="60">
        <v>296</v>
      </c>
      <c r="G21" s="49">
        <v>0.1765056648777579</v>
      </c>
      <c r="H21" s="60">
        <v>17</v>
      </c>
      <c r="I21" s="49">
        <v>1.0137149672033392E-2</v>
      </c>
      <c r="J21" s="60">
        <v>68</v>
      </c>
      <c r="K21" s="49">
        <v>4.0548598688133569E-2</v>
      </c>
      <c r="L21" s="60">
        <v>416</v>
      </c>
      <c r="M21" s="49">
        <v>0.24806201550387597</v>
      </c>
      <c r="N21" s="60">
        <v>410</v>
      </c>
      <c r="O21" s="117">
        <v>0.24448419797257007</v>
      </c>
      <c r="P21" s="60">
        <v>214</v>
      </c>
      <c r="Q21" s="85">
        <v>0.12760882528324388</v>
      </c>
      <c r="R21" s="60">
        <v>27</v>
      </c>
      <c r="S21" s="84">
        <v>1.6100178890876567E-2</v>
      </c>
    </row>
    <row r="22" spans="1:19" s="54" customFormat="1" ht="18" customHeight="1" x14ac:dyDescent="0.25">
      <c r="A22" s="53" t="s">
        <v>34</v>
      </c>
      <c r="B22" s="60">
        <v>510</v>
      </c>
      <c r="C22" s="49">
        <v>0.17507723995880536</v>
      </c>
      <c r="D22" s="60">
        <v>2435</v>
      </c>
      <c r="E22" s="49">
        <v>0.83590799862684517</v>
      </c>
      <c r="F22" s="60">
        <v>478</v>
      </c>
      <c r="G22" s="49">
        <v>0.16409200137315483</v>
      </c>
      <c r="H22" s="60">
        <v>180</v>
      </c>
      <c r="I22" s="49">
        <v>6.1791967044284246E-2</v>
      </c>
      <c r="J22" s="60">
        <v>116</v>
      </c>
      <c r="K22" s="49">
        <v>3.982148987298318E-2</v>
      </c>
      <c r="L22" s="60">
        <v>1196</v>
      </c>
      <c r="M22" s="49">
        <v>0.41057329213868865</v>
      </c>
      <c r="N22" s="60">
        <v>671</v>
      </c>
      <c r="O22" s="117">
        <v>0.2303467215928596</v>
      </c>
      <c r="P22" s="60">
        <v>460</v>
      </c>
      <c r="Q22" s="85">
        <v>0.1579128046687264</v>
      </c>
      <c r="R22" s="60">
        <v>59</v>
      </c>
      <c r="S22" s="84">
        <v>2.0254033642293168E-2</v>
      </c>
    </row>
    <row r="23" spans="1:19" s="54" customFormat="1" ht="18" customHeight="1" x14ac:dyDescent="0.25">
      <c r="A23" s="53" t="s">
        <v>10</v>
      </c>
      <c r="B23" s="60">
        <v>349</v>
      </c>
      <c r="C23" s="49">
        <v>0.15082108902333621</v>
      </c>
      <c r="D23" s="60">
        <v>1855</v>
      </c>
      <c r="E23" s="49">
        <v>0.80164217804667248</v>
      </c>
      <c r="F23" s="60">
        <v>459</v>
      </c>
      <c r="G23" s="49">
        <v>0.19835782195332757</v>
      </c>
      <c r="H23" s="60">
        <v>144</v>
      </c>
      <c r="I23" s="49">
        <v>6.2229904926534137E-2</v>
      </c>
      <c r="J23" s="60">
        <v>88</v>
      </c>
      <c r="K23" s="49">
        <v>3.8029386343993082E-2</v>
      </c>
      <c r="L23" s="60">
        <v>1013</v>
      </c>
      <c r="M23" s="49">
        <v>0.43777009507346587</v>
      </c>
      <c r="N23" s="60">
        <v>605</v>
      </c>
      <c r="O23" s="117">
        <v>0.26145203111495247</v>
      </c>
      <c r="P23" s="60">
        <v>356</v>
      </c>
      <c r="Q23" s="85">
        <v>0.15384615384615385</v>
      </c>
      <c r="R23" s="60">
        <v>38</v>
      </c>
      <c r="S23" s="84">
        <v>1.6421780466724288E-2</v>
      </c>
    </row>
    <row r="24" spans="1:19" s="54" customFormat="1" ht="18" customHeight="1" x14ac:dyDescent="0.25">
      <c r="A24" s="53" t="s">
        <v>35</v>
      </c>
      <c r="B24" s="60">
        <v>321</v>
      </c>
      <c r="C24" s="49">
        <v>0.18533487297921478</v>
      </c>
      <c r="D24" s="60">
        <v>1397</v>
      </c>
      <c r="E24" s="49">
        <v>0.8065819861431871</v>
      </c>
      <c r="F24" s="60">
        <v>335</v>
      </c>
      <c r="G24" s="49">
        <v>0.19341801385681293</v>
      </c>
      <c r="H24" s="60">
        <v>70</v>
      </c>
      <c r="I24" s="49">
        <v>4.0415704387990761E-2</v>
      </c>
      <c r="J24" s="60">
        <v>77</v>
      </c>
      <c r="K24" s="49">
        <v>4.4457274826789836E-2</v>
      </c>
      <c r="L24" s="60">
        <v>604</v>
      </c>
      <c r="M24" s="49">
        <v>0.34872979214780603</v>
      </c>
      <c r="N24" s="60">
        <v>444</v>
      </c>
      <c r="O24" s="117">
        <v>0.25635103926096997</v>
      </c>
      <c r="P24" s="60">
        <v>254</v>
      </c>
      <c r="Q24" s="85">
        <v>0.14665127020785218</v>
      </c>
      <c r="R24" s="60">
        <v>8</v>
      </c>
      <c r="S24" s="84">
        <v>4.6189376443418013E-3</v>
      </c>
    </row>
    <row r="25" spans="1:19" s="50" customFormat="1" ht="40.15" customHeight="1" x14ac:dyDescent="0.25">
      <c r="A25" s="51" t="s">
        <v>88</v>
      </c>
      <c r="B25" s="11">
        <v>1690</v>
      </c>
      <c r="C25" s="12">
        <v>0.1450270316656655</v>
      </c>
      <c r="D25" s="11">
        <v>9499</v>
      </c>
      <c r="E25" s="12">
        <v>0.81515489573500388</v>
      </c>
      <c r="F25" s="11">
        <v>2154</v>
      </c>
      <c r="G25" s="12">
        <v>0.18484510426499615</v>
      </c>
      <c r="H25" s="11">
        <v>588</v>
      </c>
      <c r="I25" s="12">
        <v>5.0459109242255211E-2</v>
      </c>
      <c r="J25" s="13">
        <v>585</v>
      </c>
      <c r="K25" s="12">
        <v>5.0201664807345746E-2</v>
      </c>
      <c r="L25" s="11">
        <v>4288</v>
      </c>
      <c r="M25" s="12">
        <v>0.36797391229726251</v>
      </c>
      <c r="N25" s="11">
        <v>3081</v>
      </c>
      <c r="O25" s="118">
        <v>0.26439543465202092</v>
      </c>
      <c r="P25" s="11">
        <v>1658</v>
      </c>
      <c r="Q25" s="84">
        <v>0.14228095769329788</v>
      </c>
      <c r="R25" s="11">
        <v>210</v>
      </c>
      <c r="S25" s="84">
        <v>1.8021110443662575E-2</v>
      </c>
    </row>
    <row r="26" spans="1:19" s="54" customFormat="1" ht="18" customHeight="1" x14ac:dyDescent="0.25">
      <c r="A26" s="53" t="s">
        <v>25</v>
      </c>
      <c r="B26" s="60">
        <v>255</v>
      </c>
      <c r="C26" s="49">
        <v>0.10245078344716754</v>
      </c>
      <c r="D26" s="60">
        <v>1825</v>
      </c>
      <c r="E26" s="49">
        <v>0.73322619525914023</v>
      </c>
      <c r="F26" s="60">
        <v>664</v>
      </c>
      <c r="G26" s="49">
        <v>0.26677380474085977</v>
      </c>
      <c r="H26" s="60">
        <v>129</v>
      </c>
      <c r="I26" s="49">
        <v>5.1828043390920051E-2</v>
      </c>
      <c r="J26" s="60">
        <v>120</v>
      </c>
      <c r="K26" s="49">
        <v>4.8212133386902369E-2</v>
      </c>
      <c r="L26" s="60">
        <v>1348</v>
      </c>
      <c r="M26" s="49">
        <v>0.54158296504620329</v>
      </c>
      <c r="N26" s="60">
        <v>892</v>
      </c>
      <c r="O26" s="117">
        <v>0.35837685817597431</v>
      </c>
      <c r="P26" s="60">
        <v>312</v>
      </c>
      <c r="Q26" s="85">
        <v>0.12535154680594615</v>
      </c>
      <c r="R26" s="60">
        <v>35</v>
      </c>
      <c r="S26" s="84">
        <v>1.4061872237846525E-2</v>
      </c>
    </row>
    <row r="27" spans="1:19" s="54" customFormat="1" ht="18" customHeight="1" x14ac:dyDescent="0.25">
      <c r="A27" s="53" t="s">
        <v>26</v>
      </c>
      <c r="B27" s="60">
        <v>490</v>
      </c>
      <c r="C27" s="49">
        <v>0.18195321203119197</v>
      </c>
      <c r="D27" s="60">
        <v>2295</v>
      </c>
      <c r="E27" s="49">
        <v>0.85220943186037879</v>
      </c>
      <c r="F27" s="60">
        <v>398</v>
      </c>
      <c r="G27" s="49">
        <v>0.14779056813962124</v>
      </c>
      <c r="H27" s="60">
        <v>161</v>
      </c>
      <c r="I27" s="49">
        <v>5.9784626810248792E-2</v>
      </c>
      <c r="J27" s="60">
        <v>144</v>
      </c>
      <c r="K27" s="49">
        <v>5.3471964352023768E-2</v>
      </c>
      <c r="L27" s="60">
        <v>766</v>
      </c>
      <c r="M27" s="49">
        <v>0.28444114370590418</v>
      </c>
      <c r="N27" s="60">
        <v>599</v>
      </c>
      <c r="O27" s="117">
        <v>0.22242851838098773</v>
      </c>
      <c r="P27" s="60">
        <v>345</v>
      </c>
      <c r="Q27" s="85">
        <v>0.12810991459339027</v>
      </c>
      <c r="R27" s="60">
        <v>39</v>
      </c>
      <c r="S27" s="84">
        <v>1.4481990345339769E-2</v>
      </c>
    </row>
    <row r="28" spans="1:19" s="54" customFormat="1" ht="18" customHeight="1" x14ac:dyDescent="0.25">
      <c r="A28" s="53" t="s">
        <v>27</v>
      </c>
      <c r="B28" s="60">
        <v>350</v>
      </c>
      <c r="C28" s="49">
        <v>0.15008576329331047</v>
      </c>
      <c r="D28" s="60">
        <v>1918</v>
      </c>
      <c r="E28" s="49">
        <v>0.8224699828473413</v>
      </c>
      <c r="F28" s="60">
        <v>414</v>
      </c>
      <c r="G28" s="49">
        <v>0.17753001715265868</v>
      </c>
      <c r="H28" s="60">
        <v>71</v>
      </c>
      <c r="I28" s="49">
        <v>3.0445969125214408E-2</v>
      </c>
      <c r="J28" s="60">
        <v>139</v>
      </c>
      <c r="K28" s="49">
        <v>5.9605488850771868E-2</v>
      </c>
      <c r="L28" s="60">
        <v>634</v>
      </c>
      <c r="M28" s="49">
        <v>0.27186963979416812</v>
      </c>
      <c r="N28" s="60">
        <v>611</v>
      </c>
      <c r="O28" s="117">
        <v>0.26200686106346482</v>
      </c>
      <c r="P28" s="60">
        <v>402</v>
      </c>
      <c r="Q28" s="85">
        <v>0.17238421955403088</v>
      </c>
      <c r="R28" s="60">
        <v>28</v>
      </c>
      <c r="S28" s="84">
        <v>1.2006861063464836E-2</v>
      </c>
    </row>
    <row r="29" spans="1:19" s="54" customFormat="1" ht="18" customHeight="1" x14ac:dyDescent="0.25">
      <c r="A29" s="53" t="s">
        <v>28</v>
      </c>
      <c r="B29" s="60">
        <v>231</v>
      </c>
      <c r="C29" s="49">
        <v>0.14482758620689656</v>
      </c>
      <c r="D29" s="60">
        <v>1240</v>
      </c>
      <c r="E29" s="49">
        <v>0.77742946708463945</v>
      </c>
      <c r="F29" s="60">
        <v>355</v>
      </c>
      <c r="G29" s="49">
        <v>0.2225705329153605</v>
      </c>
      <c r="H29" s="60">
        <v>57</v>
      </c>
      <c r="I29" s="49">
        <v>3.5736677115987464E-2</v>
      </c>
      <c r="J29" s="60">
        <v>61</v>
      </c>
      <c r="K29" s="49">
        <v>3.8244514106583069E-2</v>
      </c>
      <c r="L29" s="60">
        <v>723</v>
      </c>
      <c r="M29" s="49">
        <v>0.45329153605015676</v>
      </c>
      <c r="N29" s="60">
        <v>484</v>
      </c>
      <c r="O29" s="117">
        <v>0.30344827586206896</v>
      </c>
      <c r="P29" s="60">
        <v>284</v>
      </c>
      <c r="Q29" s="85">
        <v>0.17805642633228841</v>
      </c>
      <c r="R29" s="60">
        <v>39</v>
      </c>
      <c r="S29" s="84">
        <v>2.4451410658307211E-2</v>
      </c>
    </row>
    <row r="30" spans="1:19" s="54" customFormat="1" ht="18" customHeight="1" x14ac:dyDescent="0.25">
      <c r="A30" s="53" t="s">
        <v>14</v>
      </c>
      <c r="B30" s="60">
        <v>219</v>
      </c>
      <c r="C30" s="49">
        <v>0.24039517014270034</v>
      </c>
      <c r="D30" s="60">
        <v>779</v>
      </c>
      <c r="E30" s="49">
        <v>0.85510428100987923</v>
      </c>
      <c r="F30" s="60">
        <v>132</v>
      </c>
      <c r="G30" s="49">
        <v>0.14489571899012074</v>
      </c>
      <c r="H30" s="60">
        <v>77</v>
      </c>
      <c r="I30" s="49">
        <v>8.4522502744237102E-2</v>
      </c>
      <c r="J30" s="60">
        <v>79</v>
      </c>
      <c r="K30" s="49">
        <v>8.6717892425905593E-2</v>
      </c>
      <c r="L30" s="60">
        <v>357</v>
      </c>
      <c r="M30" s="49">
        <v>0.39187705817782659</v>
      </c>
      <c r="N30" s="60">
        <v>198</v>
      </c>
      <c r="O30" s="117">
        <v>0.21734357848518113</v>
      </c>
      <c r="P30" s="60">
        <v>109</v>
      </c>
      <c r="Q30" s="85">
        <v>0.11964873765093303</v>
      </c>
      <c r="R30" s="60">
        <v>7</v>
      </c>
      <c r="S30" s="84">
        <v>7.6838638858397366E-3</v>
      </c>
    </row>
    <row r="31" spans="1:19" s="54" customFormat="1" ht="18" customHeight="1" x14ac:dyDescent="0.25">
      <c r="A31" s="53" t="s">
        <v>42</v>
      </c>
      <c r="B31" s="60">
        <v>145</v>
      </c>
      <c r="C31" s="49">
        <v>8.8793631353337413E-2</v>
      </c>
      <c r="D31" s="60">
        <v>1442</v>
      </c>
      <c r="E31" s="49">
        <v>0.8830373545621556</v>
      </c>
      <c r="F31" s="60">
        <v>191</v>
      </c>
      <c r="G31" s="49">
        <v>0.11696264543784446</v>
      </c>
      <c r="H31" s="60">
        <v>93</v>
      </c>
      <c r="I31" s="49">
        <v>5.6950398040416413E-2</v>
      </c>
      <c r="J31" s="60">
        <v>42</v>
      </c>
      <c r="K31" s="49">
        <v>2.5719534598897736E-2</v>
      </c>
      <c r="L31" s="60">
        <v>460</v>
      </c>
      <c r="M31" s="49">
        <v>0.28169014084507044</v>
      </c>
      <c r="N31" s="60">
        <v>297</v>
      </c>
      <c r="O31" s="117">
        <v>0.18187385180649113</v>
      </c>
      <c r="P31" s="60">
        <v>206</v>
      </c>
      <c r="Q31" s="85">
        <v>0.12614819350887937</v>
      </c>
      <c r="R31" s="60">
        <v>62</v>
      </c>
      <c r="S31" s="84">
        <v>3.7966932026944275E-2</v>
      </c>
    </row>
    <row r="32" spans="1:19" s="50" customFormat="1" ht="40.15" customHeight="1" x14ac:dyDescent="0.25">
      <c r="A32" s="51" t="s">
        <v>89</v>
      </c>
      <c r="B32" s="11">
        <v>4482</v>
      </c>
      <c r="C32" s="12">
        <v>0.17305019305019306</v>
      </c>
      <c r="D32" s="11">
        <v>21347</v>
      </c>
      <c r="E32" s="12">
        <v>0.82420849420849418</v>
      </c>
      <c r="F32" s="11">
        <v>4553</v>
      </c>
      <c r="G32" s="12">
        <v>0.17579150579150579</v>
      </c>
      <c r="H32" s="11">
        <v>1357</v>
      </c>
      <c r="I32" s="12">
        <v>5.2393822393822391E-2</v>
      </c>
      <c r="J32" s="13">
        <v>825</v>
      </c>
      <c r="K32" s="12">
        <v>3.1853281853281852E-2</v>
      </c>
      <c r="L32" s="11">
        <v>8680</v>
      </c>
      <c r="M32" s="12">
        <v>0.33513513513513515</v>
      </c>
      <c r="N32" s="11">
        <v>6322</v>
      </c>
      <c r="O32" s="118">
        <v>0.24409266409266409</v>
      </c>
      <c r="P32" s="11">
        <v>3527</v>
      </c>
      <c r="Q32" s="84">
        <v>0.13617760617760619</v>
      </c>
      <c r="R32" s="11">
        <v>396</v>
      </c>
      <c r="S32" s="84">
        <v>1.5289575289575289E-2</v>
      </c>
    </row>
    <row r="33" spans="1:19" s="54" customFormat="1" ht="18" customHeight="1" x14ac:dyDescent="0.25">
      <c r="A33" s="53" t="s">
        <v>16</v>
      </c>
      <c r="B33" s="60">
        <v>145</v>
      </c>
      <c r="C33" s="49">
        <v>0.16763005780346821</v>
      </c>
      <c r="D33" s="60">
        <v>733</v>
      </c>
      <c r="E33" s="49">
        <v>0.8473988439306358</v>
      </c>
      <c r="F33" s="60">
        <v>132</v>
      </c>
      <c r="G33" s="49">
        <v>0.15260115606936417</v>
      </c>
      <c r="H33" s="60">
        <v>52</v>
      </c>
      <c r="I33" s="49">
        <v>6.0115606936416183E-2</v>
      </c>
      <c r="J33" s="60">
        <v>34</v>
      </c>
      <c r="K33" s="49">
        <v>3.9306358381502891E-2</v>
      </c>
      <c r="L33" s="60">
        <v>393</v>
      </c>
      <c r="M33" s="49">
        <v>0.45433526011560693</v>
      </c>
      <c r="N33" s="60">
        <v>201</v>
      </c>
      <c r="O33" s="117">
        <v>0.23236994219653179</v>
      </c>
      <c r="P33" s="60">
        <v>68</v>
      </c>
      <c r="Q33" s="85">
        <v>7.8612716763005783E-2</v>
      </c>
      <c r="R33" s="60">
        <v>4</v>
      </c>
      <c r="S33" s="84">
        <v>4.6242774566473991E-3</v>
      </c>
    </row>
    <row r="34" spans="1:19" s="54" customFormat="1" ht="18" customHeight="1" x14ac:dyDescent="0.25">
      <c r="A34" s="53" t="s">
        <v>17</v>
      </c>
      <c r="B34" s="60">
        <v>251</v>
      </c>
      <c r="C34" s="49">
        <v>0.13944444444444445</v>
      </c>
      <c r="D34" s="60">
        <v>1547</v>
      </c>
      <c r="E34" s="49">
        <v>0.85944444444444446</v>
      </c>
      <c r="F34" s="60">
        <v>253</v>
      </c>
      <c r="G34" s="49">
        <v>0.14055555555555554</v>
      </c>
      <c r="H34" s="60">
        <v>109</v>
      </c>
      <c r="I34" s="49">
        <v>6.0555555555555557E-2</v>
      </c>
      <c r="J34" s="60">
        <v>56</v>
      </c>
      <c r="K34" s="49">
        <v>3.111111111111111E-2</v>
      </c>
      <c r="L34" s="60">
        <v>656</v>
      </c>
      <c r="M34" s="49">
        <v>0.36444444444444446</v>
      </c>
      <c r="N34" s="60">
        <v>381</v>
      </c>
      <c r="O34" s="117">
        <v>0.21166666666666667</v>
      </c>
      <c r="P34" s="60">
        <v>320</v>
      </c>
      <c r="Q34" s="85">
        <v>0.17777777777777778</v>
      </c>
      <c r="R34" s="60">
        <v>37</v>
      </c>
      <c r="S34" s="84">
        <v>2.0555555555555556E-2</v>
      </c>
    </row>
    <row r="35" spans="1:19" s="54" customFormat="1" ht="18" customHeight="1" x14ac:dyDescent="0.25">
      <c r="A35" s="53" t="s">
        <v>18</v>
      </c>
      <c r="B35" s="60">
        <v>154</v>
      </c>
      <c r="C35" s="49">
        <v>0.11837048424289008</v>
      </c>
      <c r="D35" s="60">
        <v>1089</v>
      </c>
      <c r="E35" s="49">
        <v>0.8370484242890085</v>
      </c>
      <c r="F35" s="60">
        <v>212</v>
      </c>
      <c r="G35" s="49">
        <v>0.16295157571099156</v>
      </c>
      <c r="H35" s="60">
        <v>17</v>
      </c>
      <c r="I35" s="49">
        <v>1.3066871637202153E-2</v>
      </c>
      <c r="J35" s="60">
        <v>47</v>
      </c>
      <c r="K35" s="49">
        <v>3.6126056879323597E-2</v>
      </c>
      <c r="L35" s="60">
        <v>493</v>
      </c>
      <c r="M35" s="49">
        <v>0.37893927747886241</v>
      </c>
      <c r="N35" s="60">
        <v>350</v>
      </c>
      <c r="O35" s="117">
        <v>0.26902382782475021</v>
      </c>
      <c r="P35" s="60">
        <v>185</v>
      </c>
      <c r="Q35" s="85">
        <v>0.14219830899308225</v>
      </c>
      <c r="R35" s="60">
        <v>60</v>
      </c>
      <c r="S35" s="84">
        <v>4.6118370484242888E-2</v>
      </c>
    </row>
    <row r="36" spans="1:19" s="54" customFormat="1" ht="18" customHeight="1" x14ac:dyDescent="0.25">
      <c r="A36" s="53" t="s">
        <v>19</v>
      </c>
      <c r="B36" s="60">
        <v>369</v>
      </c>
      <c r="C36" s="49">
        <v>0.15055079559363524</v>
      </c>
      <c r="D36" s="60">
        <v>1923</v>
      </c>
      <c r="E36" s="49">
        <v>0.78457772337821297</v>
      </c>
      <c r="F36" s="60">
        <v>528</v>
      </c>
      <c r="G36" s="49">
        <v>0.21542227662178703</v>
      </c>
      <c r="H36" s="60">
        <v>144</v>
      </c>
      <c r="I36" s="49">
        <v>5.87515299877601E-2</v>
      </c>
      <c r="J36" s="60">
        <v>106</v>
      </c>
      <c r="K36" s="49">
        <v>4.3247654018767852E-2</v>
      </c>
      <c r="L36" s="60">
        <v>954</v>
      </c>
      <c r="M36" s="49">
        <v>0.38922888616891066</v>
      </c>
      <c r="N36" s="60">
        <v>689</v>
      </c>
      <c r="O36" s="117">
        <v>0.28110975112199105</v>
      </c>
      <c r="P36" s="60">
        <v>317</v>
      </c>
      <c r="Q36" s="85">
        <v>0.12933496532027744</v>
      </c>
      <c r="R36" s="60">
        <v>49</v>
      </c>
      <c r="S36" s="84">
        <v>1.9991840065279477E-2</v>
      </c>
    </row>
    <row r="37" spans="1:19" s="54" customFormat="1" ht="18" customHeight="1" x14ac:dyDescent="0.25">
      <c r="A37" s="53" t="s">
        <v>20</v>
      </c>
      <c r="B37" s="60">
        <v>1378</v>
      </c>
      <c r="C37" s="49">
        <v>0.18755954811487682</v>
      </c>
      <c r="D37" s="60">
        <v>5958</v>
      </c>
      <c r="E37" s="49">
        <v>0.81094324213964886</v>
      </c>
      <c r="F37" s="60">
        <v>1389</v>
      </c>
      <c r="G37" s="49">
        <v>0.18905675786035117</v>
      </c>
      <c r="H37" s="60">
        <v>374</v>
      </c>
      <c r="I37" s="49">
        <v>5.0905131346127674E-2</v>
      </c>
      <c r="J37" s="60">
        <v>261</v>
      </c>
      <c r="K37" s="49">
        <v>3.5524703960800326E-2</v>
      </c>
      <c r="L37" s="60">
        <v>2331</v>
      </c>
      <c r="M37" s="49">
        <v>0.31727235606369947</v>
      </c>
      <c r="N37" s="60">
        <v>1843</v>
      </c>
      <c r="O37" s="117">
        <v>0.25085068735538313</v>
      </c>
      <c r="P37" s="60">
        <v>995</v>
      </c>
      <c r="Q37" s="85">
        <v>0.13542942697699742</v>
      </c>
      <c r="R37" s="60">
        <v>48</v>
      </c>
      <c r="S37" s="84">
        <v>6.5332788893425892E-3</v>
      </c>
    </row>
    <row r="38" spans="1:19" s="54" customFormat="1" ht="18" customHeight="1" x14ac:dyDescent="0.25">
      <c r="A38" s="53" t="s">
        <v>21</v>
      </c>
      <c r="B38" s="60">
        <v>466</v>
      </c>
      <c r="C38" s="49">
        <v>0.16437389770723104</v>
      </c>
      <c r="D38" s="60">
        <v>2475</v>
      </c>
      <c r="E38" s="49">
        <v>0.87301587301587302</v>
      </c>
      <c r="F38" s="60">
        <v>360</v>
      </c>
      <c r="G38" s="49">
        <v>0.12698412698412698</v>
      </c>
      <c r="H38" s="60">
        <v>166</v>
      </c>
      <c r="I38" s="49">
        <v>5.8553791887125221E-2</v>
      </c>
      <c r="J38" s="60">
        <v>79</v>
      </c>
      <c r="K38" s="49">
        <v>2.7865961199294534E-2</v>
      </c>
      <c r="L38" s="60">
        <v>1083</v>
      </c>
      <c r="M38" s="49">
        <v>0.38201058201058202</v>
      </c>
      <c r="N38" s="60">
        <v>554</v>
      </c>
      <c r="O38" s="117">
        <v>0.19541446208112875</v>
      </c>
      <c r="P38" s="60">
        <v>362</v>
      </c>
      <c r="Q38" s="85">
        <v>0.12768959435626101</v>
      </c>
      <c r="R38" s="60">
        <v>68</v>
      </c>
      <c r="S38" s="84">
        <v>2.398589065255732E-2</v>
      </c>
    </row>
    <row r="39" spans="1:19" s="54" customFormat="1" ht="18" customHeight="1" x14ac:dyDescent="0.25">
      <c r="A39" s="53" t="s">
        <v>22</v>
      </c>
      <c r="B39" s="60">
        <v>187</v>
      </c>
      <c r="C39" s="49">
        <v>0.14091936699321778</v>
      </c>
      <c r="D39" s="60">
        <v>1105</v>
      </c>
      <c r="E39" s="49">
        <v>0.83270535041446869</v>
      </c>
      <c r="F39" s="60">
        <v>222</v>
      </c>
      <c r="G39" s="49">
        <v>0.16729464958553128</v>
      </c>
      <c r="H39" s="60">
        <v>42</v>
      </c>
      <c r="I39" s="49">
        <v>3.1650339110776186E-2</v>
      </c>
      <c r="J39" s="60">
        <v>71</v>
      </c>
      <c r="K39" s="49">
        <v>5.3504144687264506E-2</v>
      </c>
      <c r="L39" s="60">
        <v>549</v>
      </c>
      <c r="M39" s="49">
        <v>0.41371514694800299</v>
      </c>
      <c r="N39" s="60">
        <v>344</v>
      </c>
      <c r="O39" s="117">
        <v>0.2592313489073097</v>
      </c>
      <c r="P39" s="60">
        <v>259</v>
      </c>
      <c r="Q39" s="85">
        <v>0.19517709118311982</v>
      </c>
      <c r="R39" s="60">
        <v>31</v>
      </c>
      <c r="S39" s="84">
        <v>2.3360964581763375E-2</v>
      </c>
    </row>
    <row r="40" spans="1:19" s="54" customFormat="1" ht="18.649999999999999" customHeight="1" x14ac:dyDescent="0.25">
      <c r="A40" s="53" t="s">
        <v>44</v>
      </c>
      <c r="B40" s="60">
        <v>1532</v>
      </c>
      <c r="C40" s="49">
        <v>0.19212440431402056</v>
      </c>
      <c r="D40" s="60">
        <v>6517</v>
      </c>
      <c r="E40" s="49">
        <v>0.81728116378229243</v>
      </c>
      <c r="F40" s="60">
        <v>1457</v>
      </c>
      <c r="G40" s="49">
        <v>0.18271883621770754</v>
      </c>
      <c r="H40" s="60">
        <v>453</v>
      </c>
      <c r="I40" s="49">
        <v>5.6809631301730626E-2</v>
      </c>
      <c r="J40" s="60">
        <v>171</v>
      </c>
      <c r="K40" s="49">
        <v>2.144469525959368E-2</v>
      </c>
      <c r="L40" s="60">
        <v>2221</v>
      </c>
      <c r="M40" s="49">
        <v>0.27853022322548282</v>
      </c>
      <c r="N40" s="60">
        <v>1960</v>
      </c>
      <c r="O40" s="117">
        <v>0.24579884625031351</v>
      </c>
      <c r="P40" s="60">
        <v>1021</v>
      </c>
      <c r="Q40" s="85">
        <v>0.12804113368447453</v>
      </c>
      <c r="R40" s="60">
        <v>99</v>
      </c>
      <c r="S40" s="84">
        <v>1.2415349887133182E-2</v>
      </c>
    </row>
    <row r="41" spans="1:19" s="50" customFormat="1" ht="40.15" customHeight="1" x14ac:dyDescent="0.25">
      <c r="A41" s="51" t="s">
        <v>90</v>
      </c>
      <c r="B41" s="11">
        <v>1669</v>
      </c>
      <c r="C41" s="12">
        <v>0.17091653865847414</v>
      </c>
      <c r="D41" s="11">
        <v>8516</v>
      </c>
      <c r="E41" s="12">
        <v>0.87209421402969789</v>
      </c>
      <c r="F41" s="11">
        <v>1249</v>
      </c>
      <c r="G41" s="12">
        <v>0.12790578597030211</v>
      </c>
      <c r="H41" s="11">
        <v>487</v>
      </c>
      <c r="I41" s="12">
        <v>4.9871991807475681E-2</v>
      </c>
      <c r="J41" s="13">
        <v>299</v>
      </c>
      <c r="K41" s="12">
        <v>3.0619559651817715E-2</v>
      </c>
      <c r="L41" s="11">
        <v>2680</v>
      </c>
      <c r="M41" s="12">
        <v>0.27444956477214544</v>
      </c>
      <c r="N41" s="11">
        <v>2021</v>
      </c>
      <c r="O41" s="118">
        <v>0.20696364567332309</v>
      </c>
      <c r="P41" s="11">
        <v>1604</v>
      </c>
      <c r="Q41" s="84">
        <v>0.16426011264720941</v>
      </c>
      <c r="R41" s="11">
        <v>228</v>
      </c>
      <c r="S41" s="84">
        <v>2.3348694316436252E-2</v>
      </c>
    </row>
    <row r="42" spans="1:19" s="54" customFormat="1" ht="18" customHeight="1" x14ac:dyDescent="0.25">
      <c r="A42" s="53" t="s">
        <v>29</v>
      </c>
      <c r="B42" s="60">
        <v>243</v>
      </c>
      <c r="C42" s="49">
        <v>0.14568345323741008</v>
      </c>
      <c r="D42" s="60">
        <v>1422</v>
      </c>
      <c r="E42" s="49">
        <v>0.85251798561151082</v>
      </c>
      <c r="F42" s="60">
        <v>246</v>
      </c>
      <c r="G42" s="49">
        <v>0.14748201438848921</v>
      </c>
      <c r="H42" s="60">
        <v>40</v>
      </c>
      <c r="I42" s="49">
        <v>2.3980815347721823E-2</v>
      </c>
      <c r="J42" s="60">
        <v>59</v>
      </c>
      <c r="K42" s="49">
        <v>3.537170263788969E-2</v>
      </c>
      <c r="L42" s="60">
        <v>737</v>
      </c>
      <c r="M42" s="49">
        <v>0.44184652278177455</v>
      </c>
      <c r="N42" s="60">
        <v>369</v>
      </c>
      <c r="O42" s="117">
        <v>0.22122302158273383</v>
      </c>
      <c r="P42" s="60">
        <v>271</v>
      </c>
      <c r="Q42" s="85">
        <v>0.16247002398081534</v>
      </c>
      <c r="R42" s="60">
        <v>59</v>
      </c>
      <c r="S42" s="84">
        <v>3.537170263788969E-2</v>
      </c>
    </row>
    <row r="43" spans="1:19" s="54" customFormat="1" ht="18" customHeight="1" x14ac:dyDescent="0.25">
      <c r="A43" s="53" t="s">
        <v>30</v>
      </c>
      <c r="B43" s="60">
        <v>651</v>
      </c>
      <c r="C43" s="49">
        <v>0.20497481108312343</v>
      </c>
      <c r="D43" s="60">
        <v>2786</v>
      </c>
      <c r="E43" s="49">
        <v>0.87720403022670024</v>
      </c>
      <c r="F43" s="60">
        <v>390</v>
      </c>
      <c r="G43" s="49">
        <v>0.12279596977329975</v>
      </c>
      <c r="H43" s="60">
        <v>224</v>
      </c>
      <c r="I43" s="49">
        <v>7.0528967254408062E-2</v>
      </c>
      <c r="J43" s="60">
        <v>103</v>
      </c>
      <c r="K43" s="49">
        <v>3.2430730478589423E-2</v>
      </c>
      <c r="L43" s="60">
        <v>868</v>
      </c>
      <c r="M43" s="49">
        <v>0.27329974811083124</v>
      </c>
      <c r="N43" s="60">
        <v>631</v>
      </c>
      <c r="O43" s="117">
        <v>0.19867758186397985</v>
      </c>
      <c r="P43" s="60">
        <v>510</v>
      </c>
      <c r="Q43" s="85">
        <v>0.16057934508816121</v>
      </c>
      <c r="R43" s="60">
        <v>65</v>
      </c>
      <c r="S43" s="84">
        <v>2.0465994962216624E-2</v>
      </c>
    </row>
    <row r="44" spans="1:19" s="54" customFormat="1" ht="18" customHeight="1" x14ac:dyDescent="0.25">
      <c r="A44" s="53" t="s">
        <v>31</v>
      </c>
      <c r="B44" s="60">
        <v>311</v>
      </c>
      <c r="C44" s="49">
        <v>0.16604378003203418</v>
      </c>
      <c r="D44" s="60">
        <v>1559</v>
      </c>
      <c r="E44" s="49">
        <v>0.83235451147891082</v>
      </c>
      <c r="F44" s="60">
        <v>314</v>
      </c>
      <c r="G44" s="49">
        <v>0.16764548852108915</v>
      </c>
      <c r="H44" s="60">
        <v>67</v>
      </c>
      <c r="I44" s="49">
        <v>3.5771489588894818E-2</v>
      </c>
      <c r="J44" s="60">
        <v>68</v>
      </c>
      <c r="K44" s="49">
        <v>3.6305392418579815E-2</v>
      </c>
      <c r="L44" s="60">
        <v>434</v>
      </c>
      <c r="M44" s="49">
        <v>0.23171382808328883</v>
      </c>
      <c r="N44" s="60">
        <v>494</v>
      </c>
      <c r="O44" s="117">
        <v>0.26374799786438868</v>
      </c>
      <c r="P44" s="60">
        <v>354</v>
      </c>
      <c r="Q44" s="85">
        <v>0.18900160170848906</v>
      </c>
      <c r="R44" s="60">
        <v>26</v>
      </c>
      <c r="S44" s="84">
        <v>1.3881473571809931E-2</v>
      </c>
    </row>
    <row r="45" spans="1:19" s="54" customFormat="1" ht="18" customHeight="1" x14ac:dyDescent="0.25">
      <c r="A45" s="53" t="s">
        <v>43</v>
      </c>
      <c r="B45" s="60">
        <v>464</v>
      </c>
      <c r="C45" s="49">
        <v>0.15223097112860892</v>
      </c>
      <c r="D45" s="60">
        <v>2749</v>
      </c>
      <c r="E45" s="49">
        <v>0.9019028871391076</v>
      </c>
      <c r="F45" s="60">
        <v>299</v>
      </c>
      <c r="G45" s="49">
        <v>9.8097112860892385E-2</v>
      </c>
      <c r="H45" s="60">
        <v>156</v>
      </c>
      <c r="I45" s="49">
        <v>5.1181102362204724E-2</v>
      </c>
      <c r="J45" s="60">
        <v>69</v>
      </c>
      <c r="K45" s="49">
        <v>2.2637795275590553E-2</v>
      </c>
      <c r="L45" s="60">
        <v>641</v>
      </c>
      <c r="M45" s="49">
        <v>0.21030183727034121</v>
      </c>
      <c r="N45" s="60">
        <v>527</v>
      </c>
      <c r="O45" s="117">
        <v>0.17290026246719159</v>
      </c>
      <c r="P45" s="60">
        <v>469</v>
      </c>
      <c r="Q45" s="85">
        <v>0.1538713910761155</v>
      </c>
      <c r="R45" s="60">
        <v>78</v>
      </c>
      <c r="S45" s="84">
        <v>2.5590551181102362E-2</v>
      </c>
    </row>
    <row r="46" spans="1:19" s="50" customFormat="1" ht="40.15" customHeight="1" x14ac:dyDescent="0.25">
      <c r="A46" s="51" t="s">
        <v>91</v>
      </c>
      <c r="B46" s="11">
        <v>1274</v>
      </c>
      <c r="C46" s="12">
        <v>0.14689265536723164</v>
      </c>
      <c r="D46" s="11">
        <v>7438</v>
      </c>
      <c r="E46" s="12">
        <v>0.8576040585725816</v>
      </c>
      <c r="F46" s="11">
        <v>1235</v>
      </c>
      <c r="G46" s="12">
        <v>0.14239594142741843</v>
      </c>
      <c r="H46" s="11">
        <v>471</v>
      </c>
      <c r="I46" s="12">
        <v>5.4306468350051887E-2</v>
      </c>
      <c r="J46" s="13">
        <v>372</v>
      </c>
      <c r="K46" s="12">
        <v>4.2891732964372188E-2</v>
      </c>
      <c r="L46" s="11">
        <v>3171</v>
      </c>
      <c r="M46" s="12">
        <v>0.36561743341404357</v>
      </c>
      <c r="N46" s="11">
        <v>1917</v>
      </c>
      <c r="O46" s="118">
        <v>0.22103078519543409</v>
      </c>
      <c r="P46" s="11">
        <v>1141</v>
      </c>
      <c r="Q46" s="84">
        <v>0.13155770782889428</v>
      </c>
      <c r="R46" s="11">
        <v>177</v>
      </c>
      <c r="S46" s="84">
        <v>2.0408163265306121E-2</v>
      </c>
    </row>
    <row r="47" spans="1:19" s="54" customFormat="1" ht="18" customHeight="1" x14ac:dyDescent="0.25">
      <c r="A47" s="53" t="s">
        <v>36</v>
      </c>
      <c r="B47" s="60">
        <v>610</v>
      </c>
      <c r="C47" s="49">
        <v>0.18323820967257434</v>
      </c>
      <c r="D47" s="60">
        <v>2867</v>
      </c>
      <c r="E47" s="49">
        <v>0.86121958546109945</v>
      </c>
      <c r="F47" s="60">
        <v>462</v>
      </c>
      <c r="G47" s="49">
        <v>0.13878041453890058</v>
      </c>
      <c r="H47" s="60">
        <v>266</v>
      </c>
      <c r="I47" s="49">
        <v>7.990387503754881E-2</v>
      </c>
      <c r="J47" s="60">
        <v>135</v>
      </c>
      <c r="K47" s="49">
        <v>4.0552718534094326E-2</v>
      </c>
      <c r="L47" s="60">
        <v>1396</v>
      </c>
      <c r="M47" s="49">
        <v>0.41934514869330131</v>
      </c>
      <c r="N47" s="60">
        <v>735</v>
      </c>
      <c r="O47" s="117">
        <v>0.22078702313006909</v>
      </c>
      <c r="P47" s="60">
        <v>331</v>
      </c>
      <c r="Q47" s="85">
        <v>9.9429258035446083E-2</v>
      </c>
      <c r="R47" s="60">
        <v>83</v>
      </c>
      <c r="S47" s="84">
        <v>2.4932412135776509E-2</v>
      </c>
    </row>
    <row r="48" spans="1:19" s="54" customFormat="1" ht="18" customHeight="1" x14ac:dyDescent="0.25">
      <c r="A48" s="53" t="s">
        <v>23</v>
      </c>
      <c r="B48" s="60">
        <v>51</v>
      </c>
      <c r="C48" s="49">
        <v>9.2727272727272728E-2</v>
      </c>
      <c r="D48" s="60">
        <v>440</v>
      </c>
      <c r="E48" s="49">
        <v>0.8</v>
      </c>
      <c r="F48" s="60">
        <v>110</v>
      </c>
      <c r="G48" s="49">
        <v>0.2</v>
      </c>
      <c r="H48" s="60">
        <v>24</v>
      </c>
      <c r="I48" s="49">
        <v>4.363636363636364E-2</v>
      </c>
      <c r="J48" s="60">
        <v>27</v>
      </c>
      <c r="K48" s="49">
        <v>4.9090909090909088E-2</v>
      </c>
      <c r="L48" s="60">
        <v>218</v>
      </c>
      <c r="M48" s="49">
        <v>0.39636363636363636</v>
      </c>
      <c r="N48" s="60">
        <v>158</v>
      </c>
      <c r="O48" s="117">
        <v>0.28727272727272729</v>
      </c>
      <c r="P48" s="60">
        <v>71</v>
      </c>
      <c r="Q48" s="85">
        <v>0.12909090909090909</v>
      </c>
      <c r="R48" s="60">
        <v>5</v>
      </c>
      <c r="S48" s="84">
        <v>9.0909090909090905E-3</v>
      </c>
    </row>
    <row r="49" spans="1:19" s="54" customFormat="1" ht="18" customHeight="1" x14ac:dyDescent="0.25">
      <c r="A49" s="53" t="s">
        <v>49</v>
      </c>
      <c r="B49" s="60">
        <v>195</v>
      </c>
      <c r="C49" s="49">
        <v>0.15046296296296297</v>
      </c>
      <c r="D49" s="60">
        <v>1123</v>
      </c>
      <c r="E49" s="49">
        <v>0.86651234567901236</v>
      </c>
      <c r="F49" s="60">
        <v>173</v>
      </c>
      <c r="G49" s="49">
        <v>0.13348765432098766</v>
      </c>
      <c r="H49" s="60">
        <v>19</v>
      </c>
      <c r="I49" s="49">
        <v>1.4660493827160493E-2</v>
      </c>
      <c r="J49" s="60">
        <v>52</v>
      </c>
      <c r="K49" s="49">
        <v>4.0123456790123455E-2</v>
      </c>
      <c r="L49" s="60">
        <v>451</v>
      </c>
      <c r="M49" s="49">
        <v>0.34799382716049382</v>
      </c>
      <c r="N49" s="60">
        <v>286</v>
      </c>
      <c r="O49" s="117">
        <v>0.22067901234567902</v>
      </c>
      <c r="P49" s="60">
        <v>199</v>
      </c>
      <c r="Q49" s="85">
        <v>0.15354938271604937</v>
      </c>
      <c r="R49" s="60">
        <v>18</v>
      </c>
      <c r="S49" s="84">
        <v>1.3888888888888888E-2</v>
      </c>
    </row>
    <row r="50" spans="1:19" s="54" customFormat="1" ht="18" customHeight="1" x14ac:dyDescent="0.25">
      <c r="A50" s="53" t="s">
        <v>24</v>
      </c>
      <c r="B50" s="60">
        <v>116</v>
      </c>
      <c r="C50" s="49">
        <v>0.10760667903525047</v>
      </c>
      <c r="D50" s="60">
        <v>866</v>
      </c>
      <c r="E50" s="49">
        <v>0.80333951762523192</v>
      </c>
      <c r="F50" s="60">
        <v>212</v>
      </c>
      <c r="G50" s="49">
        <v>0.19666048237476808</v>
      </c>
      <c r="H50" s="60">
        <v>60</v>
      </c>
      <c r="I50" s="49">
        <v>5.5658627087198514E-2</v>
      </c>
      <c r="J50" s="60">
        <v>58</v>
      </c>
      <c r="K50" s="49">
        <v>5.3803339517625233E-2</v>
      </c>
      <c r="L50" s="60">
        <v>235</v>
      </c>
      <c r="M50" s="49">
        <v>0.21799628942486085</v>
      </c>
      <c r="N50" s="60">
        <v>291</v>
      </c>
      <c r="O50" s="117">
        <v>0.26994434137291279</v>
      </c>
      <c r="P50" s="60">
        <v>168</v>
      </c>
      <c r="Q50" s="85">
        <v>0.15584415584415584</v>
      </c>
      <c r="R50" s="60">
        <v>33</v>
      </c>
      <c r="S50" s="84">
        <v>3.0612244897959183E-2</v>
      </c>
    </row>
    <row r="51" spans="1:19" s="54" customFormat="1" ht="18" customHeight="1" x14ac:dyDescent="0.25">
      <c r="A51" s="53" t="s">
        <v>13</v>
      </c>
      <c r="B51" s="60">
        <v>163</v>
      </c>
      <c r="C51" s="49">
        <v>0.14450354609929078</v>
      </c>
      <c r="D51" s="60">
        <v>983</v>
      </c>
      <c r="E51" s="49">
        <v>0.87145390070921991</v>
      </c>
      <c r="F51" s="60">
        <v>145</v>
      </c>
      <c r="G51" s="49">
        <v>0.12854609929078015</v>
      </c>
      <c r="H51" s="60">
        <v>78</v>
      </c>
      <c r="I51" s="49">
        <v>6.9148936170212769E-2</v>
      </c>
      <c r="J51" s="60">
        <v>63</v>
      </c>
      <c r="K51" s="49">
        <v>5.5851063829787231E-2</v>
      </c>
      <c r="L51" s="60">
        <v>484</v>
      </c>
      <c r="M51" s="49">
        <v>0.42907801418439717</v>
      </c>
      <c r="N51" s="60">
        <v>232</v>
      </c>
      <c r="O51" s="117">
        <v>0.20567375886524822</v>
      </c>
      <c r="P51" s="60">
        <v>178</v>
      </c>
      <c r="Q51" s="85">
        <v>0.15780141843971632</v>
      </c>
      <c r="R51" s="60">
        <v>9</v>
      </c>
      <c r="S51" s="84">
        <v>7.9787234042553185E-3</v>
      </c>
    </row>
    <row r="52" spans="1:19" s="54" customFormat="1" ht="18" customHeight="1" x14ac:dyDescent="0.25">
      <c r="A52" s="53" t="s">
        <v>45</v>
      </c>
      <c r="B52" s="60">
        <v>139</v>
      </c>
      <c r="C52" s="49">
        <v>0.10758513931888544</v>
      </c>
      <c r="D52" s="60">
        <v>1159</v>
      </c>
      <c r="E52" s="49">
        <v>0.8970588235294118</v>
      </c>
      <c r="F52" s="60">
        <v>133</v>
      </c>
      <c r="G52" s="49">
        <v>0.10294117647058823</v>
      </c>
      <c r="H52" s="60">
        <v>24</v>
      </c>
      <c r="I52" s="49">
        <v>1.8575851393188854E-2</v>
      </c>
      <c r="J52" s="60">
        <v>37</v>
      </c>
      <c r="K52" s="49">
        <v>2.8637770897832818E-2</v>
      </c>
      <c r="L52" s="60">
        <v>387</v>
      </c>
      <c r="M52" s="49">
        <v>0.2995356037151703</v>
      </c>
      <c r="N52" s="60">
        <v>215</v>
      </c>
      <c r="O52" s="117">
        <v>0.16640866873065016</v>
      </c>
      <c r="P52" s="60">
        <v>194</v>
      </c>
      <c r="Q52" s="85">
        <v>0.15015479876160992</v>
      </c>
      <c r="R52" s="60">
        <v>29</v>
      </c>
      <c r="S52" s="84">
        <v>2.2445820433436531E-2</v>
      </c>
    </row>
    <row r="53" spans="1:19" s="50" customFormat="1" ht="40.15" customHeight="1" x14ac:dyDescent="0.25">
      <c r="A53" s="51" t="s">
        <v>92</v>
      </c>
      <c r="B53" s="11">
        <v>704</v>
      </c>
      <c r="C53" s="12">
        <v>0.1630006946052327</v>
      </c>
      <c r="D53" s="11">
        <v>3731</v>
      </c>
      <c r="E53" s="12">
        <v>0.86385737439222043</v>
      </c>
      <c r="F53" s="11">
        <v>588</v>
      </c>
      <c r="G53" s="12">
        <v>0.13614262560777957</v>
      </c>
      <c r="H53" s="11">
        <v>123</v>
      </c>
      <c r="I53" s="12">
        <v>2.847881454040287E-2</v>
      </c>
      <c r="J53" s="13">
        <v>123</v>
      </c>
      <c r="K53" s="12">
        <v>2.847881454040287E-2</v>
      </c>
      <c r="L53" s="11">
        <v>1568</v>
      </c>
      <c r="M53" s="12">
        <v>0.36304700162074555</v>
      </c>
      <c r="N53" s="11">
        <v>859</v>
      </c>
      <c r="O53" s="118">
        <v>0.1988886316276916</v>
      </c>
      <c r="P53" s="11">
        <v>503</v>
      </c>
      <c r="Q53" s="84">
        <v>0.11646214401481825</v>
      </c>
      <c r="R53" s="11">
        <v>169</v>
      </c>
      <c r="S53" s="84">
        <v>3.9129428108358413E-2</v>
      </c>
    </row>
    <row r="54" spans="1:19" s="54" customFormat="1" ht="18" customHeight="1" x14ac:dyDescent="0.25">
      <c r="A54" s="53" t="s">
        <v>3</v>
      </c>
      <c r="B54" s="60">
        <v>153</v>
      </c>
      <c r="C54" s="49">
        <v>0.14339268978444236</v>
      </c>
      <c r="D54" s="60">
        <v>841</v>
      </c>
      <c r="E54" s="49">
        <v>0.78819119025304596</v>
      </c>
      <c r="F54" s="60">
        <v>226</v>
      </c>
      <c r="G54" s="49">
        <v>0.21180880974695407</v>
      </c>
      <c r="H54" s="60">
        <v>5</v>
      </c>
      <c r="I54" s="49">
        <v>4.6860356138706651E-3</v>
      </c>
      <c r="J54" s="60">
        <v>45</v>
      </c>
      <c r="K54" s="49">
        <v>4.2174320524835988E-2</v>
      </c>
      <c r="L54" s="60">
        <v>308</v>
      </c>
      <c r="M54" s="49">
        <v>0.28865979381443296</v>
      </c>
      <c r="N54" s="60">
        <v>300</v>
      </c>
      <c r="O54" s="117">
        <v>0.28116213683223995</v>
      </c>
      <c r="P54" s="60">
        <v>142</v>
      </c>
      <c r="Q54" s="85">
        <v>0.13308341143392691</v>
      </c>
      <c r="R54" s="60">
        <v>39</v>
      </c>
      <c r="S54" s="84">
        <v>3.6551077788191187E-2</v>
      </c>
    </row>
    <row r="55" spans="1:19" s="54" customFormat="1" ht="18" customHeight="1" x14ac:dyDescent="0.25">
      <c r="A55" s="56" t="s">
        <v>11</v>
      </c>
      <c r="B55" s="60">
        <v>193</v>
      </c>
      <c r="C55" s="49">
        <v>0.23031026252983294</v>
      </c>
      <c r="D55" s="60">
        <v>698</v>
      </c>
      <c r="E55" s="49">
        <v>0.83293556085918852</v>
      </c>
      <c r="F55" s="60">
        <v>140</v>
      </c>
      <c r="G55" s="49">
        <v>0.16706443914081145</v>
      </c>
      <c r="H55" s="60">
        <v>0</v>
      </c>
      <c r="I55" s="49">
        <v>0</v>
      </c>
      <c r="J55" s="60">
        <v>32</v>
      </c>
      <c r="K55" s="49">
        <v>3.8186157517899763E-2</v>
      </c>
      <c r="L55" s="60">
        <v>338</v>
      </c>
      <c r="M55" s="49">
        <v>0.40334128878281622</v>
      </c>
      <c r="N55" s="60">
        <v>177</v>
      </c>
      <c r="O55" s="117">
        <v>0.21121718377088305</v>
      </c>
      <c r="P55" s="60">
        <v>115</v>
      </c>
      <c r="Q55" s="85">
        <v>0.13723150357995226</v>
      </c>
      <c r="R55" s="60">
        <v>18</v>
      </c>
      <c r="S55" s="84">
        <v>2.1479713603818614E-2</v>
      </c>
    </row>
    <row r="56" spans="1:19" s="54" customFormat="1" ht="18" customHeight="1" x14ac:dyDescent="0.25">
      <c r="A56" s="53" t="s">
        <v>15</v>
      </c>
      <c r="B56" s="60">
        <v>358</v>
      </c>
      <c r="C56" s="49">
        <v>0.14830157415078707</v>
      </c>
      <c r="D56" s="60">
        <v>2192</v>
      </c>
      <c r="E56" s="49">
        <v>0.90803645401822697</v>
      </c>
      <c r="F56" s="60">
        <v>222</v>
      </c>
      <c r="G56" s="49">
        <v>9.196354598177299E-2</v>
      </c>
      <c r="H56" s="60">
        <v>118</v>
      </c>
      <c r="I56" s="49">
        <v>4.8881524440762221E-2</v>
      </c>
      <c r="J56" s="60">
        <v>46</v>
      </c>
      <c r="K56" s="49">
        <v>1.9055509527754765E-2</v>
      </c>
      <c r="L56" s="60">
        <v>922</v>
      </c>
      <c r="M56" s="49">
        <v>0.38193869096934546</v>
      </c>
      <c r="N56" s="60">
        <v>382</v>
      </c>
      <c r="O56" s="117">
        <v>0.15824357912178957</v>
      </c>
      <c r="P56" s="60">
        <v>246</v>
      </c>
      <c r="Q56" s="85">
        <v>0.10190555095277548</v>
      </c>
      <c r="R56" s="60">
        <v>112</v>
      </c>
      <c r="S56" s="84">
        <v>4.6396023198011602E-2</v>
      </c>
    </row>
    <row r="57" spans="1:19" x14ac:dyDescent="0.35">
      <c r="P57" s="54"/>
      <c r="R57" s="54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>
      <selection activeCell="F2" sqref="F2"/>
    </sheetView>
  </sheetViews>
  <sheetFormatPr defaultColWidth="2.26953125" defaultRowHeight="15.5" x14ac:dyDescent="0.35"/>
  <cols>
    <col min="1" max="1" width="25.7265625" style="46" customWidth="1"/>
    <col min="2" max="9" width="12.7265625" style="46" customWidth="1"/>
    <col min="10" max="10" width="15.7265625" style="46" customWidth="1"/>
    <col min="12" max="16384" width="2.26953125" style="46"/>
  </cols>
  <sheetData>
    <row r="1" spans="1:11" ht="30" customHeight="1" x14ac:dyDescent="0.35">
      <c r="A1" s="9"/>
      <c r="C1" s="9" t="s">
        <v>238</v>
      </c>
      <c r="E1" s="9"/>
      <c r="F1" s="9"/>
      <c r="G1" s="9"/>
      <c r="H1" s="9"/>
      <c r="I1" s="9"/>
      <c r="J1" s="9"/>
      <c r="K1" s="46"/>
    </row>
    <row r="2" spans="1:11" ht="100.15" customHeight="1" x14ac:dyDescent="0.35">
      <c r="A2" s="89" t="s">
        <v>38</v>
      </c>
      <c r="B2" s="48" t="s">
        <v>166</v>
      </c>
      <c r="C2" s="48" t="s">
        <v>146</v>
      </c>
      <c r="D2" s="48" t="s">
        <v>80</v>
      </c>
      <c r="E2" s="48" t="s">
        <v>52</v>
      </c>
      <c r="F2" s="48" t="s">
        <v>57</v>
      </c>
      <c r="G2" s="48" t="s">
        <v>81</v>
      </c>
      <c r="H2" s="48" t="s">
        <v>168</v>
      </c>
      <c r="I2" s="48" t="s">
        <v>82</v>
      </c>
      <c r="J2" s="48" t="s">
        <v>83</v>
      </c>
      <c r="K2" s="46"/>
    </row>
    <row r="3" spans="1:11" s="57" customFormat="1" ht="40.15" customHeight="1" x14ac:dyDescent="0.35">
      <c r="A3" s="19" t="s">
        <v>1</v>
      </c>
      <c r="B3" s="20">
        <v>88029</v>
      </c>
      <c r="C3" s="11">
        <v>12955</v>
      </c>
      <c r="D3" s="11">
        <v>24954</v>
      </c>
      <c r="E3" s="11">
        <v>29558</v>
      </c>
      <c r="F3" s="11">
        <v>55037</v>
      </c>
      <c r="G3" s="11">
        <v>590</v>
      </c>
      <c r="H3" s="11">
        <v>6554</v>
      </c>
      <c r="I3" s="11">
        <v>14641</v>
      </c>
      <c r="J3" s="11">
        <v>244</v>
      </c>
    </row>
    <row r="4" spans="1:11" s="58" customFormat="1" ht="40.15" customHeight="1" x14ac:dyDescent="0.35">
      <c r="A4" s="14" t="s">
        <v>96</v>
      </c>
      <c r="B4" s="15">
        <v>28147</v>
      </c>
      <c r="C4" s="15">
        <v>2817</v>
      </c>
      <c r="D4" s="15">
        <v>6303</v>
      </c>
      <c r="E4" s="15">
        <v>11741</v>
      </c>
      <c r="F4" s="15">
        <v>16223</v>
      </c>
      <c r="G4" s="15">
        <v>58</v>
      </c>
      <c r="H4" s="15">
        <v>2740</v>
      </c>
      <c r="I4" s="15">
        <v>3933</v>
      </c>
      <c r="J4" s="15">
        <v>64</v>
      </c>
    </row>
    <row r="5" spans="1:11" s="59" customFormat="1" ht="40.15" customHeight="1" x14ac:dyDescent="0.25">
      <c r="A5" s="10" t="s">
        <v>86</v>
      </c>
      <c r="B5" s="11">
        <v>13500</v>
      </c>
      <c r="C5" s="11">
        <v>1009</v>
      </c>
      <c r="D5" s="11">
        <v>2639</v>
      </c>
      <c r="E5" s="11">
        <v>6206</v>
      </c>
      <c r="F5" s="11">
        <v>7606</v>
      </c>
      <c r="G5" s="11">
        <v>6</v>
      </c>
      <c r="H5" s="11">
        <v>1606</v>
      </c>
      <c r="I5" s="11">
        <v>1486</v>
      </c>
      <c r="J5" s="11">
        <v>20</v>
      </c>
    </row>
    <row r="6" spans="1:11" s="59" customFormat="1" ht="18" customHeight="1" x14ac:dyDescent="0.25">
      <c r="A6" s="53" t="s">
        <v>46</v>
      </c>
      <c r="B6" s="60">
        <v>13500</v>
      </c>
      <c r="C6" s="60">
        <v>1009</v>
      </c>
      <c r="D6" s="60">
        <v>2639</v>
      </c>
      <c r="E6" s="60">
        <v>6206</v>
      </c>
      <c r="F6" s="60">
        <v>7606</v>
      </c>
      <c r="G6" s="60">
        <v>6</v>
      </c>
      <c r="H6" s="60">
        <v>1606</v>
      </c>
      <c r="I6" s="60">
        <v>1486</v>
      </c>
      <c r="J6" s="60">
        <v>20</v>
      </c>
    </row>
    <row r="7" spans="1:11" s="59" customFormat="1" ht="40.15" customHeight="1" x14ac:dyDescent="0.25">
      <c r="A7" s="10" t="s">
        <v>93</v>
      </c>
      <c r="B7" s="11">
        <v>8193</v>
      </c>
      <c r="C7" s="11">
        <v>1094</v>
      </c>
      <c r="D7" s="11">
        <v>2176</v>
      </c>
      <c r="E7" s="11">
        <v>2941</v>
      </c>
      <c r="F7" s="11">
        <v>4787</v>
      </c>
      <c r="G7" s="11">
        <v>37</v>
      </c>
      <c r="H7" s="11">
        <v>630</v>
      </c>
      <c r="I7" s="11">
        <v>1455</v>
      </c>
      <c r="J7" s="11">
        <v>16</v>
      </c>
    </row>
    <row r="8" spans="1:11" s="61" customFormat="1" ht="18" customHeight="1" x14ac:dyDescent="0.25">
      <c r="A8" s="53" t="s">
        <v>4</v>
      </c>
      <c r="B8" s="60">
        <v>1672</v>
      </c>
      <c r="C8" s="60">
        <v>205</v>
      </c>
      <c r="D8" s="60">
        <v>430</v>
      </c>
      <c r="E8" s="60">
        <v>607</v>
      </c>
      <c r="F8" s="60">
        <v>1005</v>
      </c>
      <c r="G8" s="60">
        <v>22</v>
      </c>
      <c r="H8" s="60">
        <v>124</v>
      </c>
      <c r="I8" s="60">
        <v>221</v>
      </c>
      <c r="J8" s="60">
        <v>3</v>
      </c>
    </row>
    <row r="9" spans="1:11" s="61" customFormat="1" ht="18" customHeight="1" x14ac:dyDescent="0.25">
      <c r="A9" s="53" t="s">
        <v>5</v>
      </c>
      <c r="B9" s="60">
        <v>1688</v>
      </c>
      <c r="C9" s="60">
        <v>250</v>
      </c>
      <c r="D9" s="60">
        <v>482</v>
      </c>
      <c r="E9" s="60">
        <v>581</v>
      </c>
      <c r="F9" s="60">
        <v>990</v>
      </c>
      <c r="G9" s="60">
        <v>12</v>
      </c>
      <c r="H9" s="60">
        <v>188</v>
      </c>
      <c r="I9" s="60">
        <v>395</v>
      </c>
      <c r="J9" s="60">
        <v>1</v>
      </c>
    </row>
    <row r="10" spans="1:11" s="61" customFormat="1" ht="18" customHeight="1" x14ac:dyDescent="0.25">
      <c r="A10" s="53" t="s">
        <v>7</v>
      </c>
      <c r="B10" s="60">
        <v>1162</v>
      </c>
      <c r="C10" s="60">
        <v>161</v>
      </c>
      <c r="D10" s="60">
        <v>293</v>
      </c>
      <c r="E10" s="60">
        <v>501</v>
      </c>
      <c r="F10" s="60">
        <v>627</v>
      </c>
      <c r="G10" s="60">
        <v>0</v>
      </c>
      <c r="H10" s="60">
        <v>93</v>
      </c>
      <c r="I10" s="60">
        <v>126</v>
      </c>
      <c r="J10" s="60">
        <v>2</v>
      </c>
    </row>
    <row r="11" spans="1:11" s="61" customFormat="1" ht="18" customHeight="1" x14ac:dyDescent="0.25">
      <c r="A11" s="53" t="s">
        <v>37</v>
      </c>
      <c r="B11" s="60">
        <v>3671</v>
      </c>
      <c r="C11" s="60">
        <v>478</v>
      </c>
      <c r="D11" s="60">
        <v>971</v>
      </c>
      <c r="E11" s="60">
        <v>1252</v>
      </c>
      <c r="F11" s="60">
        <v>2165</v>
      </c>
      <c r="G11" s="60">
        <v>3</v>
      </c>
      <c r="H11" s="60">
        <v>225</v>
      </c>
      <c r="I11" s="60">
        <v>713</v>
      </c>
      <c r="J11" s="60">
        <v>10</v>
      </c>
    </row>
    <row r="12" spans="1:11" s="59" customFormat="1" ht="40.15" customHeight="1" x14ac:dyDescent="0.25">
      <c r="A12" s="10" t="s">
        <v>94</v>
      </c>
      <c r="B12" s="11">
        <v>6454</v>
      </c>
      <c r="C12" s="11">
        <v>714</v>
      </c>
      <c r="D12" s="11">
        <v>1488</v>
      </c>
      <c r="E12" s="11">
        <v>2594</v>
      </c>
      <c r="F12" s="11">
        <v>3830</v>
      </c>
      <c r="G12" s="11">
        <v>15</v>
      </c>
      <c r="H12" s="11">
        <v>504</v>
      </c>
      <c r="I12" s="11">
        <v>992</v>
      </c>
      <c r="J12" s="11">
        <v>28</v>
      </c>
    </row>
    <row r="13" spans="1:11" s="61" customFormat="1" ht="18" customHeight="1" x14ac:dyDescent="0.25">
      <c r="A13" s="53" t="s">
        <v>2</v>
      </c>
      <c r="B13" s="60">
        <v>748</v>
      </c>
      <c r="C13" s="60">
        <v>105</v>
      </c>
      <c r="D13" s="60">
        <v>208</v>
      </c>
      <c r="E13" s="60">
        <v>279</v>
      </c>
      <c r="F13" s="60">
        <v>378</v>
      </c>
      <c r="G13" s="60">
        <v>14</v>
      </c>
      <c r="H13" s="60">
        <v>72</v>
      </c>
      <c r="I13" s="60">
        <v>183</v>
      </c>
      <c r="J13" s="60">
        <v>4</v>
      </c>
    </row>
    <row r="14" spans="1:11" s="61" customFormat="1" ht="18" customHeight="1" x14ac:dyDescent="0.25">
      <c r="A14" s="53" t="s">
        <v>6</v>
      </c>
      <c r="B14" s="60">
        <v>1587</v>
      </c>
      <c r="C14" s="60">
        <v>208</v>
      </c>
      <c r="D14" s="60">
        <v>378</v>
      </c>
      <c r="E14" s="60">
        <v>506</v>
      </c>
      <c r="F14" s="60">
        <v>1043</v>
      </c>
      <c r="G14" s="60">
        <v>0</v>
      </c>
      <c r="H14" s="60">
        <v>111</v>
      </c>
      <c r="I14" s="60">
        <v>322</v>
      </c>
      <c r="J14" s="60">
        <v>6</v>
      </c>
    </row>
    <row r="15" spans="1:11" s="61" customFormat="1" ht="18" customHeight="1" x14ac:dyDescent="0.25">
      <c r="A15" s="53" t="s">
        <v>8</v>
      </c>
      <c r="B15" s="60">
        <v>2113</v>
      </c>
      <c r="C15" s="60">
        <v>205</v>
      </c>
      <c r="D15" s="60">
        <v>450</v>
      </c>
      <c r="E15" s="60">
        <v>917</v>
      </c>
      <c r="F15" s="60">
        <v>1274</v>
      </c>
      <c r="G15" s="60">
        <v>1</v>
      </c>
      <c r="H15" s="60">
        <v>181</v>
      </c>
      <c r="I15" s="60">
        <v>244</v>
      </c>
      <c r="J15" s="60">
        <v>10</v>
      </c>
    </row>
    <row r="16" spans="1:11" s="61" customFormat="1" ht="18" customHeight="1" x14ac:dyDescent="0.25">
      <c r="A16" s="53" t="s">
        <v>9</v>
      </c>
      <c r="B16" s="60">
        <v>1222</v>
      </c>
      <c r="C16" s="60">
        <v>111</v>
      </c>
      <c r="D16" s="60">
        <v>274</v>
      </c>
      <c r="E16" s="60">
        <v>537</v>
      </c>
      <c r="F16" s="60">
        <v>640</v>
      </c>
      <c r="G16" s="60">
        <v>0</v>
      </c>
      <c r="H16" s="60">
        <v>85</v>
      </c>
      <c r="I16" s="60">
        <v>159</v>
      </c>
      <c r="J16" s="60">
        <v>4</v>
      </c>
    </row>
    <row r="17" spans="1:10" s="61" customFormat="1" ht="18" customHeight="1" x14ac:dyDescent="0.25">
      <c r="A17" s="53" t="s">
        <v>12</v>
      </c>
      <c r="B17" s="60">
        <v>784</v>
      </c>
      <c r="C17" s="60">
        <v>85</v>
      </c>
      <c r="D17" s="60">
        <v>178</v>
      </c>
      <c r="E17" s="60">
        <v>355</v>
      </c>
      <c r="F17" s="60">
        <v>495</v>
      </c>
      <c r="G17" s="60">
        <v>0</v>
      </c>
      <c r="H17" s="60">
        <v>55</v>
      </c>
      <c r="I17" s="60">
        <v>84</v>
      </c>
      <c r="J17" s="60">
        <v>4</v>
      </c>
    </row>
    <row r="18" spans="1:10" s="23" customFormat="1" ht="40.15" customHeight="1" x14ac:dyDescent="0.25">
      <c r="A18" s="14" t="s">
        <v>95</v>
      </c>
      <c r="B18" s="15">
        <v>59882</v>
      </c>
      <c r="C18" s="15">
        <v>10138</v>
      </c>
      <c r="D18" s="15">
        <v>18651</v>
      </c>
      <c r="E18" s="15">
        <v>17817</v>
      </c>
      <c r="F18" s="15">
        <v>38814</v>
      </c>
      <c r="G18" s="15">
        <v>532</v>
      </c>
      <c r="H18" s="15">
        <v>3814</v>
      </c>
      <c r="I18" s="15">
        <v>10708</v>
      </c>
      <c r="J18" s="15">
        <v>180</v>
      </c>
    </row>
    <row r="19" spans="1:10" s="59" customFormat="1" ht="40.15" customHeight="1" x14ac:dyDescent="0.25">
      <c r="A19" s="51" t="s">
        <v>87</v>
      </c>
      <c r="B19" s="11">
        <v>9438</v>
      </c>
      <c r="C19" s="11">
        <v>1737</v>
      </c>
      <c r="D19" s="11">
        <v>3119</v>
      </c>
      <c r="E19" s="11">
        <v>2716</v>
      </c>
      <c r="F19" s="11">
        <v>6185</v>
      </c>
      <c r="G19" s="11">
        <v>34</v>
      </c>
      <c r="H19" s="11">
        <v>449</v>
      </c>
      <c r="I19" s="11">
        <v>1712</v>
      </c>
      <c r="J19" s="11">
        <v>17</v>
      </c>
    </row>
    <row r="20" spans="1:10" s="61" customFormat="1" ht="18" customHeight="1" x14ac:dyDescent="0.25">
      <c r="A20" s="53" t="s">
        <v>32</v>
      </c>
      <c r="B20" s="60">
        <v>2144</v>
      </c>
      <c r="C20" s="60">
        <v>363</v>
      </c>
      <c r="D20" s="60">
        <v>698</v>
      </c>
      <c r="E20" s="60">
        <v>647</v>
      </c>
      <c r="F20" s="60">
        <v>1385</v>
      </c>
      <c r="G20" s="60">
        <v>0</v>
      </c>
      <c r="H20" s="60">
        <v>109</v>
      </c>
      <c r="I20" s="60">
        <v>346</v>
      </c>
      <c r="J20" s="60">
        <v>2</v>
      </c>
    </row>
    <row r="21" spans="1:10" s="61" customFormat="1" ht="18" customHeight="1" x14ac:dyDescent="0.25">
      <c r="A21" s="53" t="s">
        <v>33</v>
      </c>
      <c r="B21" s="60">
        <v>1339</v>
      </c>
      <c r="C21" s="60">
        <v>267</v>
      </c>
      <c r="D21" s="60">
        <v>477</v>
      </c>
      <c r="E21" s="60">
        <v>448</v>
      </c>
      <c r="F21" s="60">
        <v>773</v>
      </c>
      <c r="G21" s="60">
        <v>0</v>
      </c>
      <c r="H21" s="60">
        <v>125</v>
      </c>
      <c r="I21" s="60">
        <v>208</v>
      </c>
      <c r="J21" s="60">
        <v>1</v>
      </c>
    </row>
    <row r="22" spans="1:10" s="61" customFormat="1" ht="18" customHeight="1" x14ac:dyDescent="0.25">
      <c r="A22" s="53" t="s">
        <v>34</v>
      </c>
      <c r="B22" s="60">
        <v>2462</v>
      </c>
      <c r="C22" s="60">
        <v>499</v>
      </c>
      <c r="D22" s="60">
        <v>876</v>
      </c>
      <c r="E22" s="60">
        <v>665</v>
      </c>
      <c r="F22" s="60">
        <v>1631</v>
      </c>
      <c r="G22" s="60">
        <v>6</v>
      </c>
      <c r="H22" s="60">
        <v>104</v>
      </c>
      <c r="I22" s="60">
        <v>482</v>
      </c>
      <c r="J22" s="60">
        <v>8</v>
      </c>
    </row>
    <row r="23" spans="1:10" s="61" customFormat="1" ht="18" customHeight="1" x14ac:dyDescent="0.25">
      <c r="A23" s="53" t="s">
        <v>10</v>
      </c>
      <c r="B23" s="60">
        <v>2014</v>
      </c>
      <c r="C23" s="62">
        <v>345</v>
      </c>
      <c r="D23" s="60">
        <v>599</v>
      </c>
      <c r="E23" s="60">
        <v>517</v>
      </c>
      <c r="F23" s="60">
        <v>1388</v>
      </c>
      <c r="G23" s="60">
        <v>16</v>
      </c>
      <c r="H23" s="60">
        <v>65</v>
      </c>
      <c r="I23" s="60">
        <v>488</v>
      </c>
      <c r="J23" s="60">
        <v>6</v>
      </c>
    </row>
    <row r="24" spans="1:10" s="61" customFormat="1" ht="18" customHeight="1" x14ac:dyDescent="0.25">
      <c r="A24" s="53" t="s">
        <v>35</v>
      </c>
      <c r="B24" s="60">
        <v>1479</v>
      </c>
      <c r="C24" s="60">
        <v>263</v>
      </c>
      <c r="D24" s="60">
        <v>469</v>
      </c>
      <c r="E24" s="60">
        <v>439</v>
      </c>
      <c r="F24" s="60">
        <v>1008</v>
      </c>
      <c r="G24" s="60">
        <v>12</v>
      </c>
      <c r="H24" s="60">
        <v>46</v>
      </c>
      <c r="I24" s="60">
        <v>188</v>
      </c>
      <c r="J24" s="60">
        <v>0</v>
      </c>
    </row>
    <row r="25" spans="1:10" s="61" customFormat="1" ht="40.15" customHeight="1" x14ac:dyDescent="0.25">
      <c r="A25" s="51" t="s">
        <v>88</v>
      </c>
      <c r="B25" s="11">
        <v>9879</v>
      </c>
      <c r="C25" s="11">
        <v>1987</v>
      </c>
      <c r="D25" s="11">
        <v>3445</v>
      </c>
      <c r="E25" s="11">
        <v>2624</v>
      </c>
      <c r="F25" s="11">
        <v>6324</v>
      </c>
      <c r="G25" s="11">
        <v>23</v>
      </c>
      <c r="H25" s="11">
        <v>676</v>
      </c>
      <c r="I25" s="11">
        <v>1720</v>
      </c>
      <c r="J25" s="11">
        <v>39</v>
      </c>
    </row>
    <row r="26" spans="1:10" s="61" customFormat="1" ht="18" customHeight="1" x14ac:dyDescent="0.25">
      <c r="A26" s="53" t="s">
        <v>25</v>
      </c>
      <c r="B26" s="60">
        <v>2216</v>
      </c>
      <c r="C26" s="60">
        <v>459</v>
      </c>
      <c r="D26" s="60">
        <v>807</v>
      </c>
      <c r="E26" s="60">
        <v>506</v>
      </c>
      <c r="F26" s="60">
        <v>1624</v>
      </c>
      <c r="G26" s="60">
        <v>0</v>
      </c>
      <c r="H26" s="60">
        <v>71</v>
      </c>
      <c r="I26" s="60">
        <v>263</v>
      </c>
      <c r="J26" s="60">
        <v>4</v>
      </c>
    </row>
    <row r="27" spans="1:10" s="61" customFormat="1" ht="18" customHeight="1" x14ac:dyDescent="0.25">
      <c r="A27" s="53" t="s">
        <v>26</v>
      </c>
      <c r="B27" s="60">
        <v>2208</v>
      </c>
      <c r="C27" s="60">
        <v>477</v>
      </c>
      <c r="D27" s="60">
        <v>857</v>
      </c>
      <c r="E27" s="60">
        <v>566</v>
      </c>
      <c r="F27" s="60">
        <v>1360</v>
      </c>
      <c r="G27" s="60">
        <v>0</v>
      </c>
      <c r="H27" s="60">
        <v>95</v>
      </c>
      <c r="I27" s="60">
        <v>379</v>
      </c>
      <c r="J27" s="60">
        <v>8</v>
      </c>
    </row>
    <row r="28" spans="1:10" s="61" customFormat="1" ht="18" customHeight="1" x14ac:dyDescent="0.25">
      <c r="A28" s="53" t="s">
        <v>27</v>
      </c>
      <c r="B28" s="60">
        <v>2061</v>
      </c>
      <c r="C28" s="60">
        <v>420</v>
      </c>
      <c r="D28" s="60">
        <v>701</v>
      </c>
      <c r="E28" s="60">
        <v>529</v>
      </c>
      <c r="F28" s="60">
        <v>1300</v>
      </c>
      <c r="G28" s="60">
        <v>4</v>
      </c>
      <c r="H28" s="60">
        <v>178</v>
      </c>
      <c r="I28" s="60">
        <v>471</v>
      </c>
      <c r="J28" s="60">
        <v>12</v>
      </c>
    </row>
    <row r="29" spans="1:10" s="61" customFormat="1" ht="18" customHeight="1" x14ac:dyDescent="0.25">
      <c r="A29" s="53" t="s">
        <v>28</v>
      </c>
      <c r="B29" s="60">
        <v>1386</v>
      </c>
      <c r="C29" s="60">
        <v>253</v>
      </c>
      <c r="D29" s="60">
        <v>450</v>
      </c>
      <c r="E29" s="60">
        <v>371</v>
      </c>
      <c r="F29" s="60">
        <v>938</v>
      </c>
      <c r="G29" s="60">
        <v>0</v>
      </c>
      <c r="H29" s="60">
        <v>126</v>
      </c>
      <c r="I29" s="60">
        <v>263</v>
      </c>
      <c r="J29" s="60">
        <v>0</v>
      </c>
    </row>
    <row r="30" spans="1:10" s="61" customFormat="1" ht="18" customHeight="1" x14ac:dyDescent="0.25">
      <c r="A30" s="53" t="s">
        <v>14</v>
      </c>
      <c r="B30" s="60">
        <v>697</v>
      </c>
      <c r="C30" s="60">
        <v>199</v>
      </c>
      <c r="D30" s="60">
        <v>291</v>
      </c>
      <c r="E30" s="60">
        <v>212</v>
      </c>
      <c r="F30" s="60">
        <v>238</v>
      </c>
      <c r="G30" s="60">
        <v>19</v>
      </c>
      <c r="H30" s="60">
        <v>106</v>
      </c>
      <c r="I30" s="60">
        <v>158</v>
      </c>
      <c r="J30" s="60">
        <v>11</v>
      </c>
    </row>
    <row r="31" spans="1:10" s="59" customFormat="1" ht="18" customHeight="1" x14ac:dyDescent="0.25">
      <c r="A31" s="53" t="s">
        <v>42</v>
      </c>
      <c r="B31" s="60">
        <v>1311</v>
      </c>
      <c r="C31" s="60">
        <v>179</v>
      </c>
      <c r="D31" s="60">
        <v>339</v>
      </c>
      <c r="E31" s="60">
        <v>440</v>
      </c>
      <c r="F31" s="60">
        <v>864</v>
      </c>
      <c r="G31" s="60">
        <v>0</v>
      </c>
      <c r="H31" s="60">
        <v>100</v>
      </c>
      <c r="I31" s="60">
        <v>186</v>
      </c>
      <c r="J31" s="60">
        <v>4</v>
      </c>
    </row>
    <row r="32" spans="1:10" s="61" customFormat="1" ht="40.15" customHeight="1" x14ac:dyDescent="0.25">
      <c r="A32" s="51" t="s">
        <v>89</v>
      </c>
      <c r="B32" s="11">
        <v>21683</v>
      </c>
      <c r="C32" s="11">
        <v>3388</v>
      </c>
      <c r="D32" s="11">
        <v>6410</v>
      </c>
      <c r="E32" s="11">
        <v>6635</v>
      </c>
      <c r="F32" s="11">
        <v>14720</v>
      </c>
      <c r="G32" s="11">
        <v>208</v>
      </c>
      <c r="H32" s="11">
        <v>1429</v>
      </c>
      <c r="I32" s="11">
        <v>3452</v>
      </c>
      <c r="J32" s="11">
        <v>57</v>
      </c>
    </row>
    <row r="33" spans="1:10" s="61" customFormat="1" ht="18" customHeight="1" x14ac:dyDescent="0.25">
      <c r="A33" s="53" t="s">
        <v>16</v>
      </c>
      <c r="B33" s="60">
        <v>720</v>
      </c>
      <c r="C33" s="60">
        <v>172</v>
      </c>
      <c r="D33" s="60">
        <v>270</v>
      </c>
      <c r="E33" s="60">
        <v>194</v>
      </c>
      <c r="F33" s="60">
        <v>456</v>
      </c>
      <c r="G33" s="60">
        <v>0</v>
      </c>
      <c r="H33" s="60">
        <v>26</v>
      </c>
      <c r="I33" s="60">
        <v>84</v>
      </c>
      <c r="J33" s="60">
        <v>0</v>
      </c>
    </row>
    <row r="34" spans="1:10" s="61" customFormat="1" ht="18" customHeight="1" x14ac:dyDescent="0.25">
      <c r="A34" s="53" t="s">
        <v>17</v>
      </c>
      <c r="B34" s="60">
        <v>1562</v>
      </c>
      <c r="C34" s="60">
        <v>242</v>
      </c>
      <c r="D34" s="60">
        <v>471</v>
      </c>
      <c r="E34" s="60">
        <v>445</v>
      </c>
      <c r="F34" s="60">
        <v>1017</v>
      </c>
      <c r="G34" s="60">
        <v>46</v>
      </c>
      <c r="H34" s="60">
        <v>73</v>
      </c>
      <c r="I34" s="60">
        <v>357</v>
      </c>
      <c r="J34" s="60">
        <v>13</v>
      </c>
    </row>
    <row r="35" spans="1:10" s="61" customFormat="1" ht="18" customHeight="1" x14ac:dyDescent="0.25">
      <c r="A35" s="53" t="s">
        <v>18</v>
      </c>
      <c r="B35" s="60">
        <v>1149</v>
      </c>
      <c r="C35" s="60">
        <v>216</v>
      </c>
      <c r="D35" s="60">
        <v>405</v>
      </c>
      <c r="E35" s="60">
        <v>288</v>
      </c>
      <c r="F35" s="60">
        <v>797</v>
      </c>
      <c r="G35" s="60">
        <v>105</v>
      </c>
      <c r="H35" s="60">
        <v>83</v>
      </c>
      <c r="I35" s="60">
        <v>220</v>
      </c>
      <c r="J35" s="60">
        <v>2</v>
      </c>
    </row>
    <row r="36" spans="1:10" s="61" customFormat="1" ht="18" customHeight="1" x14ac:dyDescent="0.25">
      <c r="A36" s="53" t="s">
        <v>19</v>
      </c>
      <c r="B36" s="60">
        <v>2213</v>
      </c>
      <c r="C36" s="60">
        <v>407</v>
      </c>
      <c r="D36" s="60">
        <v>715</v>
      </c>
      <c r="E36" s="60">
        <v>638</v>
      </c>
      <c r="F36" s="60">
        <v>1609</v>
      </c>
      <c r="G36" s="60">
        <v>16</v>
      </c>
      <c r="H36" s="60">
        <v>58</v>
      </c>
      <c r="I36" s="60">
        <v>372</v>
      </c>
      <c r="J36" s="60">
        <v>2</v>
      </c>
    </row>
    <row r="37" spans="1:10" s="61" customFormat="1" ht="18" customHeight="1" x14ac:dyDescent="0.25">
      <c r="A37" s="53" t="s">
        <v>20</v>
      </c>
      <c r="B37" s="60">
        <v>6113</v>
      </c>
      <c r="C37" s="60">
        <v>1062</v>
      </c>
      <c r="D37" s="60">
        <v>1971</v>
      </c>
      <c r="E37" s="60">
        <v>1720</v>
      </c>
      <c r="F37" s="60">
        <v>4038</v>
      </c>
      <c r="G37" s="60">
        <v>0</v>
      </c>
      <c r="H37" s="60">
        <v>323</v>
      </c>
      <c r="I37" s="60">
        <v>1069</v>
      </c>
      <c r="J37" s="60">
        <v>15</v>
      </c>
    </row>
    <row r="38" spans="1:10" s="61" customFormat="1" ht="18" customHeight="1" x14ac:dyDescent="0.25">
      <c r="A38" s="53" t="s">
        <v>21</v>
      </c>
      <c r="B38" s="60">
        <v>2460</v>
      </c>
      <c r="C38" s="60">
        <v>334</v>
      </c>
      <c r="D38" s="60">
        <v>658</v>
      </c>
      <c r="E38" s="60">
        <v>753</v>
      </c>
      <c r="F38" s="60">
        <v>1843</v>
      </c>
      <c r="G38" s="60">
        <v>1</v>
      </c>
      <c r="H38" s="60">
        <v>108</v>
      </c>
      <c r="I38" s="60">
        <v>322</v>
      </c>
      <c r="J38" s="60">
        <v>0</v>
      </c>
    </row>
    <row r="39" spans="1:10" s="61" customFormat="1" ht="18" customHeight="1" x14ac:dyDescent="0.25">
      <c r="A39" s="53" t="s">
        <v>22</v>
      </c>
      <c r="B39" s="60">
        <v>1156</v>
      </c>
      <c r="C39" s="60">
        <v>264</v>
      </c>
      <c r="D39" s="60">
        <v>428</v>
      </c>
      <c r="E39" s="60">
        <v>309</v>
      </c>
      <c r="F39" s="60">
        <v>744</v>
      </c>
      <c r="G39" s="60">
        <v>36</v>
      </c>
      <c r="H39" s="60">
        <v>52</v>
      </c>
      <c r="I39" s="60">
        <v>233</v>
      </c>
      <c r="J39" s="60">
        <v>4</v>
      </c>
    </row>
    <row r="40" spans="1:10" s="59" customFormat="1" ht="18" customHeight="1" x14ac:dyDescent="0.25">
      <c r="A40" s="53" t="s">
        <v>44</v>
      </c>
      <c r="B40" s="60">
        <v>6310</v>
      </c>
      <c r="C40" s="60">
        <v>691</v>
      </c>
      <c r="D40" s="60">
        <v>1492</v>
      </c>
      <c r="E40" s="60">
        <v>2288</v>
      </c>
      <c r="F40" s="60">
        <v>4216</v>
      </c>
      <c r="G40" s="60">
        <v>4</v>
      </c>
      <c r="H40" s="60">
        <v>706</v>
      </c>
      <c r="I40" s="60">
        <v>795</v>
      </c>
      <c r="J40" s="60">
        <v>21</v>
      </c>
    </row>
    <row r="41" spans="1:10" s="61" customFormat="1" ht="40.15" customHeight="1" x14ac:dyDescent="0.25">
      <c r="A41" s="51" t="s">
        <v>90</v>
      </c>
      <c r="B41" s="11">
        <v>8169</v>
      </c>
      <c r="C41" s="11">
        <v>1132</v>
      </c>
      <c r="D41" s="11">
        <v>2202</v>
      </c>
      <c r="E41" s="11">
        <v>2753</v>
      </c>
      <c r="F41" s="11">
        <v>5273</v>
      </c>
      <c r="G41" s="11">
        <v>179</v>
      </c>
      <c r="H41" s="11">
        <v>570</v>
      </c>
      <c r="I41" s="11">
        <v>1625</v>
      </c>
      <c r="J41" s="11">
        <v>24</v>
      </c>
    </row>
    <row r="42" spans="1:10" s="61" customFormat="1" ht="18" customHeight="1" x14ac:dyDescent="0.25">
      <c r="A42" s="53" t="s">
        <v>29</v>
      </c>
      <c r="B42" s="60">
        <v>1415</v>
      </c>
      <c r="C42" s="60">
        <v>207</v>
      </c>
      <c r="D42" s="60">
        <v>386</v>
      </c>
      <c r="E42" s="60">
        <v>443</v>
      </c>
      <c r="F42" s="60">
        <v>959</v>
      </c>
      <c r="G42" s="60">
        <v>165</v>
      </c>
      <c r="H42" s="60">
        <v>75</v>
      </c>
      <c r="I42" s="60">
        <v>263</v>
      </c>
      <c r="J42" s="60">
        <v>0</v>
      </c>
    </row>
    <row r="43" spans="1:10" s="61" customFormat="1" ht="18" customHeight="1" x14ac:dyDescent="0.25">
      <c r="A43" s="53" t="s">
        <v>30</v>
      </c>
      <c r="B43" s="60">
        <v>2659</v>
      </c>
      <c r="C43" s="60">
        <v>394</v>
      </c>
      <c r="D43" s="60">
        <v>756</v>
      </c>
      <c r="E43" s="60">
        <v>911</v>
      </c>
      <c r="F43" s="60">
        <v>1605</v>
      </c>
      <c r="G43" s="60">
        <v>7</v>
      </c>
      <c r="H43" s="60">
        <v>151</v>
      </c>
      <c r="I43" s="60">
        <v>629</v>
      </c>
      <c r="J43" s="60">
        <v>10</v>
      </c>
    </row>
    <row r="44" spans="1:10" s="61" customFormat="1" ht="18" customHeight="1" x14ac:dyDescent="0.25">
      <c r="A44" s="53" t="s">
        <v>31</v>
      </c>
      <c r="B44" s="60">
        <v>1637</v>
      </c>
      <c r="C44" s="60">
        <v>285</v>
      </c>
      <c r="D44" s="60">
        <v>507</v>
      </c>
      <c r="E44" s="60">
        <v>475</v>
      </c>
      <c r="F44" s="60">
        <v>1094</v>
      </c>
      <c r="G44" s="60">
        <v>0</v>
      </c>
      <c r="H44" s="60">
        <v>122</v>
      </c>
      <c r="I44" s="60">
        <v>341</v>
      </c>
      <c r="J44" s="60">
        <v>7</v>
      </c>
    </row>
    <row r="45" spans="1:10" s="59" customFormat="1" ht="18" customHeight="1" x14ac:dyDescent="0.25">
      <c r="A45" s="53" t="s">
        <v>43</v>
      </c>
      <c r="B45" s="60">
        <v>2458</v>
      </c>
      <c r="C45" s="60">
        <v>246</v>
      </c>
      <c r="D45" s="60">
        <v>553</v>
      </c>
      <c r="E45" s="60">
        <v>924</v>
      </c>
      <c r="F45" s="60">
        <v>1615</v>
      </c>
      <c r="G45" s="60">
        <v>7</v>
      </c>
      <c r="H45" s="60">
        <v>222</v>
      </c>
      <c r="I45" s="60">
        <v>392</v>
      </c>
      <c r="J45" s="60">
        <v>7</v>
      </c>
    </row>
    <row r="46" spans="1:10" s="61" customFormat="1" ht="40.15" customHeight="1" x14ac:dyDescent="0.25">
      <c r="A46" s="51" t="s">
        <v>91</v>
      </c>
      <c r="B46" s="11">
        <v>7283</v>
      </c>
      <c r="C46" s="11">
        <v>1379</v>
      </c>
      <c r="D46" s="11">
        <v>2490</v>
      </c>
      <c r="E46" s="11">
        <v>1964</v>
      </c>
      <c r="F46" s="11">
        <v>4322</v>
      </c>
      <c r="G46" s="11">
        <v>63</v>
      </c>
      <c r="H46" s="11">
        <v>485</v>
      </c>
      <c r="I46" s="11">
        <v>1591</v>
      </c>
      <c r="J46" s="11">
        <v>31</v>
      </c>
    </row>
    <row r="47" spans="1:10" s="61" customFormat="1" ht="18" customHeight="1" x14ac:dyDescent="0.25">
      <c r="A47" s="53" t="s">
        <v>36</v>
      </c>
      <c r="B47" s="60">
        <v>2818</v>
      </c>
      <c r="C47" s="60">
        <v>550</v>
      </c>
      <c r="D47" s="60">
        <v>950</v>
      </c>
      <c r="E47" s="60">
        <v>730</v>
      </c>
      <c r="F47" s="60">
        <v>1792</v>
      </c>
      <c r="G47" s="60">
        <v>1</v>
      </c>
      <c r="H47" s="60">
        <v>45</v>
      </c>
      <c r="I47" s="60">
        <v>557</v>
      </c>
      <c r="J47" s="60">
        <v>0</v>
      </c>
    </row>
    <row r="48" spans="1:10" s="61" customFormat="1" ht="18" customHeight="1" x14ac:dyDescent="0.25">
      <c r="A48" s="53" t="s">
        <v>23</v>
      </c>
      <c r="B48" s="60">
        <v>464</v>
      </c>
      <c r="C48" s="60">
        <v>112</v>
      </c>
      <c r="D48" s="60">
        <v>187</v>
      </c>
      <c r="E48" s="60">
        <v>119</v>
      </c>
      <c r="F48" s="60">
        <v>254</v>
      </c>
      <c r="G48" s="60">
        <v>21</v>
      </c>
      <c r="H48" s="60">
        <v>40</v>
      </c>
      <c r="I48" s="60">
        <v>90</v>
      </c>
      <c r="J48" s="60">
        <v>2</v>
      </c>
    </row>
    <row r="49" spans="1:10" s="61" customFormat="1" ht="18" customHeight="1" x14ac:dyDescent="0.25">
      <c r="A49" s="53" t="s">
        <v>49</v>
      </c>
      <c r="B49" s="60">
        <v>1105</v>
      </c>
      <c r="C49" s="60">
        <v>198</v>
      </c>
      <c r="D49" s="60">
        <v>383</v>
      </c>
      <c r="E49" s="60">
        <v>328</v>
      </c>
      <c r="F49" s="60">
        <v>608</v>
      </c>
      <c r="G49" s="60">
        <v>7</v>
      </c>
      <c r="H49" s="60">
        <v>106</v>
      </c>
      <c r="I49" s="60">
        <v>266</v>
      </c>
      <c r="J49" s="60">
        <v>7</v>
      </c>
    </row>
    <row r="50" spans="1:10" s="61" customFormat="1" ht="18" customHeight="1" x14ac:dyDescent="0.25">
      <c r="A50" s="53" t="s">
        <v>24</v>
      </c>
      <c r="B50" s="60">
        <v>898</v>
      </c>
      <c r="C50" s="60">
        <v>201</v>
      </c>
      <c r="D50" s="60">
        <v>361</v>
      </c>
      <c r="E50" s="60">
        <v>185</v>
      </c>
      <c r="F50" s="60">
        <v>506</v>
      </c>
      <c r="G50" s="60">
        <v>1</v>
      </c>
      <c r="H50" s="60">
        <v>68</v>
      </c>
      <c r="I50" s="60">
        <v>223</v>
      </c>
      <c r="J50" s="60">
        <v>2</v>
      </c>
    </row>
    <row r="51" spans="1:10" s="61" customFormat="1" ht="18" customHeight="1" x14ac:dyDescent="0.25">
      <c r="A51" s="53" t="s">
        <v>13</v>
      </c>
      <c r="B51" s="60">
        <v>951</v>
      </c>
      <c r="C51" s="60">
        <v>200</v>
      </c>
      <c r="D51" s="60">
        <v>351</v>
      </c>
      <c r="E51" s="60">
        <v>265</v>
      </c>
      <c r="F51" s="60">
        <v>529</v>
      </c>
      <c r="G51" s="60">
        <v>4</v>
      </c>
      <c r="H51" s="60">
        <v>90</v>
      </c>
      <c r="I51" s="60">
        <v>223</v>
      </c>
      <c r="J51" s="60">
        <v>11</v>
      </c>
    </row>
    <row r="52" spans="1:10" s="59" customFormat="1" ht="18" customHeight="1" x14ac:dyDescent="0.25">
      <c r="A52" s="53" t="s">
        <v>45</v>
      </c>
      <c r="B52" s="60">
        <v>1047</v>
      </c>
      <c r="C52" s="60">
        <v>118</v>
      </c>
      <c r="D52" s="60">
        <v>258</v>
      </c>
      <c r="E52" s="60">
        <v>337</v>
      </c>
      <c r="F52" s="60">
        <v>633</v>
      </c>
      <c r="G52" s="60">
        <v>29</v>
      </c>
      <c r="H52" s="60">
        <v>136</v>
      </c>
      <c r="I52" s="60">
        <v>232</v>
      </c>
      <c r="J52" s="60">
        <v>9</v>
      </c>
    </row>
    <row r="53" spans="1:10" s="61" customFormat="1" ht="40.15" customHeight="1" x14ac:dyDescent="0.25">
      <c r="A53" s="51" t="s">
        <v>92</v>
      </c>
      <c r="B53" s="11">
        <v>3430</v>
      </c>
      <c r="C53" s="11">
        <v>515</v>
      </c>
      <c r="D53" s="11">
        <v>985</v>
      </c>
      <c r="E53" s="11">
        <v>1125</v>
      </c>
      <c r="F53" s="11">
        <v>1990</v>
      </c>
      <c r="G53" s="11">
        <v>25</v>
      </c>
      <c r="H53" s="11">
        <v>205</v>
      </c>
      <c r="I53" s="11">
        <v>608</v>
      </c>
      <c r="J53" s="11">
        <v>12</v>
      </c>
    </row>
    <row r="54" spans="1:10" s="61" customFormat="1" ht="18" customHeight="1" x14ac:dyDescent="0.25">
      <c r="A54" s="53" t="s">
        <v>3</v>
      </c>
      <c r="B54" s="60">
        <v>843</v>
      </c>
      <c r="C54" s="60">
        <v>167</v>
      </c>
      <c r="D54" s="60">
        <v>313</v>
      </c>
      <c r="E54" s="60">
        <v>274</v>
      </c>
      <c r="F54" s="60">
        <v>389</v>
      </c>
      <c r="G54" s="60">
        <v>16</v>
      </c>
      <c r="H54" s="60">
        <v>38</v>
      </c>
      <c r="I54" s="60">
        <v>207</v>
      </c>
      <c r="J54" s="60">
        <v>8</v>
      </c>
    </row>
    <row r="55" spans="1:10" s="61" customFormat="1" ht="18" customHeight="1" x14ac:dyDescent="0.25">
      <c r="A55" s="56" t="s">
        <v>11</v>
      </c>
      <c r="B55" s="60">
        <v>595</v>
      </c>
      <c r="C55" s="60">
        <v>107</v>
      </c>
      <c r="D55" s="60">
        <v>208</v>
      </c>
      <c r="E55" s="60">
        <v>196</v>
      </c>
      <c r="F55" s="60">
        <v>179</v>
      </c>
      <c r="G55" s="60">
        <v>0</v>
      </c>
      <c r="H55" s="60">
        <v>63</v>
      </c>
      <c r="I55" s="60">
        <v>164</v>
      </c>
      <c r="J55" s="60">
        <v>1</v>
      </c>
    </row>
    <row r="56" spans="1:10" s="61" customFormat="1" ht="18" customHeight="1" x14ac:dyDescent="0.25">
      <c r="A56" s="53" t="s">
        <v>15</v>
      </c>
      <c r="B56" s="60">
        <v>1992</v>
      </c>
      <c r="C56" s="60">
        <v>241</v>
      </c>
      <c r="D56" s="60">
        <v>464</v>
      </c>
      <c r="E56" s="60">
        <v>655</v>
      </c>
      <c r="F56" s="60">
        <v>1422</v>
      </c>
      <c r="G56" s="60">
        <v>9</v>
      </c>
      <c r="H56" s="60">
        <v>104</v>
      </c>
      <c r="I56" s="60">
        <v>237</v>
      </c>
      <c r="J56" s="60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H2" sqref="H2"/>
    </sheetView>
  </sheetViews>
  <sheetFormatPr defaultColWidth="7.7265625" defaultRowHeight="18" customHeight="1" x14ac:dyDescent="0.35"/>
  <cols>
    <col min="1" max="1" width="25.7265625" style="141" customWidth="1"/>
    <col min="2" max="13" width="12.7265625" style="125" customWidth="1"/>
    <col min="14" max="14" width="8.7265625" style="125" customWidth="1"/>
    <col min="15" max="255" width="7.7265625" style="125"/>
    <col min="256" max="256" width="23.54296875" style="125" customWidth="1"/>
    <col min="257" max="257" width="10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70" width="8.7265625" style="125" customWidth="1"/>
    <col min="271" max="511" width="7.7265625" style="125"/>
    <col min="512" max="512" width="23.54296875" style="125" customWidth="1"/>
    <col min="513" max="513" width="10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6" width="8.7265625" style="125" customWidth="1"/>
    <col min="527" max="767" width="7.7265625" style="125"/>
    <col min="768" max="768" width="23.54296875" style="125" customWidth="1"/>
    <col min="769" max="769" width="10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2" width="8.7265625" style="125" customWidth="1"/>
    <col min="783" max="1023" width="7.7265625" style="125"/>
    <col min="1024" max="1024" width="23.54296875" style="125" customWidth="1"/>
    <col min="1025" max="1025" width="10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8" width="8.7265625" style="125" customWidth="1"/>
    <col min="1039" max="1279" width="7.7265625" style="125"/>
    <col min="1280" max="1280" width="23.54296875" style="125" customWidth="1"/>
    <col min="1281" max="1281" width="10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4" width="8.7265625" style="125" customWidth="1"/>
    <col min="1295" max="1535" width="7.7265625" style="125"/>
    <col min="1536" max="1536" width="23.54296875" style="125" customWidth="1"/>
    <col min="1537" max="1537" width="10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50" width="8.7265625" style="125" customWidth="1"/>
    <col min="1551" max="1791" width="7.7265625" style="125"/>
    <col min="1792" max="1792" width="23.54296875" style="125" customWidth="1"/>
    <col min="1793" max="1793" width="10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6" width="8.7265625" style="125" customWidth="1"/>
    <col min="1807" max="2047" width="7.7265625" style="125"/>
    <col min="2048" max="2048" width="23.54296875" style="125" customWidth="1"/>
    <col min="2049" max="2049" width="10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2" width="8.7265625" style="125" customWidth="1"/>
    <col min="2063" max="2303" width="7.7265625" style="125"/>
    <col min="2304" max="2304" width="23.54296875" style="125" customWidth="1"/>
    <col min="2305" max="2305" width="10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8" width="8.7265625" style="125" customWidth="1"/>
    <col min="2319" max="2559" width="7.7265625" style="125"/>
    <col min="2560" max="2560" width="23.54296875" style="125" customWidth="1"/>
    <col min="2561" max="2561" width="10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4" width="8.7265625" style="125" customWidth="1"/>
    <col min="2575" max="2815" width="7.7265625" style="125"/>
    <col min="2816" max="2816" width="23.54296875" style="125" customWidth="1"/>
    <col min="2817" max="2817" width="10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30" width="8.7265625" style="125" customWidth="1"/>
    <col min="2831" max="3071" width="7.7265625" style="125"/>
    <col min="3072" max="3072" width="23.54296875" style="125" customWidth="1"/>
    <col min="3073" max="3073" width="10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6" width="8.7265625" style="125" customWidth="1"/>
    <col min="3087" max="3327" width="7.7265625" style="125"/>
    <col min="3328" max="3328" width="23.54296875" style="125" customWidth="1"/>
    <col min="3329" max="3329" width="10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2" width="8.7265625" style="125" customWidth="1"/>
    <col min="3343" max="3583" width="7.7265625" style="125"/>
    <col min="3584" max="3584" width="23.54296875" style="125" customWidth="1"/>
    <col min="3585" max="3585" width="10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8" width="8.7265625" style="125" customWidth="1"/>
    <col min="3599" max="3839" width="7.7265625" style="125"/>
    <col min="3840" max="3840" width="23.54296875" style="125" customWidth="1"/>
    <col min="3841" max="3841" width="10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4" width="8.7265625" style="125" customWidth="1"/>
    <col min="3855" max="4095" width="7.7265625" style="125"/>
    <col min="4096" max="4096" width="23.54296875" style="125" customWidth="1"/>
    <col min="4097" max="4097" width="10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10" width="8.7265625" style="125" customWidth="1"/>
    <col min="4111" max="4351" width="7.7265625" style="125"/>
    <col min="4352" max="4352" width="23.54296875" style="125" customWidth="1"/>
    <col min="4353" max="4353" width="10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6" width="8.7265625" style="125" customWidth="1"/>
    <col min="4367" max="4607" width="7.7265625" style="125"/>
    <col min="4608" max="4608" width="23.54296875" style="125" customWidth="1"/>
    <col min="4609" max="4609" width="10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2" width="8.7265625" style="125" customWidth="1"/>
    <col min="4623" max="4863" width="7.7265625" style="125"/>
    <col min="4864" max="4864" width="23.54296875" style="125" customWidth="1"/>
    <col min="4865" max="4865" width="10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8" width="8.7265625" style="125" customWidth="1"/>
    <col min="4879" max="5119" width="7.7265625" style="125"/>
    <col min="5120" max="5120" width="23.54296875" style="125" customWidth="1"/>
    <col min="5121" max="5121" width="10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4" width="8.7265625" style="125" customWidth="1"/>
    <col min="5135" max="5375" width="7.7265625" style="125"/>
    <col min="5376" max="5376" width="23.54296875" style="125" customWidth="1"/>
    <col min="5377" max="5377" width="10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90" width="8.7265625" style="125" customWidth="1"/>
    <col min="5391" max="5631" width="7.7265625" style="125"/>
    <col min="5632" max="5632" width="23.54296875" style="125" customWidth="1"/>
    <col min="5633" max="5633" width="10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6" width="8.7265625" style="125" customWidth="1"/>
    <col min="5647" max="5887" width="7.7265625" style="125"/>
    <col min="5888" max="5888" width="23.54296875" style="125" customWidth="1"/>
    <col min="5889" max="5889" width="10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2" width="8.7265625" style="125" customWidth="1"/>
    <col min="5903" max="6143" width="7.7265625" style="125"/>
    <col min="6144" max="6144" width="23.54296875" style="125" customWidth="1"/>
    <col min="6145" max="6145" width="10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8" width="8.7265625" style="125" customWidth="1"/>
    <col min="6159" max="6399" width="7.7265625" style="125"/>
    <col min="6400" max="6400" width="23.54296875" style="125" customWidth="1"/>
    <col min="6401" max="6401" width="10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4" width="8.7265625" style="125" customWidth="1"/>
    <col min="6415" max="6655" width="7.7265625" style="125"/>
    <col min="6656" max="6656" width="23.54296875" style="125" customWidth="1"/>
    <col min="6657" max="6657" width="10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70" width="8.7265625" style="125" customWidth="1"/>
    <col min="6671" max="6911" width="7.7265625" style="125"/>
    <col min="6912" max="6912" width="23.54296875" style="125" customWidth="1"/>
    <col min="6913" max="6913" width="10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6" width="8.7265625" style="125" customWidth="1"/>
    <col min="6927" max="7167" width="7.7265625" style="125"/>
    <col min="7168" max="7168" width="23.54296875" style="125" customWidth="1"/>
    <col min="7169" max="7169" width="10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2" width="8.7265625" style="125" customWidth="1"/>
    <col min="7183" max="7423" width="7.7265625" style="125"/>
    <col min="7424" max="7424" width="23.54296875" style="125" customWidth="1"/>
    <col min="7425" max="7425" width="10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8" width="8.7265625" style="125" customWidth="1"/>
    <col min="7439" max="7679" width="7.7265625" style="125"/>
    <col min="7680" max="7680" width="23.54296875" style="125" customWidth="1"/>
    <col min="7681" max="7681" width="10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4" width="8.7265625" style="125" customWidth="1"/>
    <col min="7695" max="7935" width="7.7265625" style="125"/>
    <col min="7936" max="7936" width="23.54296875" style="125" customWidth="1"/>
    <col min="7937" max="7937" width="10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50" width="8.7265625" style="125" customWidth="1"/>
    <col min="7951" max="8191" width="7.7265625" style="125"/>
    <col min="8192" max="8192" width="23.54296875" style="125" customWidth="1"/>
    <col min="8193" max="8193" width="10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6" width="8.7265625" style="125" customWidth="1"/>
    <col min="8207" max="8447" width="7.7265625" style="125"/>
    <col min="8448" max="8448" width="23.54296875" style="125" customWidth="1"/>
    <col min="8449" max="8449" width="10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2" width="8.7265625" style="125" customWidth="1"/>
    <col min="8463" max="8703" width="7.7265625" style="125"/>
    <col min="8704" max="8704" width="23.54296875" style="125" customWidth="1"/>
    <col min="8705" max="8705" width="10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8" width="8.7265625" style="125" customWidth="1"/>
    <col min="8719" max="8959" width="7.7265625" style="125"/>
    <col min="8960" max="8960" width="23.54296875" style="125" customWidth="1"/>
    <col min="8961" max="8961" width="10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4" width="8.7265625" style="125" customWidth="1"/>
    <col min="8975" max="9215" width="7.7265625" style="125"/>
    <col min="9216" max="9216" width="23.54296875" style="125" customWidth="1"/>
    <col min="9217" max="9217" width="10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30" width="8.7265625" style="125" customWidth="1"/>
    <col min="9231" max="9471" width="7.7265625" style="125"/>
    <col min="9472" max="9472" width="23.54296875" style="125" customWidth="1"/>
    <col min="9473" max="9473" width="10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6" width="8.7265625" style="125" customWidth="1"/>
    <col min="9487" max="9727" width="7.7265625" style="125"/>
    <col min="9728" max="9728" width="23.54296875" style="125" customWidth="1"/>
    <col min="9729" max="9729" width="10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2" width="8.7265625" style="125" customWidth="1"/>
    <col min="9743" max="9983" width="7.7265625" style="125"/>
    <col min="9984" max="9984" width="23.54296875" style="125" customWidth="1"/>
    <col min="9985" max="9985" width="10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8" width="8.7265625" style="125" customWidth="1"/>
    <col min="9999" max="10239" width="7.7265625" style="125"/>
    <col min="10240" max="10240" width="23.54296875" style="125" customWidth="1"/>
    <col min="10241" max="10241" width="10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4" width="8.7265625" style="125" customWidth="1"/>
    <col min="10255" max="10495" width="7.7265625" style="125"/>
    <col min="10496" max="10496" width="23.54296875" style="125" customWidth="1"/>
    <col min="10497" max="10497" width="10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10" width="8.7265625" style="125" customWidth="1"/>
    <col min="10511" max="10751" width="7.7265625" style="125"/>
    <col min="10752" max="10752" width="23.54296875" style="125" customWidth="1"/>
    <col min="10753" max="10753" width="10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6" width="8.7265625" style="125" customWidth="1"/>
    <col min="10767" max="11007" width="7.7265625" style="125"/>
    <col min="11008" max="11008" width="23.54296875" style="125" customWidth="1"/>
    <col min="11009" max="11009" width="10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2" width="8.7265625" style="125" customWidth="1"/>
    <col min="11023" max="11263" width="7.7265625" style="125"/>
    <col min="11264" max="11264" width="23.54296875" style="125" customWidth="1"/>
    <col min="11265" max="11265" width="10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8" width="8.7265625" style="125" customWidth="1"/>
    <col min="11279" max="11519" width="7.7265625" style="125"/>
    <col min="11520" max="11520" width="23.54296875" style="125" customWidth="1"/>
    <col min="11521" max="11521" width="10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4" width="8.7265625" style="125" customWidth="1"/>
    <col min="11535" max="11775" width="7.7265625" style="125"/>
    <col min="11776" max="11776" width="23.54296875" style="125" customWidth="1"/>
    <col min="11777" max="11777" width="10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90" width="8.7265625" style="125" customWidth="1"/>
    <col min="11791" max="12031" width="7.7265625" style="125"/>
    <col min="12032" max="12032" width="23.54296875" style="125" customWidth="1"/>
    <col min="12033" max="12033" width="10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6" width="8.7265625" style="125" customWidth="1"/>
    <col min="12047" max="12287" width="7.7265625" style="125"/>
    <col min="12288" max="12288" width="23.54296875" style="125" customWidth="1"/>
    <col min="12289" max="12289" width="10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2" width="8.7265625" style="125" customWidth="1"/>
    <col min="12303" max="12543" width="7.7265625" style="125"/>
    <col min="12544" max="12544" width="23.54296875" style="125" customWidth="1"/>
    <col min="12545" max="12545" width="10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8" width="8.7265625" style="125" customWidth="1"/>
    <col min="12559" max="12799" width="7.7265625" style="125"/>
    <col min="12800" max="12800" width="23.54296875" style="125" customWidth="1"/>
    <col min="12801" max="12801" width="10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4" width="8.7265625" style="125" customWidth="1"/>
    <col min="12815" max="13055" width="7.7265625" style="125"/>
    <col min="13056" max="13056" width="23.54296875" style="125" customWidth="1"/>
    <col min="13057" max="13057" width="10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70" width="8.7265625" style="125" customWidth="1"/>
    <col min="13071" max="13311" width="7.7265625" style="125"/>
    <col min="13312" max="13312" width="23.54296875" style="125" customWidth="1"/>
    <col min="13313" max="13313" width="10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6" width="8.7265625" style="125" customWidth="1"/>
    <col min="13327" max="13567" width="7.7265625" style="125"/>
    <col min="13568" max="13568" width="23.54296875" style="125" customWidth="1"/>
    <col min="13569" max="13569" width="10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2" width="8.7265625" style="125" customWidth="1"/>
    <col min="13583" max="13823" width="7.7265625" style="125"/>
    <col min="13824" max="13824" width="23.54296875" style="125" customWidth="1"/>
    <col min="13825" max="13825" width="10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8" width="8.7265625" style="125" customWidth="1"/>
    <col min="13839" max="14079" width="7.7265625" style="125"/>
    <col min="14080" max="14080" width="23.54296875" style="125" customWidth="1"/>
    <col min="14081" max="14081" width="10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4" width="8.7265625" style="125" customWidth="1"/>
    <col min="14095" max="14335" width="7.7265625" style="125"/>
    <col min="14336" max="14336" width="23.54296875" style="125" customWidth="1"/>
    <col min="14337" max="14337" width="10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50" width="8.7265625" style="125" customWidth="1"/>
    <col min="14351" max="14591" width="7.7265625" style="125"/>
    <col min="14592" max="14592" width="23.54296875" style="125" customWidth="1"/>
    <col min="14593" max="14593" width="10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6" width="8.7265625" style="125" customWidth="1"/>
    <col min="14607" max="14847" width="7.7265625" style="125"/>
    <col min="14848" max="14848" width="23.54296875" style="125" customWidth="1"/>
    <col min="14849" max="14849" width="10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2" width="8.7265625" style="125" customWidth="1"/>
    <col min="14863" max="15103" width="7.7265625" style="125"/>
    <col min="15104" max="15104" width="23.54296875" style="125" customWidth="1"/>
    <col min="15105" max="15105" width="10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8" width="8.7265625" style="125" customWidth="1"/>
    <col min="15119" max="15359" width="7.7265625" style="125"/>
    <col min="15360" max="15360" width="23.54296875" style="125" customWidth="1"/>
    <col min="15361" max="15361" width="10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4" width="8.7265625" style="125" customWidth="1"/>
    <col min="15375" max="15615" width="7.7265625" style="125"/>
    <col min="15616" max="15616" width="23.54296875" style="125" customWidth="1"/>
    <col min="15617" max="15617" width="10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30" width="8.7265625" style="125" customWidth="1"/>
    <col min="15631" max="15871" width="7.7265625" style="125"/>
    <col min="15872" max="15872" width="23.54296875" style="125" customWidth="1"/>
    <col min="15873" max="15873" width="10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6" width="8.7265625" style="125" customWidth="1"/>
    <col min="15887" max="16127" width="7.7265625" style="125"/>
    <col min="16128" max="16128" width="23.54296875" style="125" customWidth="1"/>
    <col min="16129" max="16129" width="10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2" width="8.7265625" style="125" customWidth="1"/>
    <col min="16143" max="16384" width="7.7265625" style="125"/>
  </cols>
  <sheetData>
    <row r="1" spans="1:14" s="122" customFormat="1" ht="30" customHeight="1" x14ac:dyDescent="0.35">
      <c r="A1" s="141"/>
      <c r="C1" s="121"/>
      <c r="D1" s="150" t="s">
        <v>239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14" s="122" customFormat="1" ht="100.15" customHeight="1" x14ac:dyDescent="0.35">
      <c r="A2" s="89" t="s">
        <v>38</v>
      </c>
      <c r="B2" s="154" t="s">
        <v>173</v>
      </c>
      <c r="C2" s="149" t="s">
        <v>174</v>
      </c>
      <c r="D2" s="149" t="s">
        <v>175</v>
      </c>
      <c r="E2" s="149" t="s">
        <v>174</v>
      </c>
      <c r="F2" s="149" t="s">
        <v>176</v>
      </c>
      <c r="G2" s="149" t="s">
        <v>174</v>
      </c>
      <c r="H2" s="149" t="s">
        <v>177</v>
      </c>
      <c r="I2" s="149" t="s">
        <v>174</v>
      </c>
      <c r="J2" s="149" t="s">
        <v>178</v>
      </c>
      <c r="K2" s="149" t="s">
        <v>174</v>
      </c>
      <c r="L2" s="149" t="s">
        <v>216</v>
      </c>
      <c r="M2" s="149" t="s">
        <v>174</v>
      </c>
    </row>
    <row r="3" spans="1:14" ht="40.4" customHeight="1" x14ac:dyDescent="0.35">
      <c r="A3" s="137" t="s">
        <v>179</v>
      </c>
      <c r="B3" s="20">
        <v>12955</v>
      </c>
      <c r="C3" s="139">
        <v>0.11819500579342561</v>
      </c>
      <c r="D3" s="20">
        <v>25578</v>
      </c>
      <c r="E3" s="139">
        <v>0.23336100796481976</v>
      </c>
      <c r="F3" s="20">
        <v>28537</v>
      </c>
      <c r="G3" s="139">
        <v>0.26035745892141926</v>
      </c>
      <c r="H3" s="20">
        <v>24634</v>
      </c>
      <c r="I3" s="139">
        <v>0.22474841935277856</v>
      </c>
      <c r="J3" s="20">
        <v>10929</v>
      </c>
      <c r="K3" s="139">
        <v>9.9710784895125318E-2</v>
      </c>
      <c r="L3" s="20">
        <v>6974</v>
      </c>
      <c r="M3" s="139">
        <v>6.3627323072431505E-2</v>
      </c>
      <c r="N3" s="124"/>
    </row>
    <row r="4" spans="1:14" ht="40.4" customHeight="1" x14ac:dyDescent="0.35">
      <c r="A4" s="137" t="s">
        <v>180</v>
      </c>
      <c r="B4" s="15">
        <v>2817</v>
      </c>
      <c r="C4" s="139">
        <v>7.4131578947368423E-2</v>
      </c>
      <c r="D4" s="15">
        <v>7619</v>
      </c>
      <c r="E4" s="139">
        <v>0.20050000000000001</v>
      </c>
      <c r="F4" s="15">
        <v>10498</v>
      </c>
      <c r="G4" s="139">
        <v>0.27626315789473682</v>
      </c>
      <c r="H4" s="15">
        <v>9874</v>
      </c>
      <c r="I4" s="139">
        <v>0.25984210526315787</v>
      </c>
      <c r="J4" s="15">
        <v>4261</v>
      </c>
      <c r="K4" s="139">
        <v>0.11213157894736842</v>
      </c>
      <c r="L4" s="15">
        <v>2931</v>
      </c>
      <c r="M4" s="139">
        <v>7.7131578947368426E-2</v>
      </c>
      <c r="N4" s="124"/>
    </row>
    <row r="5" spans="1:14" s="126" customFormat="1" ht="40.4" customHeight="1" x14ac:dyDescent="0.35">
      <c r="A5" s="137" t="s">
        <v>86</v>
      </c>
      <c r="B5" s="11">
        <v>1009</v>
      </c>
      <c r="C5" s="139">
        <v>5.3301637612255676E-2</v>
      </c>
      <c r="D5" s="11">
        <v>3563</v>
      </c>
      <c r="E5" s="139">
        <v>0.18821975699947174</v>
      </c>
      <c r="F5" s="11">
        <v>5338</v>
      </c>
      <c r="G5" s="139">
        <v>0.281986265187533</v>
      </c>
      <c r="H5" s="11">
        <v>5271</v>
      </c>
      <c r="I5" s="139">
        <v>0.27844690966719493</v>
      </c>
      <c r="J5" s="11">
        <v>2220</v>
      </c>
      <c r="K5" s="139">
        <v>0.11727416798732171</v>
      </c>
      <c r="L5" s="11">
        <v>1529</v>
      </c>
      <c r="M5" s="139">
        <v>8.0771262546222924E-2</v>
      </c>
      <c r="N5" s="124"/>
    </row>
    <row r="6" spans="1:14" ht="18" customHeight="1" x14ac:dyDescent="0.35">
      <c r="A6" s="140" t="s">
        <v>46</v>
      </c>
      <c r="B6" s="60">
        <v>1009</v>
      </c>
      <c r="C6" s="123">
        <v>5.3301637612255676E-2</v>
      </c>
      <c r="D6" s="60">
        <v>3563</v>
      </c>
      <c r="E6" s="123">
        <v>0.18821975699947174</v>
      </c>
      <c r="F6" s="60">
        <v>5338</v>
      </c>
      <c r="G6" s="123">
        <v>0.281986265187533</v>
      </c>
      <c r="H6" s="60">
        <v>5271</v>
      </c>
      <c r="I6" s="123">
        <v>0.27844690966719493</v>
      </c>
      <c r="J6" s="60">
        <v>2220</v>
      </c>
      <c r="K6" s="123">
        <v>0.11727416798732171</v>
      </c>
      <c r="L6" s="60">
        <v>1529</v>
      </c>
      <c r="M6" s="123">
        <v>8.0771262546222924E-2</v>
      </c>
      <c r="N6" s="124"/>
    </row>
    <row r="7" spans="1:14" s="126" customFormat="1" ht="40.4" customHeight="1" x14ac:dyDescent="0.35">
      <c r="A7" s="137" t="s">
        <v>181</v>
      </c>
      <c r="B7" s="11">
        <v>1094</v>
      </c>
      <c r="C7" s="139">
        <v>0.10432958230020981</v>
      </c>
      <c r="D7" s="11">
        <v>2334</v>
      </c>
      <c r="E7" s="139">
        <v>0.22258249094030136</v>
      </c>
      <c r="F7" s="11">
        <v>2827</v>
      </c>
      <c r="G7" s="139">
        <v>0.26959755864962809</v>
      </c>
      <c r="H7" s="11">
        <v>2403</v>
      </c>
      <c r="I7" s="139">
        <v>0.22916269311462903</v>
      </c>
      <c r="J7" s="11">
        <v>1060</v>
      </c>
      <c r="K7" s="139">
        <v>0.10108716383749762</v>
      </c>
      <c r="L7" s="11">
        <v>768</v>
      </c>
      <c r="M7" s="139">
        <v>7.3240511157734126E-2</v>
      </c>
      <c r="N7" s="124"/>
    </row>
    <row r="8" spans="1:14" ht="18" customHeight="1" x14ac:dyDescent="0.35">
      <c r="A8" s="140" t="s">
        <v>4</v>
      </c>
      <c r="B8" s="60">
        <v>205</v>
      </c>
      <c r="C8" s="123">
        <v>9.3224192814915868E-2</v>
      </c>
      <c r="D8" s="60">
        <v>457</v>
      </c>
      <c r="E8" s="123">
        <v>0.20782173715325147</v>
      </c>
      <c r="F8" s="60">
        <v>615</v>
      </c>
      <c r="G8" s="123">
        <v>0.27967257844474763</v>
      </c>
      <c r="H8" s="60">
        <v>548</v>
      </c>
      <c r="I8" s="123">
        <v>0.24920418371987266</v>
      </c>
      <c r="J8" s="60">
        <v>225</v>
      </c>
      <c r="K8" s="123">
        <v>0.10231923601637108</v>
      </c>
      <c r="L8" s="60">
        <v>149</v>
      </c>
      <c r="M8" s="123">
        <v>6.7758071850841289E-2</v>
      </c>
      <c r="N8" s="124"/>
    </row>
    <row r="9" spans="1:14" ht="18" customHeight="1" x14ac:dyDescent="0.35">
      <c r="A9" s="140" t="s">
        <v>5</v>
      </c>
      <c r="B9" s="60">
        <v>250</v>
      </c>
      <c r="C9" s="123">
        <v>0.12106537530266344</v>
      </c>
      <c r="D9" s="60">
        <v>468</v>
      </c>
      <c r="E9" s="123">
        <v>0.22663438256658597</v>
      </c>
      <c r="F9" s="60">
        <v>534</v>
      </c>
      <c r="G9" s="123">
        <v>0.25859564164648913</v>
      </c>
      <c r="H9" s="60">
        <v>441</v>
      </c>
      <c r="I9" s="123">
        <v>0.2135593220338983</v>
      </c>
      <c r="J9" s="60">
        <v>220</v>
      </c>
      <c r="K9" s="123">
        <v>0.10653753026634383</v>
      </c>
      <c r="L9" s="60">
        <v>152</v>
      </c>
      <c r="M9" s="123">
        <v>7.360774818401937E-2</v>
      </c>
      <c r="N9" s="124"/>
    </row>
    <row r="10" spans="1:14" ht="18" customHeight="1" x14ac:dyDescent="0.35">
      <c r="A10" s="140" t="s">
        <v>7</v>
      </c>
      <c r="B10" s="60">
        <v>161</v>
      </c>
      <c r="C10" s="123">
        <v>0.10043668122270742</v>
      </c>
      <c r="D10" s="60">
        <v>298</v>
      </c>
      <c r="E10" s="123">
        <v>0.18590143480973176</v>
      </c>
      <c r="F10" s="60">
        <v>427</v>
      </c>
      <c r="G10" s="123">
        <v>0.26637554585152839</v>
      </c>
      <c r="H10" s="60">
        <v>399</v>
      </c>
      <c r="I10" s="123">
        <v>0.24890829694323144</v>
      </c>
      <c r="J10" s="60">
        <v>168</v>
      </c>
      <c r="K10" s="123">
        <v>0.10480349344978165</v>
      </c>
      <c r="L10" s="60">
        <v>150</v>
      </c>
      <c r="M10" s="123">
        <v>9.3574547723019333E-2</v>
      </c>
      <c r="N10" s="124"/>
    </row>
    <row r="11" spans="1:14" ht="18" customHeight="1" x14ac:dyDescent="0.35">
      <c r="A11" s="140" t="s">
        <v>37</v>
      </c>
      <c r="B11" s="60">
        <v>478</v>
      </c>
      <c r="C11" s="123">
        <v>0.10348560294436025</v>
      </c>
      <c r="D11" s="60">
        <v>1111</v>
      </c>
      <c r="E11" s="123">
        <v>0.24052825286858628</v>
      </c>
      <c r="F11" s="60">
        <v>1251</v>
      </c>
      <c r="G11" s="123">
        <v>0.27083784368911018</v>
      </c>
      <c r="H11" s="60">
        <v>1015</v>
      </c>
      <c r="I11" s="123">
        <v>0.21974453344879843</v>
      </c>
      <c r="J11" s="60">
        <v>447</v>
      </c>
      <c r="K11" s="123">
        <v>9.6774193548387094E-2</v>
      </c>
      <c r="L11" s="60">
        <v>317</v>
      </c>
      <c r="M11" s="123">
        <v>6.862957350075774E-2</v>
      </c>
      <c r="N11" s="124"/>
    </row>
    <row r="12" spans="1:14" s="126" customFormat="1" ht="40.4" customHeight="1" x14ac:dyDescent="0.35">
      <c r="A12" s="137" t="s">
        <v>182</v>
      </c>
      <c r="B12" s="11">
        <v>714</v>
      </c>
      <c r="C12" s="139">
        <v>8.3178005591798693E-2</v>
      </c>
      <c r="D12" s="11">
        <v>1722</v>
      </c>
      <c r="E12" s="139">
        <v>0.20060577819198508</v>
      </c>
      <c r="F12" s="11">
        <v>2333</v>
      </c>
      <c r="G12" s="139">
        <v>0.271784715750233</v>
      </c>
      <c r="H12" s="11">
        <v>2200</v>
      </c>
      <c r="I12" s="139">
        <v>0.25629077353215285</v>
      </c>
      <c r="J12" s="11">
        <v>981</v>
      </c>
      <c r="K12" s="139">
        <v>0.11428238583410998</v>
      </c>
      <c r="L12" s="11">
        <v>634</v>
      </c>
      <c r="M12" s="139">
        <v>7.3858341099720407E-2</v>
      </c>
      <c r="N12" s="124"/>
    </row>
    <row r="13" spans="1:14" ht="18" customHeight="1" x14ac:dyDescent="0.35">
      <c r="A13" s="140" t="s">
        <v>2</v>
      </c>
      <c r="B13" s="60">
        <v>105</v>
      </c>
      <c r="C13" s="123">
        <v>0.10521042084168336</v>
      </c>
      <c r="D13" s="60">
        <v>215</v>
      </c>
      <c r="E13" s="123">
        <v>0.21543086172344689</v>
      </c>
      <c r="F13" s="60">
        <v>255</v>
      </c>
      <c r="G13" s="123">
        <v>0.25551102204408815</v>
      </c>
      <c r="H13" s="60">
        <v>255</v>
      </c>
      <c r="I13" s="123">
        <v>0.25551102204408815</v>
      </c>
      <c r="J13" s="60">
        <v>112</v>
      </c>
      <c r="K13" s="123">
        <v>0.11222444889779559</v>
      </c>
      <c r="L13" s="60">
        <v>56</v>
      </c>
      <c r="M13" s="123">
        <v>5.6112224448897796E-2</v>
      </c>
      <c r="N13" s="124"/>
    </row>
    <row r="14" spans="1:14" ht="18" customHeight="1" x14ac:dyDescent="0.35">
      <c r="A14" s="140" t="s">
        <v>6</v>
      </c>
      <c r="B14" s="60">
        <v>208</v>
      </c>
      <c r="C14" s="123">
        <v>0.11057947900053164</v>
      </c>
      <c r="D14" s="60">
        <v>396</v>
      </c>
      <c r="E14" s="123">
        <v>0.21052631578947367</v>
      </c>
      <c r="F14" s="60">
        <v>489</v>
      </c>
      <c r="G14" s="123">
        <v>0.25996810207336524</v>
      </c>
      <c r="H14" s="60">
        <v>476</v>
      </c>
      <c r="I14" s="123">
        <v>0.25305688463583198</v>
      </c>
      <c r="J14" s="60">
        <v>185</v>
      </c>
      <c r="K14" s="123">
        <v>9.8351940457203621E-2</v>
      </c>
      <c r="L14" s="60">
        <v>127</v>
      </c>
      <c r="M14" s="123">
        <v>6.7517278043593837E-2</v>
      </c>
      <c r="N14" s="124"/>
    </row>
    <row r="15" spans="1:14" ht="18" customHeight="1" x14ac:dyDescent="0.35">
      <c r="A15" s="140" t="s">
        <v>8</v>
      </c>
      <c r="B15" s="60">
        <v>205</v>
      </c>
      <c r="C15" s="123">
        <v>7.1478382147838221E-2</v>
      </c>
      <c r="D15" s="60">
        <v>544</v>
      </c>
      <c r="E15" s="123">
        <v>0.18967921896792189</v>
      </c>
      <c r="F15" s="60">
        <v>791</v>
      </c>
      <c r="G15" s="123">
        <v>0.27580195258019524</v>
      </c>
      <c r="H15" s="60">
        <v>768</v>
      </c>
      <c r="I15" s="123">
        <v>0.26778242677824265</v>
      </c>
      <c r="J15" s="60">
        <v>349</v>
      </c>
      <c r="K15" s="123">
        <v>0.12168758716875872</v>
      </c>
      <c r="L15" s="60">
        <v>211</v>
      </c>
      <c r="M15" s="123">
        <v>7.3570432357043233E-2</v>
      </c>
      <c r="N15" s="124"/>
    </row>
    <row r="16" spans="1:14" ht="18" customHeight="1" x14ac:dyDescent="0.35">
      <c r="A16" s="140" t="s">
        <v>9</v>
      </c>
      <c r="B16" s="60">
        <v>111</v>
      </c>
      <c r="C16" s="123">
        <v>6.3104036384309267E-2</v>
      </c>
      <c r="D16" s="60">
        <v>351</v>
      </c>
      <c r="E16" s="123">
        <v>0.19954519613416713</v>
      </c>
      <c r="F16" s="60">
        <v>524</v>
      </c>
      <c r="G16" s="123">
        <v>0.29789653212052303</v>
      </c>
      <c r="H16" s="60">
        <v>433</v>
      </c>
      <c r="I16" s="123">
        <v>0.24616259238203525</v>
      </c>
      <c r="J16" s="60">
        <v>211</v>
      </c>
      <c r="K16" s="123">
        <v>0.11995451961341672</v>
      </c>
      <c r="L16" s="60">
        <v>129</v>
      </c>
      <c r="M16" s="123">
        <v>7.3337123365548609E-2</v>
      </c>
      <c r="N16" s="124"/>
    </row>
    <row r="17" spans="1:14" ht="18" customHeight="1" x14ac:dyDescent="0.35">
      <c r="A17" s="140" t="s">
        <v>12</v>
      </c>
      <c r="B17" s="60">
        <v>85</v>
      </c>
      <c r="C17" s="123">
        <v>7.8849721706864564E-2</v>
      </c>
      <c r="D17" s="60">
        <v>216</v>
      </c>
      <c r="E17" s="123">
        <v>0.20037105751391465</v>
      </c>
      <c r="F17" s="60">
        <v>274</v>
      </c>
      <c r="G17" s="123">
        <v>0.25417439703153988</v>
      </c>
      <c r="H17" s="60">
        <v>268</v>
      </c>
      <c r="I17" s="123">
        <v>0.24860853432282004</v>
      </c>
      <c r="J17" s="60">
        <v>124</v>
      </c>
      <c r="K17" s="123">
        <v>0.11502782931354361</v>
      </c>
      <c r="L17" s="60">
        <v>111</v>
      </c>
      <c r="M17" s="123">
        <v>0.10296846011131726</v>
      </c>
      <c r="N17" s="124"/>
    </row>
    <row r="18" spans="1:14" ht="40.4" customHeight="1" x14ac:dyDescent="0.35">
      <c r="A18" s="137" t="s">
        <v>183</v>
      </c>
      <c r="B18" s="15">
        <v>10138</v>
      </c>
      <c r="C18" s="139">
        <v>0.14157833731339114</v>
      </c>
      <c r="D18" s="15">
        <v>17959</v>
      </c>
      <c r="E18" s="139">
        <v>0.25079950284190095</v>
      </c>
      <c r="F18" s="15">
        <v>18039</v>
      </c>
      <c r="G18" s="139">
        <v>0.25191671205329086</v>
      </c>
      <c r="H18" s="15">
        <v>14760</v>
      </c>
      <c r="I18" s="139">
        <v>0.20612509950144539</v>
      </c>
      <c r="J18" s="15">
        <v>6668</v>
      </c>
      <c r="K18" s="139">
        <v>9.3119387769352163E-2</v>
      </c>
      <c r="L18" s="15">
        <v>4043</v>
      </c>
      <c r="M18" s="139">
        <v>5.6460960520619489E-2</v>
      </c>
      <c r="N18" s="124"/>
    </row>
    <row r="19" spans="1:14" s="126" customFormat="1" ht="40.4" customHeight="1" x14ac:dyDescent="0.35">
      <c r="A19" s="137" t="s">
        <v>184</v>
      </c>
      <c r="B19" s="11">
        <v>1737</v>
      </c>
      <c r="C19" s="139">
        <v>0.153757634770293</v>
      </c>
      <c r="D19" s="11">
        <v>2910</v>
      </c>
      <c r="E19" s="139">
        <v>0.25759051075506773</v>
      </c>
      <c r="F19" s="11">
        <v>2795</v>
      </c>
      <c r="G19" s="139">
        <v>0.24741081703107021</v>
      </c>
      <c r="H19" s="11">
        <v>2206</v>
      </c>
      <c r="I19" s="139">
        <v>0.19527308134903071</v>
      </c>
      <c r="J19" s="11">
        <v>979</v>
      </c>
      <c r="K19" s="139">
        <v>8.6660175267770201E-2</v>
      </c>
      <c r="L19" s="11">
        <v>670</v>
      </c>
      <c r="M19" s="139">
        <v>5.9307780826768165E-2</v>
      </c>
      <c r="N19" s="124"/>
    </row>
    <row r="20" spans="1:14" ht="18" customHeight="1" x14ac:dyDescent="0.35">
      <c r="A20" s="140" t="s">
        <v>32</v>
      </c>
      <c r="B20" s="60">
        <v>363</v>
      </c>
      <c r="C20" s="123">
        <v>0.13641488162344984</v>
      </c>
      <c r="D20" s="60">
        <v>690</v>
      </c>
      <c r="E20" s="123">
        <v>0.2593010146561443</v>
      </c>
      <c r="F20" s="60">
        <v>690</v>
      </c>
      <c r="G20" s="123">
        <v>0.2593010146561443</v>
      </c>
      <c r="H20" s="60">
        <v>500</v>
      </c>
      <c r="I20" s="123">
        <v>0.18789928598271327</v>
      </c>
      <c r="J20" s="60">
        <v>241</v>
      </c>
      <c r="K20" s="123">
        <v>9.0567455843667793E-2</v>
      </c>
      <c r="L20" s="60">
        <v>177</v>
      </c>
      <c r="M20" s="123">
        <v>6.6516347237880497E-2</v>
      </c>
      <c r="N20" s="124"/>
    </row>
    <row r="21" spans="1:14" ht="18" customHeight="1" x14ac:dyDescent="0.35">
      <c r="A21" s="140" t="s">
        <v>33</v>
      </c>
      <c r="B21" s="60">
        <v>267</v>
      </c>
      <c r="C21" s="123">
        <v>0.15921288014311269</v>
      </c>
      <c r="D21" s="60">
        <v>423</v>
      </c>
      <c r="E21" s="123">
        <v>0.25223613595706618</v>
      </c>
      <c r="F21" s="60">
        <v>380</v>
      </c>
      <c r="G21" s="123">
        <v>0.22659511031604054</v>
      </c>
      <c r="H21" s="60">
        <v>326</v>
      </c>
      <c r="I21" s="123">
        <v>0.19439475253428742</v>
      </c>
      <c r="J21" s="60">
        <v>173</v>
      </c>
      <c r="K21" s="123">
        <v>0.10316040548598689</v>
      </c>
      <c r="L21" s="60">
        <v>108</v>
      </c>
      <c r="M21" s="123">
        <v>6.4400715563506267E-2</v>
      </c>
      <c r="N21" s="124"/>
    </row>
    <row r="22" spans="1:14" ht="18" customHeight="1" x14ac:dyDescent="0.35">
      <c r="A22" s="140" t="s">
        <v>34</v>
      </c>
      <c r="B22" s="60">
        <v>499</v>
      </c>
      <c r="C22" s="123">
        <v>0.17130106419498797</v>
      </c>
      <c r="D22" s="60">
        <v>796</v>
      </c>
      <c r="E22" s="123">
        <v>0.27325780981805697</v>
      </c>
      <c r="F22" s="60">
        <v>676</v>
      </c>
      <c r="G22" s="123">
        <v>0.2320631651218675</v>
      </c>
      <c r="H22" s="60">
        <v>550</v>
      </c>
      <c r="I22" s="123">
        <v>0.18880878819086852</v>
      </c>
      <c r="J22" s="60">
        <v>247</v>
      </c>
      <c r="K22" s="123">
        <v>8.4792310332990048E-2</v>
      </c>
      <c r="L22" s="60">
        <v>145</v>
      </c>
      <c r="M22" s="123">
        <v>4.9776862341228974E-2</v>
      </c>
      <c r="N22" s="124"/>
    </row>
    <row r="23" spans="1:14" ht="18" customHeight="1" x14ac:dyDescent="0.35">
      <c r="A23" s="140" t="s">
        <v>10</v>
      </c>
      <c r="B23" s="60">
        <v>345</v>
      </c>
      <c r="C23" s="123">
        <v>0.14909248055315472</v>
      </c>
      <c r="D23" s="60">
        <v>573</v>
      </c>
      <c r="E23" s="123">
        <v>0.24762316335350043</v>
      </c>
      <c r="F23" s="60">
        <v>621</v>
      </c>
      <c r="G23" s="123">
        <v>0.26836646499567846</v>
      </c>
      <c r="H23" s="60">
        <v>466</v>
      </c>
      <c r="I23" s="123">
        <v>0.20138288677614521</v>
      </c>
      <c r="J23" s="60">
        <v>168</v>
      </c>
      <c r="K23" s="123">
        <v>7.260155574762317E-2</v>
      </c>
      <c r="L23" s="60">
        <v>141</v>
      </c>
      <c r="M23" s="123">
        <v>6.0933448573898014E-2</v>
      </c>
      <c r="N23" s="124"/>
    </row>
    <row r="24" spans="1:14" ht="18" customHeight="1" x14ac:dyDescent="0.35">
      <c r="A24" s="140" t="s">
        <v>35</v>
      </c>
      <c r="B24" s="60">
        <v>263</v>
      </c>
      <c r="C24" s="123">
        <v>0.15184757505773672</v>
      </c>
      <c r="D24" s="60">
        <v>428</v>
      </c>
      <c r="E24" s="123">
        <v>0.24711316397228639</v>
      </c>
      <c r="F24" s="60">
        <v>428</v>
      </c>
      <c r="G24" s="123">
        <v>0.24711316397228639</v>
      </c>
      <c r="H24" s="60">
        <v>364</v>
      </c>
      <c r="I24" s="123">
        <v>0.21016166281755197</v>
      </c>
      <c r="J24" s="60">
        <v>150</v>
      </c>
      <c r="K24" s="123">
        <v>8.6605080831408776E-2</v>
      </c>
      <c r="L24" s="60">
        <v>99</v>
      </c>
      <c r="M24" s="123">
        <v>5.7159353348729791E-2</v>
      </c>
      <c r="N24" s="124"/>
    </row>
    <row r="25" spans="1:14" s="126" customFormat="1" ht="40.4" customHeight="1" x14ac:dyDescent="0.35">
      <c r="A25" s="137" t="s">
        <v>88</v>
      </c>
      <c r="B25" s="11">
        <v>1987</v>
      </c>
      <c r="C25" s="139">
        <v>0.17051403072170257</v>
      </c>
      <c r="D25" s="11">
        <v>3021</v>
      </c>
      <c r="E25" s="139">
        <v>0.25924654595383162</v>
      </c>
      <c r="F25" s="11">
        <v>2917</v>
      </c>
      <c r="G25" s="139">
        <v>0.25032180554363681</v>
      </c>
      <c r="H25" s="11">
        <v>2152</v>
      </c>
      <c r="I25" s="139">
        <v>0.18467347464172315</v>
      </c>
      <c r="J25" s="11">
        <v>974</v>
      </c>
      <c r="K25" s="139">
        <v>8.3583626533939762E-2</v>
      </c>
      <c r="L25" s="11">
        <v>602</v>
      </c>
      <c r="M25" s="139">
        <v>5.1660516605166053E-2</v>
      </c>
      <c r="N25" s="124"/>
    </row>
    <row r="26" spans="1:14" ht="18" customHeight="1" x14ac:dyDescent="0.35">
      <c r="A26" s="140" t="s">
        <v>25</v>
      </c>
      <c r="B26" s="60">
        <v>459</v>
      </c>
      <c r="C26" s="123">
        <v>0.18441141020490157</v>
      </c>
      <c r="D26" s="60">
        <v>665</v>
      </c>
      <c r="E26" s="123">
        <v>0.26717557251908397</v>
      </c>
      <c r="F26" s="60">
        <v>619</v>
      </c>
      <c r="G26" s="123">
        <v>0.24869425472077139</v>
      </c>
      <c r="H26" s="60">
        <v>449</v>
      </c>
      <c r="I26" s="123">
        <v>0.18039373242265971</v>
      </c>
      <c r="J26" s="60">
        <v>174</v>
      </c>
      <c r="K26" s="123">
        <v>6.990759341100844E-2</v>
      </c>
      <c r="L26" s="60">
        <v>123</v>
      </c>
      <c r="M26" s="123">
        <v>4.9417436721574927E-2</v>
      </c>
      <c r="N26" s="124"/>
    </row>
    <row r="27" spans="1:14" s="128" customFormat="1" ht="18" customHeight="1" x14ac:dyDescent="0.35">
      <c r="A27" s="140" t="s">
        <v>26</v>
      </c>
      <c r="B27" s="60">
        <v>477</v>
      </c>
      <c r="C27" s="123">
        <v>0.17712588191607873</v>
      </c>
      <c r="D27" s="60">
        <v>793</v>
      </c>
      <c r="E27" s="123">
        <v>0.29446713702190863</v>
      </c>
      <c r="F27" s="60">
        <v>635</v>
      </c>
      <c r="G27" s="123">
        <v>0.23579650946899369</v>
      </c>
      <c r="H27" s="60">
        <v>416</v>
      </c>
      <c r="I27" s="123">
        <v>0.15447456368362422</v>
      </c>
      <c r="J27" s="60">
        <v>224</v>
      </c>
      <c r="K27" s="123">
        <v>8.3178611214259193E-2</v>
      </c>
      <c r="L27" s="60">
        <v>148</v>
      </c>
      <c r="M27" s="123">
        <v>5.4957296695135535E-2</v>
      </c>
      <c r="N27" s="124"/>
    </row>
    <row r="28" spans="1:14" ht="18" customHeight="1" x14ac:dyDescent="0.35">
      <c r="A28" s="140" t="s">
        <v>27</v>
      </c>
      <c r="B28" s="60">
        <v>420</v>
      </c>
      <c r="C28" s="123">
        <v>0.18010291595197256</v>
      </c>
      <c r="D28" s="60">
        <v>605</v>
      </c>
      <c r="E28" s="123">
        <v>0.25943396226415094</v>
      </c>
      <c r="F28" s="60">
        <v>561</v>
      </c>
      <c r="G28" s="123">
        <v>0.24056603773584906</v>
      </c>
      <c r="H28" s="60">
        <v>427</v>
      </c>
      <c r="I28" s="123">
        <v>0.18310463121783876</v>
      </c>
      <c r="J28" s="60">
        <v>194</v>
      </c>
      <c r="K28" s="123">
        <v>8.3190394511149235E-2</v>
      </c>
      <c r="L28" s="60">
        <v>125</v>
      </c>
      <c r="M28" s="123">
        <v>5.3602058319039449E-2</v>
      </c>
      <c r="N28" s="124"/>
    </row>
    <row r="29" spans="1:14" ht="18" customHeight="1" x14ac:dyDescent="0.35">
      <c r="A29" s="140" t="s">
        <v>28</v>
      </c>
      <c r="B29" s="60">
        <v>253</v>
      </c>
      <c r="C29" s="123">
        <v>0.15862068965517243</v>
      </c>
      <c r="D29" s="60">
        <v>404</v>
      </c>
      <c r="E29" s="123">
        <v>0.25329153605015675</v>
      </c>
      <c r="F29" s="60">
        <v>412</v>
      </c>
      <c r="G29" s="123">
        <v>0.25830721003134799</v>
      </c>
      <c r="H29" s="60">
        <v>293</v>
      </c>
      <c r="I29" s="123">
        <v>0.18369905956112853</v>
      </c>
      <c r="J29" s="60">
        <v>155</v>
      </c>
      <c r="K29" s="123">
        <v>9.7178683385579931E-2</v>
      </c>
      <c r="L29" s="60">
        <v>78</v>
      </c>
      <c r="M29" s="123">
        <v>4.8902821316614421E-2</v>
      </c>
      <c r="N29" s="124"/>
    </row>
    <row r="30" spans="1:14" ht="18" customHeight="1" x14ac:dyDescent="0.35">
      <c r="A30" s="140" t="s">
        <v>14</v>
      </c>
      <c r="B30" s="60">
        <v>199</v>
      </c>
      <c r="C30" s="123">
        <v>0.21844127332601537</v>
      </c>
      <c r="D30" s="60">
        <v>187</v>
      </c>
      <c r="E30" s="123">
        <v>0.2052689352360044</v>
      </c>
      <c r="F30" s="60">
        <v>228</v>
      </c>
      <c r="G30" s="123">
        <v>0.25027442371020858</v>
      </c>
      <c r="H30" s="60">
        <v>171</v>
      </c>
      <c r="I30" s="123">
        <v>0.18770581778265641</v>
      </c>
      <c r="J30" s="60">
        <v>74</v>
      </c>
      <c r="K30" s="123">
        <v>8.1229418221734365E-2</v>
      </c>
      <c r="L30" s="60">
        <v>52</v>
      </c>
      <c r="M30" s="123">
        <v>5.7080131723380903E-2</v>
      </c>
      <c r="N30" s="124"/>
    </row>
    <row r="31" spans="1:14" s="128" customFormat="1" ht="18" customHeight="1" x14ac:dyDescent="0.35">
      <c r="A31" s="140" t="s">
        <v>42</v>
      </c>
      <c r="B31" s="60">
        <v>179</v>
      </c>
      <c r="C31" s="123">
        <v>0.10961420698101654</v>
      </c>
      <c r="D31" s="60">
        <v>367</v>
      </c>
      <c r="E31" s="123">
        <v>0.224739742804654</v>
      </c>
      <c r="F31" s="60">
        <v>462</v>
      </c>
      <c r="G31" s="123">
        <v>0.28291488058787506</v>
      </c>
      <c r="H31" s="60">
        <v>396</v>
      </c>
      <c r="I31" s="123">
        <v>0.24249846907532149</v>
      </c>
      <c r="J31" s="60">
        <v>153</v>
      </c>
      <c r="K31" s="123">
        <v>9.3692590324556027E-2</v>
      </c>
      <c r="L31" s="60">
        <v>76</v>
      </c>
      <c r="M31" s="123">
        <v>4.654011022657685E-2</v>
      </c>
      <c r="N31" s="124"/>
    </row>
    <row r="32" spans="1:14" s="126" customFormat="1" ht="40.4" customHeight="1" x14ac:dyDescent="0.35">
      <c r="A32" s="137" t="s">
        <v>89</v>
      </c>
      <c r="B32" s="11">
        <v>3388</v>
      </c>
      <c r="C32" s="139">
        <v>0.13081081081081081</v>
      </c>
      <c r="D32" s="11">
        <v>6399</v>
      </c>
      <c r="E32" s="139">
        <v>0.24706563706563706</v>
      </c>
      <c r="F32" s="11">
        <v>6601</v>
      </c>
      <c r="G32" s="139">
        <v>0.25486486486486487</v>
      </c>
      <c r="H32" s="11">
        <v>5565</v>
      </c>
      <c r="I32" s="139">
        <v>0.21486486486486486</v>
      </c>
      <c r="J32" s="11">
        <v>2448</v>
      </c>
      <c r="K32" s="139">
        <v>9.4517374517374519E-2</v>
      </c>
      <c r="L32" s="11">
        <v>1499</v>
      </c>
      <c r="M32" s="139">
        <v>5.7876447876447877E-2</v>
      </c>
      <c r="N32" s="124"/>
    </row>
    <row r="33" spans="1:14" ht="18" customHeight="1" x14ac:dyDescent="0.35">
      <c r="A33" s="140" t="s">
        <v>16</v>
      </c>
      <c r="B33" s="60">
        <v>172</v>
      </c>
      <c r="C33" s="123">
        <v>0.19884393063583816</v>
      </c>
      <c r="D33" s="60">
        <v>201</v>
      </c>
      <c r="E33" s="123">
        <v>0.23236994219653179</v>
      </c>
      <c r="F33" s="60">
        <v>211</v>
      </c>
      <c r="G33" s="123">
        <v>0.24393063583815028</v>
      </c>
      <c r="H33" s="60">
        <v>156</v>
      </c>
      <c r="I33" s="123">
        <v>0.18034682080924855</v>
      </c>
      <c r="J33" s="60">
        <v>71</v>
      </c>
      <c r="K33" s="123">
        <v>8.208092485549133E-2</v>
      </c>
      <c r="L33" s="60">
        <v>54</v>
      </c>
      <c r="M33" s="123">
        <v>6.2427745664739881E-2</v>
      </c>
      <c r="N33" s="124"/>
    </row>
    <row r="34" spans="1:14" ht="18" customHeight="1" x14ac:dyDescent="0.35">
      <c r="A34" s="140" t="s">
        <v>17</v>
      </c>
      <c r="B34" s="60">
        <v>242</v>
      </c>
      <c r="C34" s="123">
        <v>0.13444444444444445</v>
      </c>
      <c r="D34" s="60">
        <v>471</v>
      </c>
      <c r="E34" s="123">
        <v>0.26166666666666666</v>
      </c>
      <c r="F34" s="60">
        <v>469</v>
      </c>
      <c r="G34" s="123">
        <v>0.26055555555555554</v>
      </c>
      <c r="H34" s="60">
        <v>354</v>
      </c>
      <c r="I34" s="123">
        <v>0.19666666666666666</v>
      </c>
      <c r="J34" s="60">
        <v>162</v>
      </c>
      <c r="K34" s="123">
        <v>0.09</v>
      </c>
      <c r="L34" s="60">
        <v>102</v>
      </c>
      <c r="M34" s="123">
        <v>5.6666666666666664E-2</v>
      </c>
      <c r="N34" s="124"/>
    </row>
    <row r="35" spans="1:14" ht="18" customHeight="1" x14ac:dyDescent="0.35">
      <c r="A35" s="140" t="s">
        <v>18</v>
      </c>
      <c r="B35" s="60">
        <v>216</v>
      </c>
      <c r="C35" s="123">
        <v>0.16602613374327441</v>
      </c>
      <c r="D35" s="60">
        <v>393</v>
      </c>
      <c r="E35" s="123">
        <v>0.30207532667179093</v>
      </c>
      <c r="F35" s="60">
        <v>299</v>
      </c>
      <c r="G35" s="123">
        <v>0.22982321291314373</v>
      </c>
      <c r="H35" s="60">
        <v>226</v>
      </c>
      <c r="I35" s="123">
        <v>0.17371252882398155</v>
      </c>
      <c r="J35" s="60">
        <v>98</v>
      </c>
      <c r="K35" s="123">
        <v>7.5326671790930055E-2</v>
      </c>
      <c r="L35" s="60">
        <v>69</v>
      </c>
      <c r="M35" s="123">
        <v>5.3036126056879324E-2</v>
      </c>
      <c r="N35" s="124"/>
    </row>
    <row r="36" spans="1:14" ht="18" customHeight="1" x14ac:dyDescent="0.35">
      <c r="A36" s="140" t="s">
        <v>19</v>
      </c>
      <c r="B36" s="60">
        <v>407</v>
      </c>
      <c r="C36" s="123">
        <v>0.16605467156262749</v>
      </c>
      <c r="D36" s="60">
        <v>586</v>
      </c>
      <c r="E36" s="123">
        <v>0.23908608731130152</v>
      </c>
      <c r="F36" s="60">
        <v>576</v>
      </c>
      <c r="G36" s="123">
        <v>0.2350061199510404</v>
      </c>
      <c r="H36" s="60">
        <v>502</v>
      </c>
      <c r="I36" s="123">
        <v>0.20481436148510812</v>
      </c>
      <c r="J36" s="60">
        <v>250</v>
      </c>
      <c r="K36" s="123">
        <v>0.10199918400652795</v>
      </c>
      <c r="L36" s="60">
        <v>130</v>
      </c>
      <c r="M36" s="123">
        <v>5.3039575683394534E-2</v>
      </c>
      <c r="N36" s="124"/>
    </row>
    <row r="37" spans="1:14" ht="18" customHeight="1" x14ac:dyDescent="0.35">
      <c r="A37" s="140" t="s">
        <v>20</v>
      </c>
      <c r="B37" s="60">
        <v>1062</v>
      </c>
      <c r="C37" s="123">
        <v>0.14454879542670479</v>
      </c>
      <c r="D37" s="60">
        <v>1943</v>
      </c>
      <c r="E37" s="123">
        <v>0.26446168504151352</v>
      </c>
      <c r="F37" s="60">
        <v>1847</v>
      </c>
      <c r="G37" s="123">
        <v>0.25139512726282837</v>
      </c>
      <c r="H37" s="60">
        <v>1457</v>
      </c>
      <c r="I37" s="123">
        <v>0.19831223628691982</v>
      </c>
      <c r="J37" s="60">
        <v>633</v>
      </c>
      <c r="K37" s="123">
        <v>8.6157615353205388E-2</v>
      </c>
      <c r="L37" s="60">
        <v>405</v>
      </c>
      <c r="M37" s="123">
        <v>5.5124540628828093E-2</v>
      </c>
      <c r="N37" s="124"/>
    </row>
    <row r="38" spans="1:14" ht="18" customHeight="1" x14ac:dyDescent="0.35">
      <c r="A38" s="140" t="s">
        <v>21</v>
      </c>
      <c r="B38" s="60">
        <v>334</v>
      </c>
      <c r="C38" s="123">
        <v>0.11781305114638448</v>
      </c>
      <c r="D38" s="60">
        <v>685</v>
      </c>
      <c r="E38" s="123">
        <v>0.24162257495590828</v>
      </c>
      <c r="F38" s="60">
        <v>727</v>
      </c>
      <c r="G38" s="123">
        <v>0.25643738977072311</v>
      </c>
      <c r="H38" s="60">
        <v>643</v>
      </c>
      <c r="I38" s="123">
        <v>0.22680776014109347</v>
      </c>
      <c r="J38" s="60">
        <v>291</v>
      </c>
      <c r="K38" s="123">
        <v>0.10264550264550265</v>
      </c>
      <c r="L38" s="60">
        <v>155</v>
      </c>
      <c r="M38" s="123">
        <v>5.4673721340388004E-2</v>
      </c>
      <c r="N38" s="124"/>
    </row>
    <row r="39" spans="1:14" ht="18" customHeight="1" x14ac:dyDescent="0.35">
      <c r="A39" s="140" t="s">
        <v>22</v>
      </c>
      <c r="B39" s="60">
        <v>264</v>
      </c>
      <c r="C39" s="123">
        <v>0.19894498869630747</v>
      </c>
      <c r="D39" s="60">
        <v>354</v>
      </c>
      <c r="E39" s="123">
        <v>0.266767143933685</v>
      </c>
      <c r="F39" s="60">
        <v>295</v>
      </c>
      <c r="G39" s="123">
        <v>0.22230595327807084</v>
      </c>
      <c r="H39" s="60">
        <v>236</v>
      </c>
      <c r="I39" s="123">
        <v>0.17784476262245666</v>
      </c>
      <c r="J39" s="60">
        <v>102</v>
      </c>
      <c r="K39" s="123">
        <v>7.6865109269027884E-2</v>
      </c>
      <c r="L39" s="60">
        <v>76</v>
      </c>
      <c r="M39" s="123">
        <v>5.727204220045215E-2</v>
      </c>
      <c r="N39" s="124"/>
    </row>
    <row r="40" spans="1:14" ht="18" customHeight="1" x14ac:dyDescent="0.35">
      <c r="A40" s="140" t="s">
        <v>44</v>
      </c>
      <c r="B40" s="60">
        <v>691</v>
      </c>
      <c r="C40" s="123">
        <v>8.6656634060697263E-2</v>
      </c>
      <c r="D40" s="60">
        <v>1766</v>
      </c>
      <c r="E40" s="123">
        <v>0.22146977677451718</v>
      </c>
      <c r="F40" s="60">
        <v>2177</v>
      </c>
      <c r="G40" s="123">
        <v>0.27301228994231252</v>
      </c>
      <c r="H40" s="60">
        <v>1991</v>
      </c>
      <c r="I40" s="123">
        <v>0.24968648106345623</v>
      </c>
      <c r="J40" s="60">
        <v>841</v>
      </c>
      <c r="K40" s="123">
        <v>0.1054677702533233</v>
      </c>
      <c r="L40" s="60">
        <v>508</v>
      </c>
      <c r="M40" s="123">
        <v>6.3707047905693509E-2</v>
      </c>
      <c r="N40" s="124"/>
    </row>
    <row r="41" spans="1:14" s="129" customFormat="1" ht="40.4" customHeight="1" x14ac:dyDescent="0.35">
      <c r="A41" s="137" t="s">
        <v>90</v>
      </c>
      <c r="B41" s="11">
        <v>1132</v>
      </c>
      <c r="C41" s="139">
        <v>0.1159242191500256</v>
      </c>
      <c r="D41" s="11">
        <v>2297</v>
      </c>
      <c r="E41" s="139">
        <v>0.2352278545826933</v>
      </c>
      <c r="F41" s="11">
        <v>2395</v>
      </c>
      <c r="G41" s="139">
        <v>0.2452636968766001</v>
      </c>
      <c r="H41" s="11">
        <v>2292</v>
      </c>
      <c r="I41" s="139">
        <v>0.23471582181259601</v>
      </c>
      <c r="J41" s="11">
        <v>1122</v>
      </c>
      <c r="K41" s="139">
        <v>0.11490015360983102</v>
      </c>
      <c r="L41" s="11">
        <v>527</v>
      </c>
      <c r="M41" s="139">
        <v>5.3968253968253971E-2</v>
      </c>
      <c r="N41" s="124"/>
    </row>
    <row r="42" spans="1:14" ht="18" customHeight="1" x14ac:dyDescent="0.35">
      <c r="A42" s="140" t="s">
        <v>29</v>
      </c>
      <c r="B42" s="60">
        <v>207</v>
      </c>
      <c r="C42" s="123">
        <v>0.12410071942446044</v>
      </c>
      <c r="D42" s="60">
        <v>397</v>
      </c>
      <c r="E42" s="123">
        <v>0.23800959232613908</v>
      </c>
      <c r="F42" s="60">
        <v>443</v>
      </c>
      <c r="G42" s="123">
        <v>0.2655875299760192</v>
      </c>
      <c r="H42" s="60">
        <v>360</v>
      </c>
      <c r="I42" s="123">
        <v>0.21582733812949639</v>
      </c>
      <c r="J42" s="60">
        <v>168</v>
      </c>
      <c r="K42" s="123">
        <v>0.10071942446043165</v>
      </c>
      <c r="L42" s="60">
        <v>93</v>
      </c>
      <c r="M42" s="123">
        <v>5.5755395683453238E-2</v>
      </c>
      <c r="N42" s="124"/>
    </row>
    <row r="43" spans="1:14" s="122" customFormat="1" ht="18" customHeight="1" x14ac:dyDescent="0.35">
      <c r="A43" s="140" t="s">
        <v>30</v>
      </c>
      <c r="B43" s="60">
        <v>394</v>
      </c>
      <c r="C43" s="123">
        <v>0.12405541561712846</v>
      </c>
      <c r="D43" s="60">
        <v>768</v>
      </c>
      <c r="E43" s="123">
        <v>0.24181360201511334</v>
      </c>
      <c r="F43" s="60">
        <v>740</v>
      </c>
      <c r="G43" s="123">
        <v>0.23299748110831234</v>
      </c>
      <c r="H43" s="60">
        <v>725</v>
      </c>
      <c r="I43" s="123">
        <v>0.22827455919395467</v>
      </c>
      <c r="J43" s="60">
        <v>386</v>
      </c>
      <c r="K43" s="123">
        <v>0.12153652392947104</v>
      </c>
      <c r="L43" s="60">
        <v>163</v>
      </c>
      <c r="M43" s="123">
        <v>5.1322418136020148E-2</v>
      </c>
      <c r="N43" s="124"/>
    </row>
    <row r="44" spans="1:14" ht="18" customHeight="1" x14ac:dyDescent="0.35">
      <c r="A44" s="140" t="s">
        <v>31</v>
      </c>
      <c r="B44" s="60">
        <v>285</v>
      </c>
      <c r="C44" s="123">
        <v>0.15216230646022424</v>
      </c>
      <c r="D44" s="60">
        <v>499</v>
      </c>
      <c r="E44" s="123">
        <v>0.26641751201281366</v>
      </c>
      <c r="F44" s="60">
        <v>428</v>
      </c>
      <c r="G44" s="123">
        <v>0.22851041110517886</v>
      </c>
      <c r="H44" s="60">
        <v>369</v>
      </c>
      <c r="I44" s="123">
        <v>0.19701014415376403</v>
      </c>
      <c r="J44" s="60">
        <v>187</v>
      </c>
      <c r="K44" s="123">
        <v>9.9839829151094503E-2</v>
      </c>
      <c r="L44" s="60">
        <v>105</v>
      </c>
      <c r="M44" s="123">
        <v>5.6059797116924721E-2</v>
      </c>
      <c r="N44" s="124"/>
    </row>
    <row r="45" spans="1:14" s="122" customFormat="1" ht="18" customHeight="1" x14ac:dyDescent="0.35">
      <c r="A45" s="140" t="s">
        <v>43</v>
      </c>
      <c r="B45" s="60">
        <v>246</v>
      </c>
      <c r="C45" s="123">
        <v>8.070866141732283E-2</v>
      </c>
      <c r="D45" s="60">
        <v>633</v>
      </c>
      <c r="E45" s="123">
        <v>0.2076771653543307</v>
      </c>
      <c r="F45" s="60">
        <v>784</v>
      </c>
      <c r="G45" s="123">
        <v>0.2572178477690289</v>
      </c>
      <c r="H45" s="60">
        <v>838</v>
      </c>
      <c r="I45" s="123">
        <v>0.27493438320209973</v>
      </c>
      <c r="J45" s="60">
        <v>381</v>
      </c>
      <c r="K45" s="123">
        <v>0.125</v>
      </c>
      <c r="L45" s="60">
        <v>166</v>
      </c>
      <c r="M45" s="123">
        <v>5.446194225721785E-2</v>
      </c>
      <c r="N45" s="124"/>
    </row>
    <row r="46" spans="1:14" s="126" customFormat="1" ht="40.4" customHeight="1" x14ac:dyDescent="0.35">
      <c r="A46" s="137" t="s">
        <v>91</v>
      </c>
      <c r="B46" s="11">
        <v>1379</v>
      </c>
      <c r="C46" s="139">
        <v>0.15899919289749798</v>
      </c>
      <c r="D46" s="11">
        <v>2299</v>
      </c>
      <c r="E46" s="139">
        <v>0.26507552173411736</v>
      </c>
      <c r="F46" s="11">
        <v>2173</v>
      </c>
      <c r="G46" s="139">
        <v>0.25054767669779776</v>
      </c>
      <c r="H46" s="11">
        <v>1615</v>
      </c>
      <c r="I46" s="139">
        <v>0.18621007725123948</v>
      </c>
      <c r="J46" s="11">
        <v>722</v>
      </c>
      <c r="K46" s="139">
        <v>8.3246858065259999E-2</v>
      </c>
      <c r="L46" s="11">
        <v>485</v>
      </c>
      <c r="M46" s="139">
        <v>5.5920673354087395E-2</v>
      </c>
      <c r="N46" s="124"/>
    </row>
    <row r="47" spans="1:14" ht="18" customHeight="1" x14ac:dyDescent="0.35">
      <c r="A47" s="140" t="s">
        <v>36</v>
      </c>
      <c r="B47" s="60">
        <v>550</v>
      </c>
      <c r="C47" s="123">
        <v>0.16521477921297686</v>
      </c>
      <c r="D47" s="60">
        <v>890</v>
      </c>
      <c r="E47" s="123">
        <v>0.26734755181736258</v>
      </c>
      <c r="F47" s="60">
        <v>834</v>
      </c>
      <c r="G47" s="123">
        <v>0.25052568338840492</v>
      </c>
      <c r="H47" s="60">
        <v>607</v>
      </c>
      <c r="I47" s="123">
        <v>0.18233703814959448</v>
      </c>
      <c r="J47" s="60">
        <v>253</v>
      </c>
      <c r="K47" s="123">
        <v>7.5998798437969362E-2</v>
      </c>
      <c r="L47" s="60">
        <v>195</v>
      </c>
      <c r="M47" s="123">
        <v>5.8576148993691797E-2</v>
      </c>
      <c r="N47" s="124"/>
    </row>
    <row r="48" spans="1:14" ht="18" customHeight="1" x14ac:dyDescent="0.35">
      <c r="A48" s="140" t="s">
        <v>23</v>
      </c>
      <c r="B48" s="60">
        <v>112</v>
      </c>
      <c r="C48" s="123">
        <v>0.20363636363636364</v>
      </c>
      <c r="D48" s="60">
        <v>148</v>
      </c>
      <c r="E48" s="123">
        <v>0.2690909090909091</v>
      </c>
      <c r="F48" s="60">
        <v>120</v>
      </c>
      <c r="G48" s="123">
        <v>0.21818181818181817</v>
      </c>
      <c r="H48" s="60">
        <v>105</v>
      </c>
      <c r="I48" s="123">
        <v>0.19090909090909092</v>
      </c>
      <c r="J48" s="60">
        <v>44</v>
      </c>
      <c r="K48" s="123">
        <v>0.08</v>
      </c>
      <c r="L48" s="60">
        <v>21</v>
      </c>
      <c r="M48" s="123">
        <v>3.8181818181818185E-2</v>
      </c>
      <c r="N48" s="124"/>
    </row>
    <row r="49" spans="1:14" ht="18" customHeight="1" x14ac:dyDescent="0.35">
      <c r="A49" s="140" t="s">
        <v>49</v>
      </c>
      <c r="B49" s="60">
        <v>198</v>
      </c>
      <c r="C49" s="123">
        <v>0.15277777777777779</v>
      </c>
      <c r="D49" s="60">
        <v>352</v>
      </c>
      <c r="E49" s="123">
        <v>0.27160493827160492</v>
      </c>
      <c r="F49" s="60">
        <v>296</v>
      </c>
      <c r="G49" s="123">
        <v>0.22839506172839505</v>
      </c>
      <c r="H49" s="60">
        <v>245</v>
      </c>
      <c r="I49" s="123">
        <v>0.18904320987654322</v>
      </c>
      <c r="J49" s="60">
        <v>124</v>
      </c>
      <c r="K49" s="123">
        <v>9.5679012345679007E-2</v>
      </c>
      <c r="L49" s="60">
        <v>81</v>
      </c>
      <c r="M49" s="123">
        <v>6.25E-2</v>
      </c>
      <c r="N49" s="124"/>
    </row>
    <row r="50" spans="1:14" ht="18" customHeight="1" x14ac:dyDescent="0.35">
      <c r="A50" s="140" t="s">
        <v>24</v>
      </c>
      <c r="B50" s="60">
        <v>201</v>
      </c>
      <c r="C50" s="123">
        <v>0.18645640074211503</v>
      </c>
      <c r="D50" s="60">
        <v>307</v>
      </c>
      <c r="E50" s="123">
        <v>0.2847866419294991</v>
      </c>
      <c r="F50" s="60">
        <v>288</v>
      </c>
      <c r="G50" s="123">
        <v>0.26716141001855287</v>
      </c>
      <c r="H50" s="60">
        <v>179</v>
      </c>
      <c r="I50" s="123">
        <v>0.16604823747680891</v>
      </c>
      <c r="J50" s="60">
        <v>70</v>
      </c>
      <c r="K50" s="123">
        <v>6.4935064935064929E-2</v>
      </c>
      <c r="L50" s="60">
        <v>33</v>
      </c>
      <c r="M50" s="123">
        <v>3.0612244897959183E-2</v>
      </c>
      <c r="N50" s="124"/>
    </row>
    <row r="51" spans="1:14" ht="18" customHeight="1" x14ac:dyDescent="0.35">
      <c r="A51" s="140" t="s">
        <v>13</v>
      </c>
      <c r="B51" s="60">
        <v>200</v>
      </c>
      <c r="C51" s="123">
        <v>0.1773049645390071</v>
      </c>
      <c r="D51" s="60">
        <v>305</v>
      </c>
      <c r="E51" s="123">
        <v>0.2703900709219858</v>
      </c>
      <c r="F51" s="60">
        <v>257</v>
      </c>
      <c r="G51" s="123">
        <v>0.22783687943262412</v>
      </c>
      <c r="H51" s="60">
        <v>195</v>
      </c>
      <c r="I51" s="123">
        <v>0.17287234042553193</v>
      </c>
      <c r="J51" s="60">
        <v>102</v>
      </c>
      <c r="K51" s="123">
        <v>9.0425531914893623E-2</v>
      </c>
      <c r="L51" s="60">
        <v>69</v>
      </c>
      <c r="M51" s="123">
        <v>6.1170212765957445E-2</v>
      </c>
      <c r="N51" s="124"/>
    </row>
    <row r="52" spans="1:14" ht="18" customHeight="1" x14ac:dyDescent="0.35">
      <c r="A52" s="140" t="s">
        <v>45</v>
      </c>
      <c r="B52" s="60">
        <v>118</v>
      </c>
      <c r="C52" s="123">
        <v>9.1331269349845201E-2</v>
      </c>
      <c r="D52" s="60">
        <v>297</v>
      </c>
      <c r="E52" s="123">
        <v>0.22987616099071206</v>
      </c>
      <c r="F52" s="60">
        <v>378</v>
      </c>
      <c r="G52" s="123">
        <v>0.29256965944272445</v>
      </c>
      <c r="H52" s="60">
        <v>284</v>
      </c>
      <c r="I52" s="123">
        <v>0.21981424148606812</v>
      </c>
      <c r="J52" s="60">
        <v>129</v>
      </c>
      <c r="K52" s="123">
        <v>9.9845201238390094E-2</v>
      </c>
      <c r="L52" s="60">
        <v>86</v>
      </c>
      <c r="M52" s="123">
        <v>6.6563467492260067E-2</v>
      </c>
      <c r="N52" s="124"/>
    </row>
    <row r="53" spans="1:14" s="126" customFormat="1" ht="40.4" customHeight="1" x14ac:dyDescent="0.35">
      <c r="A53" s="137" t="s">
        <v>92</v>
      </c>
      <c r="B53" s="11">
        <v>515</v>
      </c>
      <c r="C53" s="139">
        <v>0.11924056494558925</v>
      </c>
      <c r="D53" s="11">
        <v>1033</v>
      </c>
      <c r="E53" s="139">
        <v>0.23917573512387127</v>
      </c>
      <c r="F53" s="11">
        <v>1158</v>
      </c>
      <c r="G53" s="139">
        <v>0.26811761981940263</v>
      </c>
      <c r="H53" s="11">
        <v>930</v>
      </c>
      <c r="I53" s="139">
        <v>0.21532762213475343</v>
      </c>
      <c r="J53" s="11">
        <v>423</v>
      </c>
      <c r="K53" s="139">
        <v>9.7939337809678173E-2</v>
      </c>
      <c r="L53" s="11">
        <v>260</v>
      </c>
      <c r="M53" s="139">
        <v>6.0199120166705256E-2</v>
      </c>
      <c r="N53" s="124"/>
    </row>
    <row r="54" spans="1:14" ht="18" customHeight="1" x14ac:dyDescent="0.35">
      <c r="A54" s="140" t="s">
        <v>3</v>
      </c>
      <c r="B54" s="60">
        <v>167</v>
      </c>
      <c r="C54" s="123">
        <v>0.15651358950328023</v>
      </c>
      <c r="D54" s="60">
        <v>293</v>
      </c>
      <c r="E54" s="123">
        <v>0.274601686972821</v>
      </c>
      <c r="F54" s="60">
        <v>241</v>
      </c>
      <c r="G54" s="123">
        <v>0.22586691658856609</v>
      </c>
      <c r="H54" s="60">
        <v>201</v>
      </c>
      <c r="I54" s="123">
        <v>0.18837863167760074</v>
      </c>
      <c r="J54" s="60">
        <v>90</v>
      </c>
      <c r="K54" s="123">
        <v>8.4348641049671977E-2</v>
      </c>
      <c r="L54" s="60">
        <v>75</v>
      </c>
      <c r="M54" s="123">
        <v>7.0290534208059988E-2</v>
      </c>
      <c r="N54" s="124"/>
    </row>
    <row r="55" spans="1:14" ht="18" customHeight="1" x14ac:dyDescent="0.35">
      <c r="A55" s="142" t="s">
        <v>11</v>
      </c>
      <c r="B55" s="60">
        <v>107</v>
      </c>
      <c r="C55" s="123">
        <v>0.12768496420047731</v>
      </c>
      <c r="D55" s="60">
        <v>222</v>
      </c>
      <c r="E55" s="123">
        <v>0.2649164677804296</v>
      </c>
      <c r="F55" s="60">
        <v>230</v>
      </c>
      <c r="G55" s="123">
        <v>0.27446300715990452</v>
      </c>
      <c r="H55" s="60">
        <v>151</v>
      </c>
      <c r="I55" s="123">
        <v>0.18019093078758949</v>
      </c>
      <c r="J55" s="60">
        <v>81</v>
      </c>
      <c r="K55" s="123">
        <v>9.6658711217183765E-2</v>
      </c>
      <c r="L55" s="60">
        <v>47</v>
      </c>
      <c r="M55" s="123">
        <v>5.6085918854415273E-2</v>
      </c>
      <c r="N55" s="124"/>
    </row>
    <row r="56" spans="1:14" ht="18" customHeight="1" x14ac:dyDescent="0.35">
      <c r="A56" s="140" t="s">
        <v>15</v>
      </c>
      <c r="B56" s="60">
        <v>241</v>
      </c>
      <c r="C56" s="123">
        <v>9.9834299917149955E-2</v>
      </c>
      <c r="D56" s="60">
        <v>518</v>
      </c>
      <c r="E56" s="123">
        <v>0.21458160729080364</v>
      </c>
      <c r="F56" s="60">
        <v>687</v>
      </c>
      <c r="G56" s="123">
        <v>0.28458989229494613</v>
      </c>
      <c r="H56" s="60">
        <v>578</v>
      </c>
      <c r="I56" s="123">
        <v>0.23943661971830985</v>
      </c>
      <c r="J56" s="60">
        <v>252</v>
      </c>
      <c r="K56" s="123">
        <v>0.10439105219552609</v>
      </c>
      <c r="L56" s="60">
        <v>138</v>
      </c>
      <c r="M56" s="123">
        <v>5.7166528583264292E-2</v>
      </c>
      <c r="N56" s="124"/>
    </row>
    <row r="57" spans="1:14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</row>
    <row r="58" spans="1:14" ht="18" customHeight="1" x14ac:dyDescent="0.35">
      <c r="A58" s="143"/>
      <c r="B58" s="133"/>
      <c r="C58" s="126"/>
      <c r="D58" s="134"/>
      <c r="F58" s="131"/>
      <c r="G58" s="135"/>
    </row>
    <row r="59" spans="1:14" ht="18" customHeight="1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H2" sqref="H2"/>
    </sheetView>
  </sheetViews>
  <sheetFormatPr defaultColWidth="9.26953125" defaultRowHeight="18" customHeight="1" x14ac:dyDescent="0.35"/>
  <cols>
    <col min="1" max="1" width="25.7265625" style="122" customWidth="1"/>
    <col min="2" max="11" width="12.7265625" style="125" customWidth="1"/>
    <col min="12" max="255" width="9.26953125" style="125"/>
    <col min="256" max="256" width="20.26953125" style="125" customWidth="1"/>
    <col min="257" max="257" width="9.26953125" style="125" customWidth="1"/>
    <col min="258" max="511" width="9.26953125" style="125"/>
    <col min="512" max="512" width="20.26953125" style="125" customWidth="1"/>
    <col min="513" max="513" width="9.26953125" style="125" customWidth="1"/>
    <col min="514" max="767" width="9.26953125" style="125"/>
    <col min="768" max="768" width="20.26953125" style="125" customWidth="1"/>
    <col min="769" max="769" width="9.26953125" style="125" customWidth="1"/>
    <col min="770" max="1023" width="9.26953125" style="125"/>
    <col min="1024" max="1024" width="20.26953125" style="125" customWidth="1"/>
    <col min="1025" max="1025" width="9.26953125" style="125" customWidth="1"/>
    <col min="1026" max="1279" width="9.26953125" style="125"/>
    <col min="1280" max="1280" width="20.26953125" style="125" customWidth="1"/>
    <col min="1281" max="1281" width="9.26953125" style="125" customWidth="1"/>
    <col min="1282" max="1535" width="9.26953125" style="125"/>
    <col min="1536" max="1536" width="20.26953125" style="125" customWidth="1"/>
    <col min="1537" max="1537" width="9.26953125" style="125" customWidth="1"/>
    <col min="1538" max="1791" width="9.26953125" style="125"/>
    <col min="1792" max="1792" width="20.26953125" style="125" customWidth="1"/>
    <col min="1793" max="1793" width="9.26953125" style="125" customWidth="1"/>
    <col min="1794" max="2047" width="9.26953125" style="125"/>
    <col min="2048" max="2048" width="20.26953125" style="125" customWidth="1"/>
    <col min="2049" max="2049" width="9.26953125" style="125" customWidth="1"/>
    <col min="2050" max="2303" width="9.26953125" style="125"/>
    <col min="2304" max="2304" width="20.26953125" style="125" customWidth="1"/>
    <col min="2305" max="2305" width="9.26953125" style="125" customWidth="1"/>
    <col min="2306" max="2559" width="9.26953125" style="125"/>
    <col min="2560" max="2560" width="20.26953125" style="125" customWidth="1"/>
    <col min="2561" max="2561" width="9.26953125" style="125" customWidth="1"/>
    <col min="2562" max="2815" width="9.26953125" style="125"/>
    <col min="2816" max="2816" width="20.26953125" style="125" customWidth="1"/>
    <col min="2817" max="2817" width="9.26953125" style="125" customWidth="1"/>
    <col min="2818" max="3071" width="9.26953125" style="125"/>
    <col min="3072" max="3072" width="20.26953125" style="125" customWidth="1"/>
    <col min="3073" max="3073" width="9.26953125" style="125" customWidth="1"/>
    <col min="3074" max="3327" width="9.26953125" style="125"/>
    <col min="3328" max="3328" width="20.26953125" style="125" customWidth="1"/>
    <col min="3329" max="3329" width="9.26953125" style="125" customWidth="1"/>
    <col min="3330" max="3583" width="9.26953125" style="125"/>
    <col min="3584" max="3584" width="20.26953125" style="125" customWidth="1"/>
    <col min="3585" max="3585" width="9.26953125" style="125" customWidth="1"/>
    <col min="3586" max="3839" width="9.26953125" style="125"/>
    <col min="3840" max="3840" width="20.26953125" style="125" customWidth="1"/>
    <col min="3841" max="3841" width="9.26953125" style="125" customWidth="1"/>
    <col min="3842" max="4095" width="9.26953125" style="125"/>
    <col min="4096" max="4096" width="20.26953125" style="125" customWidth="1"/>
    <col min="4097" max="4097" width="9.26953125" style="125" customWidth="1"/>
    <col min="4098" max="4351" width="9.26953125" style="125"/>
    <col min="4352" max="4352" width="20.26953125" style="125" customWidth="1"/>
    <col min="4353" max="4353" width="9.26953125" style="125" customWidth="1"/>
    <col min="4354" max="4607" width="9.26953125" style="125"/>
    <col min="4608" max="4608" width="20.26953125" style="125" customWidth="1"/>
    <col min="4609" max="4609" width="9.26953125" style="125" customWidth="1"/>
    <col min="4610" max="4863" width="9.26953125" style="125"/>
    <col min="4864" max="4864" width="20.26953125" style="125" customWidth="1"/>
    <col min="4865" max="4865" width="9.26953125" style="125" customWidth="1"/>
    <col min="4866" max="5119" width="9.26953125" style="125"/>
    <col min="5120" max="5120" width="20.26953125" style="125" customWidth="1"/>
    <col min="5121" max="5121" width="9.26953125" style="125" customWidth="1"/>
    <col min="5122" max="5375" width="9.26953125" style="125"/>
    <col min="5376" max="5376" width="20.26953125" style="125" customWidth="1"/>
    <col min="5377" max="5377" width="9.26953125" style="125" customWidth="1"/>
    <col min="5378" max="5631" width="9.26953125" style="125"/>
    <col min="5632" max="5632" width="20.26953125" style="125" customWidth="1"/>
    <col min="5633" max="5633" width="9.26953125" style="125" customWidth="1"/>
    <col min="5634" max="5887" width="9.26953125" style="125"/>
    <col min="5888" max="5888" width="20.26953125" style="125" customWidth="1"/>
    <col min="5889" max="5889" width="9.26953125" style="125" customWidth="1"/>
    <col min="5890" max="6143" width="9.26953125" style="125"/>
    <col min="6144" max="6144" width="20.26953125" style="125" customWidth="1"/>
    <col min="6145" max="6145" width="9.26953125" style="125" customWidth="1"/>
    <col min="6146" max="6399" width="9.26953125" style="125"/>
    <col min="6400" max="6400" width="20.26953125" style="125" customWidth="1"/>
    <col min="6401" max="6401" width="9.26953125" style="125" customWidth="1"/>
    <col min="6402" max="6655" width="9.26953125" style="125"/>
    <col min="6656" max="6656" width="20.26953125" style="125" customWidth="1"/>
    <col min="6657" max="6657" width="9.26953125" style="125" customWidth="1"/>
    <col min="6658" max="6911" width="9.26953125" style="125"/>
    <col min="6912" max="6912" width="20.26953125" style="125" customWidth="1"/>
    <col min="6913" max="6913" width="9.26953125" style="125" customWidth="1"/>
    <col min="6914" max="7167" width="9.26953125" style="125"/>
    <col min="7168" max="7168" width="20.26953125" style="125" customWidth="1"/>
    <col min="7169" max="7169" width="9.26953125" style="125" customWidth="1"/>
    <col min="7170" max="7423" width="9.26953125" style="125"/>
    <col min="7424" max="7424" width="20.26953125" style="125" customWidth="1"/>
    <col min="7425" max="7425" width="9.26953125" style="125" customWidth="1"/>
    <col min="7426" max="7679" width="9.26953125" style="125"/>
    <col min="7680" max="7680" width="20.26953125" style="125" customWidth="1"/>
    <col min="7681" max="7681" width="9.26953125" style="125" customWidth="1"/>
    <col min="7682" max="7935" width="9.26953125" style="125"/>
    <col min="7936" max="7936" width="20.26953125" style="125" customWidth="1"/>
    <col min="7937" max="7937" width="9.26953125" style="125" customWidth="1"/>
    <col min="7938" max="8191" width="9.26953125" style="125"/>
    <col min="8192" max="8192" width="20.26953125" style="125" customWidth="1"/>
    <col min="8193" max="8193" width="9.26953125" style="125" customWidth="1"/>
    <col min="8194" max="8447" width="9.26953125" style="125"/>
    <col min="8448" max="8448" width="20.26953125" style="125" customWidth="1"/>
    <col min="8449" max="8449" width="9.26953125" style="125" customWidth="1"/>
    <col min="8450" max="8703" width="9.26953125" style="125"/>
    <col min="8704" max="8704" width="20.26953125" style="125" customWidth="1"/>
    <col min="8705" max="8705" width="9.26953125" style="125" customWidth="1"/>
    <col min="8706" max="8959" width="9.26953125" style="125"/>
    <col min="8960" max="8960" width="20.26953125" style="125" customWidth="1"/>
    <col min="8961" max="8961" width="9.26953125" style="125" customWidth="1"/>
    <col min="8962" max="9215" width="9.26953125" style="125"/>
    <col min="9216" max="9216" width="20.26953125" style="125" customWidth="1"/>
    <col min="9217" max="9217" width="9.26953125" style="125" customWidth="1"/>
    <col min="9218" max="9471" width="9.26953125" style="125"/>
    <col min="9472" max="9472" width="20.26953125" style="125" customWidth="1"/>
    <col min="9473" max="9473" width="9.26953125" style="125" customWidth="1"/>
    <col min="9474" max="9727" width="9.26953125" style="125"/>
    <col min="9728" max="9728" width="20.26953125" style="125" customWidth="1"/>
    <col min="9729" max="9729" width="9.26953125" style="125" customWidth="1"/>
    <col min="9730" max="9983" width="9.26953125" style="125"/>
    <col min="9984" max="9984" width="20.26953125" style="125" customWidth="1"/>
    <col min="9985" max="9985" width="9.26953125" style="125" customWidth="1"/>
    <col min="9986" max="10239" width="9.26953125" style="125"/>
    <col min="10240" max="10240" width="20.26953125" style="125" customWidth="1"/>
    <col min="10241" max="10241" width="9.26953125" style="125" customWidth="1"/>
    <col min="10242" max="10495" width="9.26953125" style="125"/>
    <col min="10496" max="10496" width="20.26953125" style="125" customWidth="1"/>
    <col min="10497" max="10497" width="9.26953125" style="125" customWidth="1"/>
    <col min="10498" max="10751" width="9.26953125" style="125"/>
    <col min="10752" max="10752" width="20.26953125" style="125" customWidth="1"/>
    <col min="10753" max="10753" width="9.26953125" style="125" customWidth="1"/>
    <col min="10754" max="11007" width="9.26953125" style="125"/>
    <col min="11008" max="11008" width="20.26953125" style="125" customWidth="1"/>
    <col min="11009" max="11009" width="9.26953125" style="125" customWidth="1"/>
    <col min="11010" max="11263" width="9.26953125" style="125"/>
    <col min="11264" max="11264" width="20.26953125" style="125" customWidth="1"/>
    <col min="11265" max="11265" width="9.26953125" style="125" customWidth="1"/>
    <col min="11266" max="11519" width="9.26953125" style="125"/>
    <col min="11520" max="11520" width="20.26953125" style="125" customWidth="1"/>
    <col min="11521" max="11521" width="9.26953125" style="125" customWidth="1"/>
    <col min="11522" max="11775" width="9.26953125" style="125"/>
    <col min="11776" max="11776" width="20.26953125" style="125" customWidth="1"/>
    <col min="11777" max="11777" width="9.26953125" style="125" customWidth="1"/>
    <col min="11778" max="12031" width="9.26953125" style="125"/>
    <col min="12032" max="12032" width="20.26953125" style="125" customWidth="1"/>
    <col min="12033" max="12033" width="9.26953125" style="125" customWidth="1"/>
    <col min="12034" max="12287" width="9.26953125" style="125"/>
    <col min="12288" max="12288" width="20.26953125" style="125" customWidth="1"/>
    <col min="12289" max="12289" width="9.26953125" style="125" customWidth="1"/>
    <col min="12290" max="12543" width="9.26953125" style="125"/>
    <col min="12544" max="12544" width="20.26953125" style="125" customWidth="1"/>
    <col min="12545" max="12545" width="9.26953125" style="125" customWidth="1"/>
    <col min="12546" max="12799" width="9.26953125" style="125"/>
    <col min="12800" max="12800" width="20.26953125" style="125" customWidth="1"/>
    <col min="12801" max="12801" width="9.26953125" style="125" customWidth="1"/>
    <col min="12802" max="13055" width="9.26953125" style="125"/>
    <col min="13056" max="13056" width="20.26953125" style="125" customWidth="1"/>
    <col min="13057" max="13057" width="9.26953125" style="125" customWidth="1"/>
    <col min="13058" max="13311" width="9.26953125" style="125"/>
    <col min="13312" max="13312" width="20.26953125" style="125" customWidth="1"/>
    <col min="13313" max="13313" width="9.26953125" style="125" customWidth="1"/>
    <col min="13314" max="13567" width="9.26953125" style="125"/>
    <col min="13568" max="13568" width="20.26953125" style="125" customWidth="1"/>
    <col min="13569" max="13569" width="9.26953125" style="125" customWidth="1"/>
    <col min="13570" max="13823" width="9.26953125" style="125"/>
    <col min="13824" max="13824" width="20.26953125" style="125" customWidth="1"/>
    <col min="13825" max="13825" width="9.26953125" style="125" customWidth="1"/>
    <col min="13826" max="14079" width="9.26953125" style="125"/>
    <col min="14080" max="14080" width="20.26953125" style="125" customWidth="1"/>
    <col min="14081" max="14081" width="9.26953125" style="125" customWidth="1"/>
    <col min="14082" max="14335" width="9.26953125" style="125"/>
    <col min="14336" max="14336" width="20.26953125" style="125" customWidth="1"/>
    <col min="14337" max="14337" width="9.26953125" style="125" customWidth="1"/>
    <col min="14338" max="14591" width="9.26953125" style="125"/>
    <col min="14592" max="14592" width="20.26953125" style="125" customWidth="1"/>
    <col min="14593" max="14593" width="9.26953125" style="125" customWidth="1"/>
    <col min="14594" max="14847" width="9.26953125" style="125"/>
    <col min="14848" max="14848" width="20.26953125" style="125" customWidth="1"/>
    <col min="14849" max="14849" width="9.26953125" style="125" customWidth="1"/>
    <col min="14850" max="15103" width="9.26953125" style="125"/>
    <col min="15104" max="15104" width="20.26953125" style="125" customWidth="1"/>
    <col min="15105" max="15105" width="9.26953125" style="125" customWidth="1"/>
    <col min="15106" max="15359" width="9.26953125" style="125"/>
    <col min="15360" max="15360" width="20.26953125" style="125" customWidth="1"/>
    <col min="15361" max="15361" width="9.26953125" style="125" customWidth="1"/>
    <col min="15362" max="15615" width="9.26953125" style="125"/>
    <col min="15616" max="15616" width="20.26953125" style="125" customWidth="1"/>
    <col min="15617" max="15617" width="9.26953125" style="125" customWidth="1"/>
    <col min="15618" max="15871" width="9.26953125" style="125"/>
    <col min="15872" max="15872" width="20.26953125" style="125" customWidth="1"/>
    <col min="15873" max="15873" width="9.26953125" style="125" customWidth="1"/>
    <col min="15874" max="16127" width="9.26953125" style="125"/>
    <col min="16128" max="16128" width="20.26953125" style="125" customWidth="1"/>
    <col min="16129" max="16129" width="9.26953125" style="125" customWidth="1"/>
    <col min="16130" max="16384" width="9.26953125" style="125"/>
  </cols>
  <sheetData>
    <row r="1" spans="1:13" s="122" customFormat="1" ht="30" customHeight="1" x14ac:dyDescent="0.35">
      <c r="B1" s="120"/>
      <c r="C1" s="150" t="s">
        <v>240</v>
      </c>
      <c r="E1" s="120"/>
      <c r="F1" s="120"/>
      <c r="G1" s="120"/>
      <c r="H1" s="120"/>
      <c r="I1" s="120"/>
      <c r="J1" s="120"/>
      <c r="K1" s="120"/>
      <c r="L1" s="119"/>
      <c r="M1" s="119"/>
    </row>
    <row r="2" spans="1:13" s="122" customFormat="1" ht="100.15" customHeight="1" x14ac:dyDescent="0.35">
      <c r="A2" s="176" t="s">
        <v>38</v>
      </c>
      <c r="B2" s="148" t="s">
        <v>185</v>
      </c>
      <c r="C2" s="149" t="s">
        <v>174</v>
      </c>
      <c r="D2" s="149" t="s">
        <v>186</v>
      </c>
      <c r="E2" s="149" t="s">
        <v>174</v>
      </c>
      <c r="F2" s="149" t="s">
        <v>187</v>
      </c>
      <c r="G2" s="149" t="s">
        <v>174</v>
      </c>
      <c r="H2" s="149" t="s">
        <v>188</v>
      </c>
      <c r="I2" s="149" t="s">
        <v>174</v>
      </c>
      <c r="J2" s="149" t="s">
        <v>189</v>
      </c>
      <c r="K2" s="149" t="s">
        <v>174</v>
      </c>
    </row>
    <row r="3" spans="1:13" s="145" customFormat="1" ht="40.4" customHeight="1" x14ac:dyDescent="0.35">
      <c r="A3" s="144" t="s">
        <v>179</v>
      </c>
      <c r="B3" s="20">
        <v>19783</v>
      </c>
      <c r="C3" s="139">
        <v>0.18049029715255413</v>
      </c>
      <c r="D3" s="20">
        <v>23796</v>
      </c>
      <c r="E3" s="139">
        <v>0.21710292225861488</v>
      </c>
      <c r="F3" s="20">
        <v>15092</v>
      </c>
      <c r="G3" s="139">
        <v>0.13769193573403157</v>
      </c>
      <c r="H3" s="20">
        <v>22531</v>
      </c>
      <c r="I3" s="139">
        <v>0.20556168857828425</v>
      </c>
      <c r="J3" s="20">
        <v>28405</v>
      </c>
      <c r="K3" s="139">
        <v>0.2591531562765152</v>
      </c>
    </row>
    <row r="4" spans="1:13" s="145" customFormat="1" ht="40.4" customHeight="1" x14ac:dyDescent="0.35">
      <c r="A4" s="137" t="s">
        <v>180</v>
      </c>
      <c r="B4" s="15">
        <v>10372</v>
      </c>
      <c r="C4" s="139">
        <v>0.27294736842105261</v>
      </c>
      <c r="D4" s="15">
        <v>7080</v>
      </c>
      <c r="E4" s="139">
        <v>0.18631578947368421</v>
      </c>
      <c r="F4" s="15">
        <v>5270</v>
      </c>
      <c r="G4" s="139">
        <v>0.1386842105263158</v>
      </c>
      <c r="H4" s="15">
        <v>5096</v>
      </c>
      <c r="I4" s="139">
        <v>0.13410526315789473</v>
      </c>
      <c r="J4" s="15">
        <v>10182</v>
      </c>
      <c r="K4" s="139">
        <v>0.26794736842105266</v>
      </c>
    </row>
    <row r="5" spans="1:13" s="146" customFormat="1" ht="40.4" customHeight="1" x14ac:dyDescent="0.35">
      <c r="A5" s="137" t="s">
        <v>86</v>
      </c>
      <c r="B5" s="11">
        <v>6466</v>
      </c>
      <c r="C5" s="139">
        <v>0.34157422081352351</v>
      </c>
      <c r="D5" s="11">
        <v>3191</v>
      </c>
      <c r="E5" s="139">
        <v>0.16856840993132594</v>
      </c>
      <c r="F5" s="11">
        <v>2485</v>
      </c>
      <c r="G5" s="139">
        <v>0.1312731114632858</v>
      </c>
      <c r="H5" s="11">
        <v>1690</v>
      </c>
      <c r="I5" s="139">
        <v>8.9276281035393562E-2</v>
      </c>
      <c r="J5" s="11">
        <v>5098</v>
      </c>
      <c r="K5" s="139">
        <v>0.26930797675647122</v>
      </c>
    </row>
    <row r="6" spans="1:13" ht="18" customHeight="1" x14ac:dyDescent="0.35">
      <c r="A6" s="127" t="s">
        <v>46</v>
      </c>
      <c r="B6" s="60">
        <v>6466</v>
      </c>
      <c r="C6" s="123">
        <v>0.34157422081352351</v>
      </c>
      <c r="D6" s="60">
        <v>3191</v>
      </c>
      <c r="E6" s="123">
        <v>0.16856840993132594</v>
      </c>
      <c r="F6" s="60">
        <v>2485</v>
      </c>
      <c r="G6" s="123">
        <v>0.1312731114632858</v>
      </c>
      <c r="H6" s="60">
        <v>1690</v>
      </c>
      <c r="I6" s="123">
        <v>8.9276281035393562E-2</v>
      </c>
      <c r="J6" s="60">
        <v>5098</v>
      </c>
      <c r="K6" s="123">
        <v>0.26930797675647122</v>
      </c>
    </row>
    <row r="7" spans="1:13" s="146" customFormat="1" ht="40.4" customHeight="1" x14ac:dyDescent="0.35">
      <c r="A7" s="137" t="s">
        <v>181</v>
      </c>
      <c r="B7" s="11">
        <v>1921</v>
      </c>
      <c r="C7" s="139">
        <v>0.18319664314323861</v>
      </c>
      <c r="D7" s="11">
        <v>2183</v>
      </c>
      <c r="E7" s="139">
        <v>0.20818233835590311</v>
      </c>
      <c r="F7" s="11">
        <v>1633</v>
      </c>
      <c r="G7" s="139">
        <v>0.15573145145908832</v>
      </c>
      <c r="H7" s="11">
        <v>2047</v>
      </c>
      <c r="I7" s="139">
        <v>0.19521266450505437</v>
      </c>
      <c r="J7" s="11">
        <v>2702</v>
      </c>
      <c r="K7" s="139">
        <v>0.2576769025367156</v>
      </c>
    </row>
    <row r="8" spans="1:13" ht="18" customHeight="1" x14ac:dyDescent="0.35">
      <c r="A8" s="127" t="s">
        <v>4</v>
      </c>
      <c r="B8" s="60">
        <v>485</v>
      </c>
      <c r="C8" s="123">
        <v>0.22055479763528876</v>
      </c>
      <c r="D8" s="60">
        <v>446</v>
      </c>
      <c r="E8" s="123">
        <v>0.2028194633924511</v>
      </c>
      <c r="F8" s="60">
        <v>351</v>
      </c>
      <c r="G8" s="123">
        <v>0.15961800818553887</v>
      </c>
      <c r="H8" s="60">
        <v>350</v>
      </c>
      <c r="I8" s="123">
        <v>0.15916325602546613</v>
      </c>
      <c r="J8" s="60">
        <v>567</v>
      </c>
      <c r="K8" s="123">
        <v>0.2578444747612551</v>
      </c>
    </row>
    <row r="9" spans="1:13" ht="18" customHeight="1" x14ac:dyDescent="0.35">
      <c r="A9" s="127" t="s">
        <v>5</v>
      </c>
      <c r="B9" s="60">
        <v>394</v>
      </c>
      <c r="C9" s="123">
        <v>0.19079903147699759</v>
      </c>
      <c r="D9" s="60">
        <v>485</v>
      </c>
      <c r="E9" s="123">
        <v>0.23486682808716708</v>
      </c>
      <c r="F9" s="60">
        <v>326</v>
      </c>
      <c r="G9" s="123">
        <v>0.15786924939467312</v>
      </c>
      <c r="H9" s="60">
        <v>472</v>
      </c>
      <c r="I9" s="123">
        <v>0.22857142857142856</v>
      </c>
      <c r="J9" s="60">
        <v>388</v>
      </c>
      <c r="K9" s="123">
        <v>0.18789346246973365</v>
      </c>
    </row>
    <row r="10" spans="1:13" ht="18" customHeight="1" x14ac:dyDescent="0.35">
      <c r="A10" s="127" t="s">
        <v>7</v>
      </c>
      <c r="B10" s="60">
        <v>289</v>
      </c>
      <c r="C10" s="123">
        <v>0.1802869619463506</v>
      </c>
      <c r="D10" s="60">
        <v>327</v>
      </c>
      <c r="E10" s="123">
        <v>0.20399251403618215</v>
      </c>
      <c r="F10" s="60">
        <v>209</v>
      </c>
      <c r="G10" s="123">
        <v>0.13038053649407361</v>
      </c>
      <c r="H10" s="60">
        <v>333</v>
      </c>
      <c r="I10" s="123">
        <v>0.20773549594510293</v>
      </c>
      <c r="J10" s="60">
        <v>445</v>
      </c>
      <c r="K10" s="123">
        <v>0.2776044915782907</v>
      </c>
    </row>
    <row r="11" spans="1:13" ht="18" customHeight="1" x14ac:dyDescent="0.35">
      <c r="A11" s="127" t="s">
        <v>37</v>
      </c>
      <c r="B11" s="60">
        <v>753</v>
      </c>
      <c r="C11" s="123">
        <v>0.1630222991989608</v>
      </c>
      <c r="D11" s="60">
        <v>925</v>
      </c>
      <c r="E11" s="123">
        <v>0.20025979649274736</v>
      </c>
      <c r="F11" s="60">
        <v>747</v>
      </c>
      <c r="G11" s="123">
        <v>0.16172331673522408</v>
      </c>
      <c r="H11" s="60">
        <v>892</v>
      </c>
      <c r="I11" s="123">
        <v>0.19311539294219529</v>
      </c>
      <c r="J11" s="60">
        <v>1302</v>
      </c>
      <c r="K11" s="123">
        <v>0.28187919463087246</v>
      </c>
    </row>
    <row r="12" spans="1:13" s="146" customFormat="1" ht="40.4" customHeight="1" x14ac:dyDescent="0.35">
      <c r="A12" s="137" t="s">
        <v>182</v>
      </c>
      <c r="B12" s="11">
        <v>1985</v>
      </c>
      <c r="C12" s="139">
        <v>0.23124417520969245</v>
      </c>
      <c r="D12" s="11">
        <v>1706</v>
      </c>
      <c r="E12" s="139">
        <v>0.19874184529356942</v>
      </c>
      <c r="F12" s="11">
        <v>1152</v>
      </c>
      <c r="G12" s="139">
        <v>0.1342031686859273</v>
      </c>
      <c r="H12" s="11">
        <v>1359</v>
      </c>
      <c r="I12" s="139">
        <v>0.15831780055917988</v>
      </c>
      <c r="J12" s="11">
        <v>2382</v>
      </c>
      <c r="K12" s="139">
        <v>0.27749301025163092</v>
      </c>
    </row>
    <row r="13" spans="1:13" ht="18" customHeight="1" x14ac:dyDescent="0.35">
      <c r="A13" s="127" t="s">
        <v>2</v>
      </c>
      <c r="B13" s="60">
        <v>227</v>
      </c>
      <c r="C13" s="123">
        <v>0.22745490981963928</v>
      </c>
      <c r="D13" s="60">
        <v>233</v>
      </c>
      <c r="E13" s="123">
        <v>0.23346693386773548</v>
      </c>
      <c r="F13" s="60">
        <v>168</v>
      </c>
      <c r="G13" s="123">
        <v>0.16833667334669339</v>
      </c>
      <c r="H13" s="60">
        <v>176</v>
      </c>
      <c r="I13" s="123">
        <v>0.17635270541082165</v>
      </c>
      <c r="J13" s="60">
        <v>194</v>
      </c>
      <c r="K13" s="123">
        <v>0.19438877755511022</v>
      </c>
    </row>
    <row r="14" spans="1:13" ht="18" customHeight="1" x14ac:dyDescent="0.35">
      <c r="A14" s="127" t="s">
        <v>6</v>
      </c>
      <c r="B14" s="60">
        <v>235</v>
      </c>
      <c r="C14" s="123">
        <v>0.12493354598617756</v>
      </c>
      <c r="D14" s="60">
        <v>335</v>
      </c>
      <c r="E14" s="123">
        <v>0.17809675704412548</v>
      </c>
      <c r="F14" s="60">
        <v>234</v>
      </c>
      <c r="G14" s="123">
        <v>0.12440191387559808</v>
      </c>
      <c r="H14" s="60">
        <v>377</v>
      </c>
      <c r="I14" s="123">
        <v>0.20042530568846359</v>
      </c>
      <c r="J14" s="60">
        <v>700</v>
      </c>
      <c r="K14" s="123">
        <v>0.37214247740563527</v>
      </c>
    </row>
    <row r="15" spans="1:13" ht="18" customHeight="1" x14ac:dyDescent="0.35">
      <c r="A15" s="127" t="s">
        <v>8</v>
      </c>
      <c r="B15" s="60">
        <v>665</v>
      </c>
      <c r="C15" s="123">
        <v>0.23186889818688983</v>
      </c>
      <c r="D15" s="60">
        <v>543</v>
      </c>
      <c r="E15" s="123">
        <v>0.1893305439330544</v>
      </c>
      <c r="F15" s="60">
        <v>373</v>
      </c>
      <c r="G15" s="123">
        <v>0.13005578800557879</v>
      </c>
      <c r="H15" s="60">
        <v>414</v>
      </c>
      <c r="I15" s="123">
        <v>0.14435146443514643</v>
      </c>
      <c r="J15" s="60">
        <v>873</v>
      </c>
      <c r="K15" s="123">
        <v>0.30439330543933052</v>
      </c>
    </row>
    <row r="16" spans="1:13" ht="18" customHeight="1" x14ac:dyDescent="0.35">
      <c r="A16" s="127" t="s">
        <v>9</v>
      </c>
      <c r="B16" s="60">
        <v>519</v>
      </c>
      <c r="C16" s="123">
        <v>0.29505400795906767</v>
      </c>
      <c r="D16" s="60">
        <v>373</v>
      </c>
      <c r="E16" s="123">
        <v>0.21205230244457077</v>
      </c>
      <c r="F16" s="60">
        <v>238</v>
      </c>
      <c r="G16" s="123">
        <v>0.13530415008527572</v>
      </c>
      <c r="H16" s="60">
        <v>238</v>
      </c>
      <c r="I16" s="123">
        <v>0.13530415008527572</v>
      </c>
      <c r="J16" s="60">
        <v>391</v>
      </c>
      <c r="K16" s="123">
        <v>0.22228538942581011</v>
      </c>
    </row>
    <row r="17" spans="1:11" ht="18" customHeight="1" x14ac:dyDescent="0.35">
      <c r="A17" s="127" t="s">
        <v>12</v>
      </c>
      <c r="B17" s="60">
        <v>339</v>
      </c>
      <c r="C17" s="123">
        <v>0.3144712430426716</v>
      </c>
      <c r="D17" s="60">
        <v>222</v>
      </c>
      <c r="E17" s="123">
        <v>0.20593692022263452</v>
      </c>
      <c r="F17" s="60">
        <v>139</v>
      </c>
      <c r="G17" s="123">
        <v>0.12894248608534323</v>
      </c>
      <c r="H17" s="60">
        <v>154</v>
      </c>
      <c r="I17" s="123">
        <v>0.14285714285714285</v>
      </c>
      <c r="J17" s="60">
        <v>224</v>
      </c>
      <c r="K17" s="123">
        <v>0.20779220779220781</v>
      </c>
    </row>
    <row r="18" spans="1:11" s="145" customFormat="1" ht="40.4" customHeight="1" x14ac:dyDescent="0.35">
      <c r="A18" s="137" t="s">
        <v>183</v>
      </c>
      <c r="B18" s="15">
        <v>9411</v>
      </c>
      <c r="C18" s="139">
        <v>0.13142569860488501</v>
      </c>
      <c r="D18" s="15">
        <v>16716</v>
      </c>
      <c r="E18" s="139">
        <v>0.23344086471992961</v>
      </c>
      <c r="F18" s="15">
        <v>9822</v>
      </c>
      <c r="G18" s="139">
        <v>0.13716536092840084</v>
      </c>
      <c r="H18" s="15">
        <v>17435</v>
      </c>
      <c r="I18" s="139">
        <v>0.24348178250729677</v>
      </c>
      <c r="J18" s="15">
        <v>18223</v>
      </c>
      <c r="K18" s="139">
        <v>0.25448629323948774</v>
      </c>
    </row>
    <row r="19" spans="1:11" s="126" customFormat="1" ht="32.65" customHeight="1" x14ac:dyDescent="0.35">
      <c r="A19" s="138" t="s">
        <v>184</v>
      </c>
      <c r="B19" s="11">
        <v>1251</v>
      </c>
      <c r="C19" s="139">
        <v>0.11073736390192086</v>
      </c>
      <c r="D19" s="11">
        <v>2312</v>
      </c>
      <c r="E19" s="139">
        <v>0.20465610339028062</v>
      </c>
      <c r="F19" s="11">
        <v>1852</v>
      </c>
      <c r="G19" s="139">
        <v>0.16393732849429052</v>
      </c>
      <c r="H19" s="11">
        <v>2796</v>
      </c>
      <c r="I19" s="139">
        <v>0.24749933610693103</v>
      </c>
      <c r="J19" s="11">
        <v>3086</v>
      </c>
      <c r="K19" s="139">
        <v>0.27316986810657695</v>
      </c>
    </row>
    <row r="20" spans="1:11" ht="18" customHeight="1" x14ac:dyDescent="0.35">
      <c r="A20" s="127" t="s">
        <v>32</v>
      </c>
      <c r="B20" s="60">
        <v>324</v>
      </c>
      <c r="C20" s="123">
        <v>0.12175873731679819</v>
      </c>
      <c r="D20" s="60">
        <v>555</v>
      </c>
      <c r="E20" s="123">
        <v>0.20856820744081173</v>
      </c>
      <c r="F20" s="60">
        <v>430</v>
      </c>
      <c r="G20" s="123">
        <v>0.16159338594513342</v>
      </c>
      <c r="H20" s="60">
        <v>654</v>
      </c>
      <c r="I20" s="123">
        <v>0.24577226606538896</v>
      </c>
      <c r="J20" s="60">
        <v>698</v>
      </c>
      <c r="K20" s="123">
        <v>0.26230740323186774</v>
      </c>
    </row>
    <row r="21" spans="1:11" ht="18" customHeight="1" x14ac:dyDescent="0.35">
      <c r="A21" s="127" t="s">
        <v>33</v>
      </c>
      <c r="B21" s="60">
        <v>193</v>
      </c>
      <c r="C21" s="123">
        <v>0.11508646392367322</v>
      </c>
      <c r="D21" s="60">
        <v>381</v>
      </c>
      <c r="E21" s="123">
        <v>0.22719141323792486</v>
      </c>
      <c r="F21" s="60">
        <v>276</v>
      </c>
      <c r="G21" s="123">
        <v>0.16457960644007155</v>
      </c>
      <c r="H21" s="60">
        <v>409</v>
      </c>
      <c r="I21" s="123">
        <v>0.24388789505068575</v>
      </c>
      <c r="J21" s="60">
        <v>418</v>
      </c>
      <c r="K21" s="123">
        <v>0.24925462134764462</v>
      </c>
    </row>
    <row r="22" spans="1:11" ht="18" customHeight="1" x14ac:dyDescent="0.35">
      <c r="A22" s="127" t="s">
        <v>34</v>
      </c>
      <c r="B22" s="60">
        <v>295</v>
      </c>
      <c r="C22" s="123">
        <v>0.10127016821146584</v>
      </c>
      <c r="D22" s="60">
        <v>451</v>
      </c>
      <c r="E22" s="123">
        <v>0.1548232063165122</v>
      </c>
      <c r="F22" s="60">
        <v>544</v>
      </c>
      <c r="G22" s="123">
        <v>0.18674905595605903</v>
      </c>
      <c r="H22" s="60">
        <v>748</v>
      </c>
      <c r="I22" s="123">
        <v>0.2567799519395812</v>
      </c>
      <c r="J22" s="60">
        <v>875</v>
      </c>
      <c r="K22" s="123">
        <v>0.30037761757638176</v>
      </c>
    </row>
    <row r="23" spans="1:11" ht="18" customHeight="1" x14ac:dyDescent="0.35">
      <c r="A23" s="127" t="s">
        <v>10</v>
      </c>
      <c r="B23" s="60">
        <v>258</v>
      </c>
      <c r="C23" s="123">
        <v>0.111495246326707</v>
      </c>
      <c r="D23" s="60">
        <v>497</v>
      </c>
      <c r="E23" s="123">
        <v>0.21477960242005187</v>
      </c>
      <c r="F23" s="60">
        <v>349</v>
      </c>
      <c r="G23" s="123">
        <v>0.15082108902333621</v>
      </c>
      <c r="H23" s="60">
        <v>554</v>
      </c>
      <c r="I23" s="123">
        <v>0.2394122731201383</v>
      </c>
      <c r="J23" s="60">
        <v>656</v>
      </c>
      <c r="K23" s="123">
        <v>0.28349178910976663</v>
      </c>
    </row>
    <row r="24" spans="1:11" ht="18" customHeight="1" x14ac:dyDescent="0.35">
      <c r="A24" s="127" t="s">
        <v>35</v>
      </c>
      <c r="B24" s="60">
        <v>181</v>
      </c>
      <c r="C24" s="123">
        <v>0.10450346420323325</v>
      </c>
      <c r="D24" s="60">
        <v>428</v>
      </c>
      <c r="E24" s="123">
        <v>0.24711316397228639</v>
      </c>
      <c r="F24" s="60">
        <v>253</v>
      </c>
      <c r="G24" s="123">
        <v>0.14607390300230946</v>
      </c>
      <c r="H24" s="60">
        <v>431</v>
      </c>
      <c r="I24" s="123">
        <v>0.24884526558891454</v>
      </c>
      <c r="J24" s="60">
        <v>439</v>
      </c>
      <c r="K24" s="123">
        <v>0.25346420323325636</v>
      </c>
    </row>
    <row r="25" spans="1:11" s="146" customFormat="1" ht="40.4" customHeight="1" x14ac:dyDescent="0.35">
      <c r="A25" s="138" t="s">
        <v>88</v>
      </c>
      <c r="B25" s="11">
        <v>1526</v>
      </c>
      <c r="C25" s="139">
        <v>0.13095340255728138</v>
      </c>
      <c r="D25" s="11">
        <v>3039</v>
      </c>
      <c r="E25" s="139">
        <v>0.26079121256328841</v>
      </c>
      <c r="F25" s="11">
        <v>1837</v>
      </c>
      <c r="G25" s="139">
        <v>0.15764180897622929</v>
      </c>
      <c r="H25" s="11">
        <v>2592</v>
      </c>
      <c r="I25" s="139">
        <v>0.22243199176177808</v>
      </c>
      <c r="J25" s="11">
        <v>2659</v>
      </c>
      <c r="K25" s="139">
        <v>0.22818158414142281</v>
      </c>
    </row>
    <row r="26" spans="1:11" ht="18" customHeight="1" x14ac:dyDescent="0.35">
      <c r="A26" s="127" t="s">
        <v>25</v>
      </c>
      <c r="B26" s="60">
        <v>263</v>
      </c>
      <c r="C26" s="123">
        <v>0.10566492567296103</v>
      </c>
      <c r="D26" s="60">
        <v>618</v>
      </c>
      <c r="E26" s="123">
        <v>0.24829248694254721</v>
      </c>
      <c r="F26" s="60">
        <v>432</v>
      </c>
      <c r="G26" s="123">
        <v>0.17356368019284854</v>
      </c>
      <c r="H26" s="60">
        <v>577</v>
      </c>
      <c r="I26" s="123">
        <v>0.23182000803535557</v>
      </c>
      <c r="J26" s="60">
        <v>599</v>
      </c>
      <c r="K26" s="123">
        <v>0.24065889915628766</v>
      </c>
    </row>
    <row r="27" spans="1:11" s="128" customFormat="1" ht="18" customHeight="1" x14ac:dyDescent="0.25">
      <c r="A27" s="127" t="s">
        <v>26</v>
      </c>
      <c r="B27" s="60">
        <v>407</v>
      </c>
      <c r="C27" s="123">
        <v>0.15113256591162272</v>
      </c>
      <c r="D27" s="60">
        <v>836</v>
      </c>
      <c r="E27" s="123">
        <v>0.31043445971036021</v>
      </c>
      <c r="F27" s="60">
        <v>368</v>
      </c>
      <c r="G27" s="123">
        <v>0.13665057556628296</v>
      </c>
      <c r="H27" s="60">
        <v>574</v>
      </c>
      <c r="I27" s="123">
        <v>0.21314519123653919</v>
      </c>
      <c r="J27" s="60">
        <v>508</v>
      </c>
      <c r="K27" s="123">
        <v>0.18863720757519495</v>
      </c>
    </row>
    <row r="28" spans="1:11" ht="18" customHeight="1" x14ac:dyDescent="0.35">
      <c r="A28" s="127" t="s">
        <v>27</v>
      </c>
      <c r="B28" s="60">
        <v>263</v>
      </c>
      <c r="C28" s="123">
        <v>0.112778730703259</v>
      </c>
      <c r="D28" s="60">
        <v>603</v>
      </c>
      <c r="E28" s="123">
        <v>0.2585763293310463</v>
      </c>
      <c r="F28" s="60">
        <v>374</v>
      </c>
      <c r="G28" s="123">
        <v>0.16037735849056603</v>
      </c>
      <c r="H28" s="60">
        <v>557</v>
      </c>
      <c r="I28" s="123">
        <v>0.23885077186963979</v>
      </c>
      <c r="J28" s="60">
        <v>535</v>
      </c>
      <c r="K28" s="123">
        <v>0.22941680960548885</v>
      </c>
    </row>
    <row r="29" spans="1:11" ht="18" customHeight="1" x14ac:dyDescent="0.35">
      <c r="A29" s="127" t="s">
        <v>28</v>
      </c>
      <c r="B29" s="60">
        <v>158</v>
      </c>
      <c r="C29" s="123">
        <v>9.9059561128526652E-2</v>
      </c>
      <c r="D29" s="60">
        <v>328</v>
      </c>
      <c r="E29" s="123">
        <v>0.20564263322884013</v>
      </c>
      <c r="F29" s="60">
        <v>234</v>
      </c>
      <c r="G29" s="123">
        <v>0.14670846394984327</v>
      </c>
      <c r="H29" s="60">
        <v>368</v>
      </c>
      <c r="I29" s="123">
        <v>0.23072100313479624</v>
      </c>
      <c r="J29" s="60">
        <v>507</v>
      </c>
      <c r="K29" s="123">
        <v>0.31786833855799373</v>
      </c>
    </row>
    <row r="30" spans="1:11" ht="18" customHeight="1" x14ac:dyDescent="0.35">
      <c r="A30" s="127" t="s">
        <v>14</v>
      </c>
      <c r="B30" s="60">
        <v>136</v>
      </c>
      <c r="C30" s="123">
        <v>0.14928649835345773</v>
      </c>
      <c r="D30" s="60">
        <v>229</v>
      </c>
      <c r="E30" s="123">
        <v>0.2513721185510428</v>
      </c>
      <c r="F30" s="60">
        <v>166</v>
      </c>
      <c r="G30" s="123">
        <v>0.18221734357848518</v>
      </c>
      <c r="H30" s="60">
        <v>185</v>
      </c>
      <c r="I30" s="123">
        <v>0.2030735455543359</v>
      </c>
      <c r="J30" s="60">
        <v>195</v>
      </c>
      <c r="K30" s="123">
        <v>0.21405049396267836</v>
      </c>
    </row>
    <row r="31" spans="1:11" s="128" customFormat="1" ht="18" customHeight="1" x14ac:dyDescent="0.25">
      <c r="A31" s="127" t="s">
        <v>42</v>
      </c>
      <c r="B31" s="60">
        <v>299</v>
      </c>
      <c r="C31" s="123">
        <v>0.18309859154929578</v>
      </c>
      <c r="D31" s="60">
        <v>425</v>
      </c>
      <c r="E31" s="123">
        <v>0.26025719534598896</v>
      </c>
      <c r="F31" s="60">
        <v>263</v>
      </c>
      <c r="G31" s="123">
        <v>0.16105327617881202</v>
      </c>
      <c r="H31" s="60">
        <v>331</v>
      </c>
      <c r="I31" s="123">
        <v>0.20269442743417024</v>
      </c>
      <c r="J31" s="60">
        <v>315</v>
      </c>
      <c r="K31" s="123">
        <v>0.19289650949173301</v>
      </c>
    </row>
    <row r="32" spans="1:11" s="146" customFormat="1" ht="40.4" customHeight="1" x14ac:dyDescent="0.35">
      <c r="A32" s="138" t="s">
        <v>89</v>
      </c>
      <c r="B32" s="11">
        <v>3607</v>
      </c>
      <c r="C32" s="139">
        <v>0.13926640926640926</v>
      </c>
      <c r="D32" s="11">
        <v>6043</v>
      </c>
      <c r="E32" s="139">
        <v>0.23332046332046333</v>
      </c>
      <c r="F32" s="11">
        <v>3088</v>
      </c>
      <c r="G32" s="139">
        <v>0.11922779922779923</v>
      </c>
      <c r="H32" s="11">
        <v>6753</v>
      </c>
      <c r="I32" s="139">
        <v>0.26073359073359076</v>
      </c>
      <c r="J32" s="11">
        <v>6409</v>
      </c>
      <c r="K32" s="139">
        <v>0.24745173745173746</v>
      </c>
    </row>
    <row r="33" spans="1:11" ht="18" customHeight="1" x14ac:dyDescent="0.35">
      <c r="A33" s="127" t="s">
        <v>16</v>
      </c>
      <c r="B33" s="60">
        <v>64</v>
      </c>
      <c r="C33" s="123">
        <v>7.3988439306358386E-2</v>
      </c>
      <c r="D33" s="60">
        <v>195</v>
      </c>
      <c r="E33" s="123">
        <v>0.22543352601156069</v>
      </c>
      <c r="F33" s="60">
        <v>96</v>
      </c>
      <c r="G33" s="123">
        <v>0.11098265895953757</v>
      </c>
      <c r="H33" s="60">
        <v>275</v>
      </c>
      <c r="I33" s="123">
        <v>0.31791907514450868</v>
      </c>
      <c r="J33" s="60">
        <v>235</v>
      </c>
      <c r="K33" s="123">
        <v>0.27167630057803466</v>
      </c>
    </row>
    <row r="34" spans="1:11" ht="18" customHeight="1" x14ac:dyDescent="0.35">
      <c r="A34" s="127" t="s">
        <v>17</v>
      </c>
      <c r="B34" s="60">
        <v>242</v>
      </c>
      <c r="C34" s="123">
        <v>0.13444444444444445</v>
      </c>
      <c r="D34" s="60">
        <v>384</v>
      </c>
      <c r="E34" s="123">
        <v>0.21333333333333335</v>
      </c>
      <c r="F34" s="60">
        <v>259</v>
      </c>
      <c r="G34" s="123">
        <v>0.1438888888888889</v>
      </c>
      <c r="H34" s="60">
        <v>450</v>
      </c>
      <c r="I34" s="123">
        <v>0.25</v>
      </c>
      <c r="J34" s="60">
        <v>465</v>
      </c>
      <c r="K34" s="123">
        <v>0.25833333333333336</v>
      </c>
    </row>
    <row r="35" spans="1:11" ht="18" customHeight="1" x14ac:dyDescent="0.35">
      <c r="A35" s="127" t="s">
        <v>18</v>
      </c>
      <c r="B35" s="60">
        <v>137</v>
      </c>
      <c r="C35" s="123">
        <v>0.10530361260568794</v>
      </c>
      <c r="D35" s="60">
        <v>332</v>
      </c>
      <c r="E35" s="123">
        <v>0.25518831667947733</v>
      </c>
      <c r="F35" s="60">
        <v>189</v>
      </c>
      <c r="G35" s="123">
        <v>0.1452728670253651</v>
      </c>
      <c r="H35" s="60">
        <v>362</v>
      </c>
      <c r="I35" s="123">
        <v>0.27824750192159875</v>
      </c>
      <c r="J35" s="60">
        <v>281</v>
      </c>
      <c r="K35" s="123">
        <v>0.21598770176787088</v>
      </c>
    </row>
    <row r="36" spans="1:11" ht="18" customHeight="1" x14ac:dyDescent="0.35">
      <c r="A36" s="127" t="s">
        <v>19</v>
      </c>
      <c r="B36" s="60">
        <v>237</v>
      </c>
      <c r="C36" s="123">
        <v>9.6695226438188495E-2</v>
      </c>
      <c r="D36" s="60">
        <v>711</v>
      </c>
      <c r="E36" s="123">
        <v>0.29008567931456547</v>
      </c>
      <c r="F36" s="60">
        <v>280</v>
      </c>
      <c r="G36" s="123">
        <v>0.1142390860873113</v>
      </c>
      <c r="H36" s="60">
        <v>737</v>
      </c>
      <c r="I36" s="123">
        <v>0.30069359445124438</v>
      </c>
      <c r="J36" s="60">
        <v>486</v>
      </c>
      <c r="K36" s="123">
        <v>0.19828641370869032</v>
      </c>
    </row>
    <row r="37" spans="1:11" ht="18" customHeight="1" x14ac:dyDescent="0.35">
      <c r="A37" s="127" t="s">
        <v>20</v>
      </c>
      <c r="B37" s="60">
        <v>952</v>
      </c>
      <c r="C37" s="123">
        <v>0.12957669797196134</v>
      </c>
      <c r="D37" s="60">
        <v>1791</v>
      </c>
      <c r="E37" s="123">
        <v>0.24377296855859534</v>
      </c>
      <c r="F37" s="60">
        <v>756</v>
      </c>
      <c r="G37" s="123">
        <v>0.10289914250714577</v>
      </c>
      <c r="H37" s="60">
        <v>1877</v>
      </c>
      <c r="I37" s="123">
        <v>0.25547842656866748</v>
      </c>
      <c r="J37" s="60">
        <v>1971</v>
      </c>
      <c r="K37" s="123">
        <v>0.26827276439363007</v>
      </c>
    </row>
    <row r="38" spans="1:11" ht="18" customHeight="1" x14ac:dyDescent="0.35">
      <c r="A38" s="127" t="s">
        <v>21</v>
      </c>
      <c r="B38" s="60">
        <v>309</v>
      </c>
      <c r="C38" s="123">
        <v>0.10899470899470899</v>
      </c>
      <c r="D38" s="60">
        <v>703</v>
      </c>
      <c r="E38" s="123">
        <v>0.24797178130511463</v>
      </c>
      <c r="F38" s="60">
        <v>322</v>
      </c>
      <c r="G38" s="123">
        <v>0.11358024691358025</v>
      </c>
      <c r="H38" s="60">
        <v>942</v>
      </c>
      <c r="I38" s="123">
        <v>0.33227513227513228</v>
      </c>
      <c r="J38" s="60">
        <v>559</v>
      </c>
      <c r="K38" s="123">
        <v>0.19717813051146385</v>
      </c>
    </row>
    <row r="39" spans="1:11" ht="18" customHeight="1" x14ac:dyDescent="0.35">
      <c r="A39" s="127" t="s">
        <v>22</v>
      </c>
      <c r="B39" s="60">
        <v>157</v>
      </c>
      <c r="C39" s="123">
        <v>0.11831198191409194</v>
      </c>
      <c r="D39" s="60">
        <v>286</v>
      </c>
      <c r="E39" s="123">
        <v>0.21552373775433309</v>
      </c>
      <c r="F39" s="60">
        <v>158</v>
      </c>
      <c r="G39" s="123">
        <v>0.11906556141672947</v>
      </c>
      <c r="H39" s="60">
        <v>374</v>
      </c>
      <c r="I39" s="123">
        <v>0.28183873398643555</v>
      </c>
      <c r="J39" s="60">
        <v>352</v>
      </c>
      <c r="K39" s="123">
        <v>0.26525998492840996</v>
      </c>
    </row>
    <row r="40" spans="1:11" ht="18" customHeight="1" x14ac:dyDescent="0.35">
      <c r="A40" s="127" t="s">
        <v>44</v>
      </c>
      <c r="B40" s="60">
        <v>1509</v>
      </c>
      <c r="C40" s="123">
        <v>0.1892400300978179</v>
      </c>
      <c r="D40" s="60">
        <v>1641</v>
      </c>
      <c r="E40" s="123">
        <v>0.20579382994732881</v>
      </c>
      <c r="F40" s="60">
        <v>1028</v>
      </c>
      <c r="G40" s="123">
        <v>0.12891898670679708</v>
      </c>
      <c r="H40" s="60">
        <v>1736</v>
      </c>
      <c r="I40" s="123">
        <v>0.21770754953599197</v>
      </c>
      <c r="J40" s="60">
        <v>2060</v>
      </c>
      <c r="K40" s="123">
        <v>0.25833960371206421</v>
      </c>
    </row>
    <row r="41" spans="1:11" s="147" customFormat="1" ht="40.4" customHeight="1" x14ac:dyDescent="0.25">
      <c r="A41" s="138" t="s">
        <v>90</v>
      </c>
      <c r="B41" s="11">
        <v>1339</v>
      </c>
      <c r="C41" s="139">
        <v>0.13712237583205325</v>
      </c>
      <c r="D41" s="11">
        <v>2349</v>
      </c>
      <c r="E41" s="139">
        <v>0.24055299539170508</v>
      </c>
      <c r="F41" s="11">
        <v>1101</v>
      </c>
      <c r="G41" s="139">
        <v>0.11274961597542242</v>
      </c>
      <c r="H41" s="11">
        <v>2172</v>
      </c>
      <c r="I41" s="139">
        <v>0.22242703533026115</v>
      </c>
      <c r="J41" s="11">
        <v>2804</v>
      </c>
      <c r="K41" s="139">
        <v>0.28714797747055809</v>
      </c>
    </row>
    <row r="42" spans="1:11" ht="18" customHeight="1" x14ac:dyDescent="0.35">
      <c r="A42" s="127" t="s">
        <v>29</v>
      </c>
      <c r="B42" s="60">
        <v>190</v>
      </c>
      <c r="C42" s="123">
        <v>0.11390887290167866</v>
      </c>
      <c r="D42" s="60">
        <v>392</v>
      </c>
      <c r="E42" s="123">
        <v>0.23501199040767387</v>
      </c>
      <c r="F42" s="60">
        <v>206</v>
      </c>
      <c r="G42" s="123">
        <v>0.12350119904076738</v>
      </c>
      <c r="H42" s="60">
        <v>355</v>
      </c>
      <c r="I42" s="123">
        <v>0.21282973621103118</v>
      </c>
      <c r="J42" s="60">
        <v>525</v>
      </c>
      <c r="K42" s="123">
        <v>0.31474820143884891</v>
      </c>
    </row>
    <row r="43" spans="1:11" s="122" customFormat="1" ht="18" customHeight="1" x14ac:dyDescent="0.35">
      <c r="A43" s="127" t="s">
        <v>30</v>
      </c>
      <c r="B43" s="60">
        <v>343</v>
      </c>
      <c r="C43" s="123">
        <v>0.10799748110831234</v>
      </c>
      <c r="D43" s="60">
        <v>727</v>
      </c>
      <c r="E43" s="123">
        <v>0.22890428211586902</v>
      </c>
      <c r="F43" s="60">
        <v>304</v>
      </c>
      <c r="G43" s="123">
        <v>9.5717884130982367E-2</v>
      </c>
      <c r="H43" s="60">
        <v>776</v>
      </c>
      <c r="I43" s="123">
        <v>0.24433249370277077</v>
      </c>
      <c r="J43" s="60">
        <v>1026</v>
      </c>
      <c r="K43" s="123">
        <v>0.3230478589420655</v>
      </c>
    </row>
    <row r="44" spans="1:11" ht="18" customHeight="1" x14ac:dyDescent="0.35">
      <c r="A44" s="127" t="s">
        <v>31</v>
      </c>
      <c r="B44" s="60">
        <v>228</v>
      </c>
      <c r="C44" s="123">
        <v>0.12172984516817939</v>
      </c>
      <c r="D44" s="60">
        <v>440</v>
      </c>
      <c r="E44" s="123">
        <v>0.23491724506139883</v>
      </c>
      <c r="F44" s="60">
        <v>190</v>
      </c>
      <c r="G44" s="123">
        <v>0.10144153764014949</v>
      </c>
      <c r="H44" s="60">
        <v>497</v>
      </c>
      <c r="I44" s="123">
        <v>0.26534970635344368</v>
      </c>
      <c r="J44" s="60">
        <v>518</v>
      </c>
      <c r="K44" s="123">
        <v>0.27656166577682861</v>
      </c>
    </row>
    <row r="45" spans="1:11" s="122" customFormat="1" ht="18" customHeight="1" x14ac:dyDescent="0.35">
      <c r="A45" s="127" t="s">
        <v>43</v>
      </c>
      <c r="B45" s="60">
        <v>578</v>
      </c>
      <c r="C45" s="123">
        <v>0.18963254593175852</v>
      </c>
      <c r="D45" s="60">
        <v>790</v>
      </c>
      <c r="E45" s="123">
        <v>0.25918635170603677</v>
      </c>
      <c r="F45" s="60">
        <v>401</v>
      </c>
      <c r="G45" s="123">
        <v>0.13156167979002625</v>
      </c>
      <c r="H45" s="60">
        <v>544</v>
      </c>
      <c r="I45" s="123">
        <v>0.17847769028871391</v>
      </c>
      <c r="J45" s="60">
        <v>735</v>
      </c>
      <c r="K45" s="123">
        <v>0.24114173228346455</v>
      </c>
    </row>
    <row r="46" spans="1:11" s="146" customFormat="1" ht="40.4" customHeight="1" x14ac:dyDescent="0.35">
      <c r="A46" s="138" t="s">
        <v>91</v>
      </c>
      <c r="B46" s="11">
        <v>1190</v>
      </c>
      <c r="C46" s="139">
        <v>0.13720742534301855</v>
      </c>
      <c r="D46" s="11">
        <v>2059</v>
      </c>
      <c r="E46" s="139">
        <v>0.23740343595065144</v>
      </c>
      <c r="F46" s="11">
        <v>1335</v>
      </c>
      <c r="G46" s="139">
        <v>0.15392597717052922</v>
      </c>
      <c r="H46" s="11">
        <v>2197</v>
      </c>
      <c r="I46" s="139">
        <v>0.25331488527614437</v>
      </c>
      <c r="J46" s="11">
        <v>1892</v>
      </c>
      <c r="K46" s="139">
        <v>0.21814827625965641</v>
      </c>
    </row>
    <row r="47" spans="1:11" ht="18" customHeight="1" x14ac:dyDescent="0.35">
      <c r="A47" s="127" t="s">
        <v>36</v>
      </c>
      <c r="B47" s="60">
        <v>341</v>
      </c>
      <c r="C47" s="123">
        <v>0.10243316311204566</v>
      </c>
      <c r="D47" s="60">
        <v>838</v>
      </c>
      <c r="E47" s="123">
        <v>0.25172724541904473</v>
      </c>
      <c r="F47" s="60">
        <v>443</v>
      </c>
      <c r="G47" s="123">
        <v>0.13307299489336136</v>
      </c>
      <c r="H47" s="60">
        <v>1025</v>
      </c>
      <c r="I47" s="123">
        <v>0.3079002703514569</v>
      </c>
      <c r="J47" s="60">
        <v>682</v>
      </c>
      <c r="K47" s="123">
        <v>0.20486632622409132</v>
      </c>
    </row>
    <row r="48" spans="1:11" ht="18" customHeight="1" x14ac:dyDescent="0.35">
      <c r="A48" s="127" t="s">
        <v>23</v>
      </c>
      <c r="B48" s="60">
        <v>60</v>
      </c>
      <c r="C48" s="123">
        <v>0.10909090909090909</v>
      </c>
      <c r="D48" s="60">
        <v>154</v>
      </c>
      <c r="E48" s="123">
        <v>0.28000000000000003</v>
      </c>
      <c r="F48" s="60">
        <v>67</v>
      </c>
      <c r="G48" s="123">
        <v>0.12181818181818181</v>
      </c>
      <c r="H48" s="60">
        <v>119</v>
      </c>
      <c r="I48" s="123">
        <v>0.21636363636363637</v>
      </c>
      <c r="J48" s="60">
        <v>150</v>
      </c>
      <c r="K48" s="123">
        <v>0.27272727272727271</v>
      </c>
    </row>
    <row r="49" spans="1:11" ht="18" customHeight="1" x14ac:dyDescent="0.35">
      <c r="A49" s="127" t="s">
        <v>49</v>
      </c>
      <c r="B49" s="60">
        <v>188</v>
      </c>
      <c r="C49" s="123">
        <v>0.14506172839506173</v>
      </c>
      <c r="D49" s="60">
        <v>281</v>
      </c>
      <c r="E49" s="123">
        <v>0.21682098765432098</v>
      </c>
      <c r="F49" s="60">
        <v>190</v>
      </c>
      <c r="G49" s="123">
        <v>0.14660493827160495</v>
      </c>
      <c r="H49" s="60">
        <v>319</v>
      </c>
      <c r="I49" s="123">
        <v>0.24614197530864199</v>
      </c>
      <c r="J49" s="60">
        <v>318</v>
      </c>
      <c r="K49" s="123">
        <v>0.24537037037037038</v>
      </c>
    </row>
    <row r="50" spans="1:11" ht="18" customHeight="1" x14ac:dyDescent="0.35">
      <c r="A50" s="127" t="s">
        <v>24</v>
      </c>
      <c r="B50" s="60">
        <v>162</v>
      </c>
      <c r="C50" s="123">
        <v>0.150278293135436</v>
      </c>
      <c r="D50" s="60">
        <v>257</v>
      </c>
      <c r="E50" s="123">
        <v>0.23840445269016697</v>
      </c>
      <c r="F50" s="60">
        <v>174</v>
      </c>
      <c r="G50" s="123">
        <v>0.16141001855287571</v>
      </c>
      <c r="H50" s="60">
        <v>241</v>
      </c>
      <c r="I50" s="123">
        <v>0.22356215213358072</v>
      </c>
      <c r="J50" s="60">
        <v>244</v>
      </c>
      <c r="K50" s="123">
        <v>0.22634508348794063</v>
      </c>
    </row>
    <row r="51" spans="1:11" ht="18" customHeight="1" x14ac:dyDescent="0.35">
      <c r="A51" s="127" t="s">
        <v>13</v>
      </c>
      <c r="B51" s="60">
        <v>136</v>
      </c>
      <c r="C51" s="123">
        <v>0.12056737588652482</v>
      </c>
      <c r="D51" s="60">
        <v>235</v>
      </c>
      <c r="E51" s="123">
        <v>0.20833333333333334</v>
      </c>
      <c r="F51" s="60">
        <v>249</v>
      </c>
      <c r="G51" s="123">
        <v>0.22074468085106383</v>
      </c>
      <c r="H51" s="60">
        <v>268</v>
      </c>
      <c r="I51" s="123">
        <v>0.23758865248226951</v>
      </c>
      <c r="J51" s="60">
        <v>240</v>
      </c>
      <c r="K51" s="123">
        <v>0.21276595744680851</v>
      </c>
    </row>
    <row r="52" spans="1:11" ht="18" customHeight="1" x14ac:dyDescent="0.35">
      <c r="A52" s="127" t="s">
        <v>45</v>
      </c>
      <c r="B52" s="60">
        <v>303</v>
      </c>
      <c r="C52" s="123">
        <v>0.23452012383900928</v>
      </c>
      <c r="D52" s="60">
        <v>294</v>
      </c>
      <c r="E52" s="123">
        <v>0.22755417956656346</v>
      </c>
      <c r="F52" s="60">
        <v>212</v>
      </c>
      <c r="G52" s="123">
        <v>0.16408668730650156</v>
      </c>
      <c r="H52" s="60">
        <v>225</v>
      </c>
      <c r="I52" s="123">
        <v>0.17414860681114552</v>
      </c>
      <c r="J52" s="60">
        <v>258</v>
      </c>
      <c r="K52" s="123">
        <v>0.19969040247678019</v>
      </c>
    </row>
    <row r="53" spans="1:11" s="146" customFormat="1" ht="40.4" customHeight="1" x14ac:dyDescent="0.35">
      <c r="A53" s="138" t="s">
        <v>92</v>
      </c>
      <c r="B53" s="11">
        <v>498</v>
      </c>
      <c r="C53" s="139">
        <v>0.11530446862699699</v>
      </c>
      <c r="D53" s="11">
        <v>914</v>
      </c>
      <c r="E53" s="139">
        <v>0.2116230608937254</v>
      </c>
      <c r="F53" s="11">
        <v>609</v>
      </c>
      <c r="G53" s="139">
        <v>0.14100486223662884</v>
      </c>
      <c r="H53" s="11">
        <v>925</v>
      </c>
      <c r="I53" s="139">
        <v>0.21416994674693215</v>
      </c>
      <c r="J53" s="11">
        <v>1373</v>
      </c>
      <c r="K53" s="139">
        <v>0.31789766149571658</v>
      </c>
    </row>
    <row r="54" spans="1:11" ht="18" customHeight="1" x14ac:dyDescent="0.35">
      <c r="A54" s="127" t="s">
        <v>3</v>
      </c>
      <c r="B54" s="60">
        <v>137</v>
      </c>
      <c r="C54" s="123">
        <v>0.12839737582005623</v>
      </c>
      <c r="D54" s="60">
        <v>254</v>
      </c>
      <c r="E54" s="123">
        <v>0.23805060918462981</v>
      </c>
      <c r="F54" s="60">
        <v>134</v>
      </c>
      <c r="G54" s="123">
        <v>0.12558575445173384</v>
      </c>
      <c r="H54" s="60">
        <v>218</v>
      </c>
      <c r="I54" s="123">
        <v>0.204311152764761</v>
      </c>
      <c r="J54" s="60">
        <v>324</v>
      </c>
      <c r="K54" s="123">
        <v>0.3036551077788191</v>
      </c>
    </row>
    <row r="55" spans="1:11" ht="18" customHeight="1" x14ac:dyDescent="0.35">
      <c r="A55" s="130" t="s">
        <v>11</v>
      </c>
      <c r="B55" s="60">
        <v>126</v>
      </c>
      <c r="C55" s="123">
        <v>0.15035799522673032</v>
      </c>
      <c r="D55" s="60">
        <v>194</v>
      </c>
      <c r="E55" s="123">
        <v>0.23150357995226731</v>
      </c>
      <c r="F55" s="60">
        <v>141</v>
      </c>
      <c r="G55" s="123">
        <v>0.16825775656324582</v>
      </c>
      <c r="H55" s="60">
        <v>165</v>
      </c>
      <c r="I55" s="123">
        <v>0.19689737470167065</v>
      </c>
      <c r="J55" s="60">
        <v>212</v>
      </c>
      <c r="K55" s="123">
        <v>0.2529832935560859</v>
      </c>
    </row>
    <row r="56" spans="1:11" ht="18" customHeight="1" x14ac:dyDescent="0.35">
      <c r="A56" s="127" t="s">
        <v>15</v>
      </c>
      <c r="B56" s="60">
        <v>235</v>
      </c>
      <c r="C56" s="123">
        <v>9.7348798674399342E-2</v>
      </c>
      <c r="D56" s="60">
        <v>466</v>
      </c>
      <c r="E56" s="123">
        <v>0.19304059652029826</v>
      </c>
      <c r="F56" s="60">
        <v>334</v>
      </c>
      <c r="G56" s="123">
        <v>0.13835956917978459</v>
      </c>
      <c r="H56" s="60">
        <v>542</v>
      </c>
      <c r="I56" s="123">
        <v>0.22452361226180614</v>
      </c>
      <c r="J56" s="60">
        <v>837</v>
      </c>
      <c r="K56" s="123">
        <v>0.34672742336371171</v>
      </c>
    </row>
    <row r="57" spans="1:11" ht="18" customHeight="1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</row>
    <row r="58" spans="1:11" ht="18" customHeight="1" x14ac:dyDescent="0.35">
      <c r="A58" s="132"/>
      <c r="B58" s="133"/>
      <c r="C58" s="126"/>
      <c r="D58" s="134"/>
      <c r="F58" s="131"/>
      <c r="G58" s="135"/>
    </row>
    <row r="59" spans="1:11" ht="18" customHeight="1" x14ac:dyDescent="0.35">
      <c r="A59" s="132"/>
      <c r="B59" s="133"/>
      <c r="C59" s="126"/>
      <c r="D59" s="134"/>
      <c r="G59" s="135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J2" sqref="J2"/>
    </sheetView>
  </sheetViews>
  <sheetFormatPr defaultColWidth="7.7265625" defaultRowHeight="15.5" x14ac:dyDescent="0.35"/>
  <cols>
    <col min="1" max="1" width="25.7265625" style="141" customWidth="1"/>
    <col min="2" max="15" width="12.7265625" style="125" customWidth="1"/>
    <col min="16" max="255" width="7.7265625" style="125"/>
    <col min="256" max="256" width="23.54296875" style="125" customWidth="1"/>
    <col min="257" max="257" width="9.453125" style="125" bestFit="1" customWidth="1"/>
    <col min="258" max="258" width="7.7265625" style="125" customWidth="1"/>
    <col min="259" max="259" width="9" style="125" customWidth="1"/>
    <col min="260" max="260" width="9.453125" style="125" bestFit="1" customWidth="1"/>
    <col min="261" max="261" width="8.7265625" style="125" customWidth="1"/>
    <col min="262" max="262" width="7.7265625" style="125" customWidth="1"/>
    <col min="263" max="263" width="8.7265625" style="125" customWidth="1"/>
    <col min="264" max="265" width="8.26953125" style="125" customWidth="1"/>
    <col min="266" max="266" width="7.7265625" style="125" customWidth="1"/>
    <col min="267" max="267" width="8.7265625" style="125" customWidth="1"/>
    <col min="268" max="268" width="7.54296875" style="125" customWidth="1"/>
    <col min="269" max="269" width="8.7265625" style="125" customWidth="1"/>
    <col min="270" max="270" width="7.54296875" style="125" customWidth="1"/>
    <col min="271" max="271" width="8.7265625" style="125" customWidth="1"/>
    <col min="272" max="511" width="7.7265625" style="125"/>
    <col min="512" max="512" width="23.54296875" style="125" customWidth="1"/>
    <col min="513" max="513" width="9.453125" style="125" bestFit="1" customWidth="1"/>
    <col min="514" max="514" width="7.7265625" style="125" customWidth="1"/>
    <col min="515" max="515" width="9" style="125" customWidth="1"/>
    <col min="516" max="516" width="9.453125" style="125" bestFit="1" customWidth="1"/>
    <col min="517" max="517" width="8.7265625" style="125" customWidth="1"/>
    <col min="518" max="518" width="7.7265625" style="125" customWidth="1"/>
    <col min="519" max="519" width="8.7265625" style="125" customWidth="1"/>
    <col min="520" max="521" width="8.26953125" style="125" customWidth="1"/>
    <col min="522" max="522" width="7.7265625" style="125" customWidth="1"/>
    <col min="523" max="523" width="8.7265625" style="125" customWidth="1"/>
    <col min="524" max="524" width="7.54296875" style="125" customWidth="1"/>
    <col min="525" max="525" width="8.7265625" style="125" customWidth="1"/>
    <col min="526" max="526" width="7.54296875" style="125" customWidth="1"/>
    <col min="527" max="527" width="8.7265625" style="125" customWidth="1"/>
    <col min="528" max="767" width="7.7265625" style="125"/>
    <col min="768" max="768" width="23.54296875" style="125" customWidth="1"/>
    <col min="769" max="769" width="9.453125" style="125" bestFit="1" customWidth="1"/>
    <col min="770" max="770" width="7.7265625" style="125" customWidth="1"/>
    <col min="771" max="771" width="9" style="125" customWidth="1"/>
    <col min="772" max="772" width="9.453125" style="125" bestFit="1" customWidth="1"/>
    <col min="773" max="773" width="8.7265625" style="125" customWidth="1"/>
    <col min="774" max="774" width="7.7265625" style="125" customWidth="1"/>
    <col min="775" max="775" width="8.7265625" style="125" customWidth="1"/>
    <col min="776" max="777" width="8.26953125" style="125" customWidth="1"/>
    <col min="778" max="778" width="7.7265625" style="125" customWidth="1"/>
    <col min="779" max="779" width="8.7265625" style="125" customWidth="1"/>
    <col min="780" max="780" width="7.54296875" style="125" customWidth="1"/>
    <col min="781" max="781" width="8.7265625" style="125" customWidth="1"/>
    <col min="782" max="782" width="7.54296875" style="125" customWidth="1"/>
    <col min="783" max="783" width="8.7265625" style="125" customWidth="1"/>
    <col min="784" max="1023" width="7.7265625" style="125"/>
    <col min="1024" max="1024" width="23.54296875" style="125" customWidth="1"/>
    <col min="1025" max="1025" width="9.453125" style="125" bestFit="1" customWidth="1"/>
    <col min="1026" max="1026" width="7.7265625" style="125" customWidth="1"/>
    <col min="1027" max="1027" width="9" style="125" customWidth="1"/>
    <col min="1028" max="1028" width="9.453125" style="125" bestFit="1" customWidth="1"/>
    <col min="1029" max="1029" width="8.7265625" style="125" customWidth="1"/>
    <col min="1030" max="1030" width="7.7265625" style="125" customWidth="1"/>
    <col min="1031" max="1031" width="8.7265625" style="125" customWidth="1"/>
    <col min="1032" max="1033" width="8.26953125" style="125" customWidth="1"/>
    <col min="1034" max="1034" width="7.7265625" style="125" customWidth="1"/>
    <col min="1035" max="1035" width="8.7265625" style="125" customWidth="1"/>
    <col min="1036" max="1036" width="7.54296875" style="125" customWidth="1"/>
    <col min="1037" max="1037" width="8.7265625" style="125" customWidth="1"/>
    <col min="1038" max="1038" width="7.54296875" style="125" customWidth="1"/>
    <col min="1039" max="1039" width="8.7265625" style="125" customWidth="1"/>
    <col min="1040" max="1279" width="7.7265625" style="125"/>
    <col min="1280" max="1280" width="23.54296875" style="125" customWidth="1"/>
    <col min="1281" max="1281" width="9.453125" style="125" bestFit="1" customWidth="1"/>
    <col min="1282" max="1282" width="7.7265625" style="125" customWidth="1"/>
    <col min="1283" max="1283" width="9" style="125" customWidth="1"/>
    <col min="1284" max="1284" width="9.453125" style="125" bestFit="1" customWidth="1"/>
    <col min="1285" max="1285" width="8.7265625" style="125" customWidth="1"/>
    <col min="1286" max="1286" width="7.7265625" style="125" customWidth="1"/>
    <col min="1287" max="1287" width="8.7265625" style="125" customWidth="1"/>
    <col min="1288" max="1289" width="8.26953125" style="125" customWidth="1"/>
    <col min="1290" max="1290" width="7.7265625" style="125" customWidth="1"/>
    <col min="1291" max="1291" width="8.7265625" style="125" customWidth="1"/>
    <col min="1292" max="1292" width="7.54296875" style="125" customWidth="1"/>
    <col min="1293" max="1293" width="8.7265625" style="125" customWidth="1"/>
    <col min="1294" max="1294" width="7.54296875" style="125" customWidth="1"/>
    <col min="1295" max="1295" width="8.7265625" style="125" customWidth="1"/>
    <col min="1296" max="1535" width="7.7265625" style="125"/>
    <col min="1536" max="1536" width="23.54296875" style="125" customWidth="1"/>
    <col min="1537" max="1537" width="9.453125" style="125" bestFit="1" customWidth="1"/>
    <col min="1538" max="1538" width="7.7265625" style="125" customWidth="1"/>
    <col min="1539" max="1539" width="9" style="125" customWidth="1"/>
    <col min="1540" max="1540" width="9.453125" style="125" bestFit="1" customWidth="1"/>
    <col min="1541" max="1541" width="8.7265625" style="125" customWidth="1"/>
    <col min="1542" max="1542" width="7.7265625" style="125" customWidth="1"/>
    <col min="1543" max="1543" width="8.7265625" style="125" customWidth="1"/>
    <col min="1544" max="1545" width="8.26953125" style="125" customWidth="1"/>
    <col min="1546" max="1546" width="7.7265625" style="125" customWidth="1"/>
    <col min="1547" max="1547" width="8.7265625" style="125" customWidth="1"/>
    <col min="1548" max="1548" width="7.54296875" style="125" customWidth="1"/>
    <col min="1549" max="1549" width="8.7265625" style="125" customWidth="1"/>
    <col min="1550" max="1550" width="7.54296875" style="125" customWidth="1"/>
    <col min="1551" max="1551" width="8.7265625" style="125" customWidth="1"/>
    <col min="1552" max="1791" width="7.7265625" style="125"/>
    <col min="1792" max="1792" width="23.54296875" style="125" customWidth="1"/>
    <col min="1793" max="1793" width="9.453125" style="125" bestFit="1" customWidth="1"/>
    <col min="1794" max="1794" width="7.7265625" style="125" customWidth="1"/>
    <col min="1795" max="1795" width="9" style="125" customWidth="1"/>
    <col min="1796" max="1796" width="9.453125" style="125" bestFit="1" customWidth="1"/>
    <col min="1797" max="1797" width="8.7265625" style="125" customWidth="1"/>
    <col min="1798" max="1798" width="7.7265625" style="125" customWidth="1"/>
    <col min="1799" max="1799" width="8.7265625" style="125" customWidth="1"/>
    <col min="1800" max="1801" width="8.26953125" style="125" customWidth="1"/>
    <col min="1802" max="1802" width="7.7265625" style="125" customWidth="1"/>
    <col min="1803" max="1803" width="8.7265625" style="125" customWidth="1"/>
    <col min="1804" max="1804" width="7.54296875" style="125" customWidth="1"/>
    <col min="1805" max="1805" width="8.7265625" style="125" customWidth="1"/>
    <col min="1806" max="1806" width="7.54296875" style="125" customWidth="1"/>
    <col min="1807" max="1807" width="8.7265625" style="125" customWidth="1"/>
    <col min="1808" max="2047" width="7.7265625" style="125"/>
    <col min="2048" max="2048" width="23.54296875" style="125" customWidth="1"/>
    <col min="2049" max="2049" width="9.453125" style="125" bestFit="1" customWidth="1"/>
    <col min="2050" max="2050" width="7.7265625" style="125" customWidth="1"/>
    <col min="2051" max="2051" width="9" style="125" customWidth="1"/>
    <col min="2052" max="2052" width="9.453125" style="125" bestFit="1" customWidth="1"/>
    <col min="2053" max="2053" width="8.7265625" style="125" customWidth="1"/>
    <col min="2054" max="2054" width="7.7265625" style="125" customWidth="1"/>
    <col min="2055" max="2055" width="8.7265625" style="125" customWidth="1"/>
    <col min="2056" max="2057" width="8.26953125" style="125" customWidth="1"/>
    <col min="2058" max="2058" width="7.7265625" style="125" customWidth="1"/>
    <col min="2059" max="2059" width="8.7265625" style="125" customWidth="1"/>
    <col min="2060" max="2060" width="7.54296875" style="125" customWidth="1"/>
    <col min="2061" max="2061" width="8.7265625" style="125" customWidth="1"/>
    <col min="2062" max="2062" width="7.54296875" style="125" customWidth="1"/>
    <col min="2063" max="2063" width="8.7265625" style="125" customWidth="1"/>
    <col min="2064" max="2303" width="7.7265625" style="125"/>
    <col min="2304" max="2304" width="23.54296875" style="125" customWidth="1"/>
    <col min="2305" max="2305" width="9.453125" style="125" bestFit="1" customWidth="1"/>
    <col min="2306" max="2306" width="7.7265625" style="125" customWidth="1"/>
    <col min="2307" max="2307" width="9" style="125" customWidth="1"/>
    <col min="2308" max="2308" width="9.453125" style="125" bestFit="1" customWidth="1"/>
    <col min="2309" max="2309" width="8.7265625" style="125" customWidth="1"/>
    <col min="2310" max="2310" width="7.7265625" style="125" customWidth="1"/>
    <col min="2311" max="2311" width="8.7265625" style="125" customWidth="1"/>
    <col min="2312" max="2313" width="8.26953125" style="125" customWidth="1"/>
    <col min="2314" max="2314" width="7.7265625" style="125" customWidth="1"/>
    <col min="2315" max="2315" width="8.7265625" style="125" customWidth="1"/>
    <col min="2316" max="2316" width="7.54296875" style="125" customWidth="1"/>
    <col min="2317" max="2317" width="8.7265625" style="125" customWidth="1"/>
    <col min="2318" max="2318" width="7.54296875" style="125" customWidth="1"/>
    <col min="2319" max="2319" width="8.7265625" style="125" customWidth="1"/>
    <col min="2320" max="2559" width="7.7265625" style="125"/>
    <col min="2560" max="2560" width="23.54296875" style="125" customWidth="1"/>
    <col min="2561" max="2561" width="9.453125" style="125" bestFit="1" customWidth="1"/>
    <col min="2562" max="2562" width="7.7265625" style="125" customWidth="1"/>
    <col min="2563" max="2563" width="9" style="125" customWidth="1"/>
    <col min="2564" max="2564" width="9.453125" style="125" bestFit="1" customWidth="1"/>
    <col min="2565" max="2565" width="8.7265625" style="125" customWidth="1"/>
    <col min="2566" max="2566" width="7.7265625" style="125" customWidth="1"/>
    <col min="2567" max="2567" width="8.7265625" style="125" customWidth="1"/>
    <col min="2568" max="2569" width="8.26953125" style="125" customWidth="1"/>
    <col min="2570" max="2570" width="7.7265625" style="125" customWidth="1"/>
    <col min="2571" max="2571" width="8.7265625" style="125" customWidth="1"/>
    <col min="2572" max="2572" width="7.54296875" style="125" customWidth="1"/>
    <col min="2573" max="2573" width="8.7265625" style="125" customWidth="1"/>
    <col min="2574" max="2574" width="7.54296875" style="125" customWidth="1"/>
    <col min="2575" max="2575" width="8.7265625" style="125" customWidth="1"/>
    <col min="2576" max="2815" width="7.7265625" style="125"/>
    <col min="2816" max="2816" width="23.54296875" style="125" customWidth="1"/>
    <col min="2817" max="2817" width="9.453125" style="125" bestFit="1" customWidth="1"/>
    <col min="2818" max="2818" width="7.7265625" style="125" customWidth="1"/>
    <col min="2819" max="2819" width="9" style="125" customWidth="1"/>
    <col min="2820" max="2820" width="9.453125" style="125" bestFit="1" customWidth="1"/>
    <col min="2821" max="2821" width="8.7265625" style="125" customWidth="1"/>
    <col min="2822" max="2822" width="7.7265625" style="125" customWidth="1"/>
    <col min="2823" max="2823" width="8.7265625" style="125" customWidth="1"/>
    <col min="2824" max="2825" width="8.26953125" style="125" customWidth="1"/>
    <col min="2826" max="2826" width="7.7265625" style="125" customWidth="1"/>
    <col min="2827" max="2827" width="8.7265625" style="125" customWidth="1"/>
    <col min="2828" max="2828" width="7.54296875" style="125" customWidth="1"/>
    <col min="2829" max="2829" width="8.7265625" style="125" customWidth="1"/>
    <col min="2830" max="2830" width="7.54296875" style="125" customWidth="1"/>
    <col min="2831" max="2831" width="8.7265625" style="125" customWidth="1"/>
    <col min="2832" max="3071" width="7.7265625" style="125"/>
    <col min="3072" max="3072" width="23.54296875" style="125" customWidth="1"/>
    <col min="3073" max="3073" width="9.453125" style="125" bestFit="1" customWidth="1"/>
    <col min="3074" max="3074" width="7.7265625" style="125" customWidth="1"/>
    <col min="3075" max="3075" width="9" style="125" customWidth="1"/>
    <col min="3076" max="3076" width="9.453125" style="125" bestFit="1" customWidth="1"/>
    <col min="3077" max="3077" width="8.7265625" style="125" customWidth="1"/>
    <col min="3078" max="3078" width="7.7265625" style="125" customWidth="1"/>
    <col min="3079" max="3079" width="8.7265625" style="125" customWidth="1"/>
    <col min="3080" max="3081" width="8.26953125" style="125" customWidth="1"/>
    <col min="3082" max="3082" width="7.7265625" style="125" customWidth="1"/>
    <col min="3083" max="3083" width="8.7265625" style="125" customWidth="1"/>
    <col min="3084" max="3084" width="7.54296875" style="125" customWidth="1"/>
    <col min="3085" max="3085" width="8.7265625" style="125" customWidth="1"/>
    <col min="3086" max="3086" width="7.54296875" style="125" customWidth="1"/>
    <col min="3087" max="3087" width="8.7265625" style="125" customWidth="1"/>
    <col min="3088" max="3327" width="7.7265625" style="125"/>
    <col min="3328" max="3328" width="23.54296875" style="125" customWidth="1"/>
    <col min="3329" max="3329" width="9.453125" style="125" bestFit="1" customWidth="1"/>
    <col min="3330" max="3330" width="7.7265625" style="125" customWidth="1"/>
    <col min="3331" max="3331" width="9" style="125" customWidth="1"/>
    <col min="3332" max="3332" width="9.453125" style="125" bestFit="1" customWidth="1"/>
    <col min="3333" max="3333" width="8.7265625" style="125" customWidth="1"/>
    <col min="3334" max="3334" width="7.7265625" style="125" customWidth="1"/>
    <col min="3335" max="3335" width="8.7265625" style="125" customWidth="1"/>
    <col min="3336" max="3337" width="8.26953125" style="125" customWidth="1"/>
    <col min="3338" max="3338" width="7.7265625" style="125" customWidth="1"/>
    <col min="3339" max="3339" width="8.7265625" style="125" customWidth="1"/>
    <col min="3340" max="3340" width="7.54296875" style="125" customWidth="1"/>
    <col min="3341" max="3341" width="8.7265625" style="125" customWidth="1"/>
    <col min="3342" max="3342" width="7.54296875" style="125" customWidth="1"/>
    <col min="3343" max="3343" width="8.7265625" style="125" customWidth="1"/>
    <col min="3344" max="3583" width="7.7265625" style="125"/>
    <col min="3584" max="3584" width="23.54296875" style="125" customWidth="1"/>
    <col min="3585" max="3585" width="9.453125" style="125" bestFit="1" customWidth="1"/>
    <col min="3586" max="3586" width="7.7265625" style="125" customWidth="1"/>
    <col min="3587" max="3587" width="9" style="125" customWidth="1"/>
    <col min="3588" max="3588" width="9.453125" style="125" bestFit="1" customWidth="1"/>
    <col min="3589" max="3589" width="8.7265625" style="125" customWidth="1"/>
    <col min="3590" max="3590" width="7.7265625" style="125" customWidth="1"/>
    <col min="3591" max="3591" width="8.7265625" style="125" customWidth="1"/>
    <col min="3592" max="3593" width="8.26953125" style="125" customWidth="1"/>
    <col min="3594" max="3594" width="7.7265625" style="125" customWidth="1"/>
    <col min="3595" max="3595" width="8.7265625" style="125" customWidth="1"/>
    <col min="3596" max="3596" width="7.54296875" style="125" customWidth="1"/>
    <col min="3597" max="3597" width="8.7265625" style="125" customWidth="1"/>
    <col min="3598" max="3598" width="7.54296875" style="125" customWidth="1"/>
    <col min="3599" max="3599" width="8.7265625" style="125" customWidth="1"/>
    <col min="3600" max="3839" width="7.7265625" style="125"/>
    <col min="3840" max="3840" width="23.54296875" style="125" customWidth="1"/>
    <col min="3841" max="3841" width="9.453125" style="125" bestFit="1" customWidth="1"/>
    <col min="3842" max="3842" width="7.7265625" style="125" customWidth="1"/>
    <col min="3843" max="3843" width="9" style="125" customWidth="1"/>
    <col min="3844" max="3844" width="9.453125" style="125" bestFit="1" customWidth="1"/>
    <col min="3845" max="3845" width="8.7265625" style="125" customWidth="1"/>
    <col min="3846" max="3846" width="7.7265625" style="125" customWidth="1"/>
    <col min="3847" max="3847" width="8.7265625" style="125" customWidth="1"/>
    <col min="3848" max="3849" width="8.26953125" style="125" customWidth="1"/>
    <col min="3850" max="3850" width="7.7265625" style="125" customWidth="1"/>
    <col min="3851" max="3851" width="8.7265625" style="125" customWidth="1"/>
    <col min="3852" max="3852" width="7.54296875" style="125" customWidth="1"/>
    <col min="3853" max="3853" width="8.7265625" style="125" customWidth="1"/>
    <col min="3854" max="3854" width="7.54296875" style="125" customWidth="1"/>
    <col min="3855" max="3855" width="8.7265625" style="125" customWidth="1"/>
    <col min="3856" max="4095" width="7.7265625" style="125"/>
    <col min="4096" max="4096" width="23.54296875" style="125" customWidth="1"/>
    <col min="4097" max="4097" width="9.453125" style="125" bestFit="1" customWidth="1"/>
    <col min="4098" max="4098" width="7.7265625" style="125" customWidth="1"/>
    <col min="4099" max="4099" width="9" style="125" customWidth="1"/>
    <col min="4100" max="4100" width="9.453125" style="125" bestFit="1" customWidth="1"/>
    <col min="4101" max="4101" width="8.7265625" style="125" customWidth="1"/>
    <col min="4102" max="4102" width="7.7265625" style="125" customWidth="1"/>
    <col min="4103" max="4103" width="8.7265625" style="125" customWidth="1"/>
    <col min="4104" max="4105" width="8.26953125" style="125" customWidth="1"/>
    <col min="4106" max="4106" width="7.7265625" style="125" customWidth="1"/>
    <col min="4107" max="4107" width="8.7265625" style="125" customWidth="1"/>
    <col min="4108" max="4108" width="7.54296875" style="125" customWidth="1"/>
    <col min="4109" max="4109" width="8.7265625" style="125" customWidth="1"/>
    <col min="4110" max="4110" width="7.54296875" style="125" customWidth="1"/>
    <col min="4111" max="4111" width="8.7265625" style="125" customWidth="1"/>
    <col min="4112" max="4351" width="7.7265625" style="125"/>
    <col min="4352" max="4352" width="23.54296875" style="125" customWidth="1"/>
    <col min="4353" max="4353" width="9.453125" style="125" bestFit="1" customWidth="1"/>
    <col min="4354" max="4354" width="7.7265625" style="125" customWidth="1"/>
    <col min="4355" max="4355" width="9" style="125" customWidth="1"/>
    <col min="4356" max="4356" width="9.453125" style="125" bestFit="1" customWidth="1"/>
    <col min="4357" max="4357" width="8.7265625" style="125" customWidth="1"/>
    <col min="4358" max="4358" width="7.7265625" style="125" customWidth="1"/>
    <col min="4359" max="4359" width="8.7265625" style="125" customWidth="1"/>
    <col min="4360" max="4361" width="8.26953125" style="125" customWidth="1"/>
    <col min="4362" max="4362" width="7.7265625" style="125" customWidth="1"/>
    <col min="4363" max="4363" width="8.7265625" style="125" customWidth="1"/>
    <col min="4364" max="4364" width="7.54296875" style="125" customWidth="1"/>
    <col min="4365" max="4365" width="8.7265625" style="125" customWidth="1"/>
    <col min="4366" max="4366" width="7.54296875" style="125" customWidth="1"/>
    <col min="4367" max="4367" width="8.7265625" style="125" customWidth="1"/>
    <col min="4368" max="4607" width="7.7265625" style="125"/>
    <col min="4608" max="4608" width="23.54296875" style="125" customWidth="1"/>
    <col min="4609" max="4609" width="9.453125" style="125" bestFit="1" customWidth="1"/>
    <col min="4610" max="4610" width="7.7265625" style="125" customWidth="1"/>
    <col min="4611" max="4611" width="9" style="125" customWidth="1"/>
    <col min="4612" max="4612" width="9.453125" style="125" bestFit="1" customWidth="1"/>
    <col min="4613" max="4613" width="8.7265625" style="125" customWidth="1"/>
    <col min="4614" max="4614" width="7.7265625" style="125" customWidth="1"/>
    <col min="4615" max="4615" width="8.7265625" style="125" customWidth="1"/>
    <col min="4616" max="4617" width="8.26953125" style="125" customWidth="1"/>
    <col min="4618" max="4618" width="7.7265625" style="125" customWidth="1"/>
    <col min="4619" max="4619" width="8.7265625" style="125" customWidth="1"/>
    <col min="4620" max="4620" width="7.54296875" style="125" customWidth="1"/>
    <col min="4621" max="4621" width="8.7265625" style="125" customWidth="1"/>
    <col min="4622" max="4622" width="7.54296875" style="125" customWidth="1"/>
    <col min="4623" max="4623" width="8.7265625" style="125" customWidth="1"/>
    <col min="4624" max="4863" width="7.7265625" style="125"/>
    <col min="4864" max="4864" width="23.54296875" style="125" customWidth="1"/>
    <col min="4865" max="4865" width="9.453125" style="125" bestFit="1" customWidth="1"/>
    <col min="4866" max="4866" width="7.7265625" style="125" customWidth="1"/>
    <col min="4867" max="4867" width="9" style="125" customWidth="1"/>
    <col min="4868" max="4868" width="9.453125" style="125" bestFit="1" customWidth="1"/>
    <col min="4869" max="4869" width="8.7265625" style="125" customWidth="1"/>
    <col min="4870" max="4870" width="7.7265625" style="125" customWidth="1"/>
    <col min="4871" max="4871" width="8.7265625" style="125" customWidth="1"/>
    <col min="4872" max="4873" width="8.26953125" style="125" customWidth="1"/>
    <col min="4874" max="4874" width="7.7265625" style="125" customWidth="1"/>
    <col min="4875" max="4875" width="8.7265625" style="125" customWidth="1"/>
    <col min="4876" max="4876" width="7.54296875" style="125" customWidth="1"/>
    <col min="4877" max="4877" width="8.7265625" style="125" customWidth="1"/>
    <col min="4878" max="4878" width="7.54296875" style="125" customWidth="1"/>
    <col min="4879" max="4879" width="8.7265625" style="125" customWidth="1"/>
    <col min="4880" max="5119" width="7.7265625" style="125"/>
    <col min="5120" max="5120" width="23.54296875" style="125" customWidth="1"/>
    <col min="5121" max="5121" width="9.453125" style="125" bestFit="1" customWidth="1"/>
    <col min="5122" max="5122" width="7.7265625" style="125" customWidth="1"/>
    <col min="5123" max="5123" width="9" style="125" customWidth="1"/>
    <col min="5124" max="5124" width="9.453125" style="125" bestFit="1" customWidth="1"/>
    <col min="5125" max="5125" width="8.7265625" style="125" customWidth="1"/>
    <col min="5126" max="5126" width="7.7265625" style="125" customWidth="1"/>
    <col min="5127" max="5127" width="8.7265625" style="125" customWidth="1"/>
    <col min="5128" max="5129" width="8.26953125" style="125" customWidth="1"/>
    <col min="5130" max="5130" width="7.7265625" style="125" customWidth="1"/>
    <col min="5131" max="5131" width="8.7265625" style="125" customWidth="1"/>
    <col min="5132" max="5132" width="7.54296875" style="125" customWidth="1"/>
    <col min="5133" max="5133" width="8.7265625" style="125" customWidth="1"/>
    <col min="5134" max="5134" width="7.54296875" style="125" customWidth="1"/>
    <col min="5135" max="5135" width="8.7265625" style="125" customWidth="1"/>
    <col min="5136" max="5375" width="7.7265625" style="125"/>
    <col min="5376" max="5376" width="23.54296875" style="125" customWidth="1"/>
    <col min="5377" max="5377" width="9.453125" style="125" bestFit="1" customWidth="1"/>
    <col min="5378" max="5378" width="7.7265625" style="125" customWidth="1"/>
    <col min="5379" max="5379" width="9" style="125" customWidth="1"/>
    <col min="5380" max="5380" width="9.453125" style="125" bestFit="1" customWidth="1"/>
    <col min="5381" max="5381" width="8.7265625" style="125" customWidth="1"/>
    <col min="5382" max="5382" width="7.7265625" style="125" customWidth="1"/>
    <col min="5383" max="5383" width="8.7265625" style="125" customWidth="1"/>
    <col min="5384" max="5385" width="8.26953125" style="125" customWidth="1"/>
    <col min="5386" max="5386" width="7.7265625" style="125" customWidth="1"/>
    <col min="5387" max="5387" width="8.7265625" style="125" customWidth="1"/>
    <col min="5388" max="5388" width="7.54296875" style="125" customWidth="1"/>
    <col min="5389" max="5389" width="8.7265625" style="125" customWidth="1"/>
    <col min="5390" max="5390" width="7.54296875" style="125" customWidth="1"/>
    <col min="5391" max="5391" width="8.7265625" style="125" customWidth="1"/>
    <col min="5392" max="5631" width="7.7265625" style="125"/>
    <col min="5632" max="5632" width="23.54296875" style="125" customWidth="1"/>
    <col min="5633" max="5633" width="9.453125" style="125" bestFit="1" customWidth="1"/>
    <col min="5634" max="5634" width="7.7265625" style="125" customWidth="1"/>
    <col min="5635" max="5635" width="9" style="125" customWidth="1"/>
    <col min="5636" max="5636" width="9.453125" style="125" bestFit="1" customWidth="1"/>
    <col min="5637" max="5637" width="8.7265625" style="125" customWidth="1"/>
    <col min="5638" max="5638" width="7.7265625" style="125" customWidth="1"/>
    <col min="5639" max="5639" width="8.7265625" style="125" customWidth="1"/>
    <col min="5640" max="5641" width="8.26953125" style="125" customWidth="1"/>
    <col min="5642" max="5642" width="7.7265625" style="125" customWidth="1"/>
    <col min="5643" max="5643" width="8.7265625" style="125" customWidth="1"/>
    <col min="5644" max="5644" width="7.54296875" style="125" customWidth="1"/>
    <col min="5645" max="5645" width="8.7265625" style="125" customWidth="1"/>
    <col min="5646" max="5646" width="7.54296875" style="125" customWidth="1"/>
    <col min="5647" max="5647" width="8.7265625" style="125" customWidth="1"/>
    <col min="5648" max="5887" width="7.7265625" style="125"/>
    <col min="5888" max="5888" width="23.54296875" style="125" customWidth="1"/>
    <col min="5889" max="5889" width="9.453125" style="125" bestFit="1" customWidth="1"/>
    <col min="5890" max="5890" width="7.7265625" style="125" customWidth="1"/>
    <col min="5891" max="5891" width="9" style="125" customWidth="1"/>
    <col min="5892" max="5892" width="9.453125" style="125" bestFit="1" customWidth="1"/>
    <col min="5893" max="5893" width="8.7265625" style="125" customWidth="1"/>
    <col min="5894" max="5894" width="7.7265625" style="125" customWidth="1"/>
    <col min="5895" max="5895" width="8.7265625" style="125" customWidth="1"/>
    <col min="5896" max="5897" width="8.26953125" style="125" customWidth="1"/>
    <col min="5898" max="5898" width="7.7265625" style="125" customWidth="1"/>
    <col min="5899" max="5899" width="8.7265625" style="125" customWidth="1"/>
    <col min="5900" max="5900" width="7.54296875" style="125" customWidth="1"/>
    <col min="5901" max="5901" width="8.7265625" style="125" customWidth="1"/>
    <col min="5902" max="5902" width="7.54296875" style="125" customWidth="1"/>
    <col min="5903" max="5903" width="8.7265625" style="125" customWidth="1"/>
    <col min="5904" max="6143" width="7.7265625" style="125"/>
    <col min="6144" max="6144" width="23.54296875" style="125" customWidth="1"/>
    <col min="6145" max="6145" width="9.453125" style="125" bestFit="1" customWidth="1"/>
    <col min="6146" max="6146" width="7.7265625" style="125" customWidth="1"/>
    <col min="6147" max="6147" width="9" style="125" customWidth="1"/>
    <col min="6148" max="6148" width="9.453125" style="125" bestFit="1" customWidth="1"/>
    <col min="6149" max="6149" width="8.7265625" style="125" customWidth="1"/>
    <col min="6150" max="6150" width="7.7265625" style="125" customWidth="1"/>
    <col min="6151" max="6151" width="8.7265625" style="125" customWidth="1"/>
    <col min="6152" max="6153" width="8.26953125" style="125" customWidth="1"/>
    <col min="6154" max="6154" width="7.7265625" style="125" customWidth="1"/>
    <col min="6155" max="6155" width="8.7265625" style="125" customWidth="1"/>
    <col min="6156" max="6156" width="7.54296875" style="125" customWidth="1"/>
    <col min="6157" max="6157" width="8.7265625" style="125" customWidth="1"/>
    <col min="6158" max="6158" width="7.54296875" style="125" customWidth="1"/>
    <col min="6159" max="6159" width="8.7265625" style="125" customWidth="1"/>
    <col min="6160" max="6399" width="7.7265625" style="125"/>
    <col min="6400" max="6400" width="23.54296875" style="125" customWidth="1"/>
    <col min="6401" max="6401" width="9.453125" style="125" bestFit="1" customWidth="1"/>
    <col min="6402" max="6402" width="7.7265625" style="125" customWidth="1"/>
    <col min="6403" max="6403" width="9" style="125" customWidth="1"/>
    <col min="6404" max="6404" width="9.453125" style="125" bestFit="1" customWidth="1"/>
    <col min="6405" max="6405" width="8.7265625" style="125" customWidth="1"/>
    <col min="6406" max="6406" width="7.7265625" style="125" customWidth="1"/>
    <col min="6407" max="6407" width="8.7265625" style="125" customWidth="1"/>
    <col min="6408" max="6409" width="8.26953125" style="125" customWidth="1"/>
    <col min="6410" max="6410" width="7.7265625" style="125" customWidth="1"/>
    <col min="6411" max="6411" width="8.7265625" style="125" customWidth="1"/>
    <col min="6412" max="6412" width="7.54296875" style="125" customWidth="1"/>
    <col min="6413" max="6413" width="8.7265625" style="125" customWidth="1"/>
    <col min="6414" max="6414" width="7.54296875" style="125" customWidth="1"/>
    <col min="6415" max="6415" width="8.7265625" style="125" customWidth="1"/>
    <col min="6416" max="6655" width="7.7265625" style="125"/>
    <col min="6656" max="6656" width="23.54296875" style="125" customWidth="1"/>
    <col min="6657" max="6657" width="9.453125" style="125" bestFit="1" customWidth="1"/>
    <col min="6658" max="6658" width="7.7265625" style="125" customWidth="1"/>
    <col min="6659" max="6659" width="9" style="125" customWidth="1"/>
    <col min="6660" max="6660" width="9.453125" style="125" bestFit="1" customWidth="1"/>
    <col min="6661" max="6661" width="8.7265625" style="125" customWidth="1"/>
    <col min="6662" max="6662" width="7.7265625" style="125" customWidth="1"/>
    <col min="6663" max="6663" width="8.7265625" style="125" customWidth="1"/>
    <col min="6664" max="6665" width="8.26953125" style="125" customWidth="1"/>
    <col min="6666" max="6666" width="7.7265625" style="125" customWidth="1"/>
    <col min="6667" max="6667" width="8.7265625" style="125" customWidth="1"/>
    <col min="6668" max="6668" width="7.54296875" style="125" customWidth="1"/>
    <col min="6669" max="6669" width="8.7265625" style="125" customWidth="1"/>
    <col min="6670" max="6670" width="7.54296875" style="125" customWidth="1"/>
    <col min="6671" max="6671" width="8.7265625" style="125" customWidth="1"/>
    <col min="6672" max="6911" width="7.7265625" style="125"/>
    <col min="6912" max="6912" width="23.54296875" style="125" customWidth="1"/>
    <col min="6913" max="6913" width="9.453125" style="125" bestFit="1" customWidth="1"/>
    <col min="6914" max="6914" width="7.7265625" style="125" customWidth="1"/>
    <col min="6915" max="6915" width="9" style="125" customWidth="1"/>
    <col min="6916" max="6916" width="9.453125" style="125" bestFit="1" customWidth="1"/>
    <col min="6917" max="6917" width="8.7265625" style="125" customWidth="1"/>
    <col min="6918" max="6918" width="7.7265625" style="125" customWidth="1"/>
    <col min="6919" max="6919" width="8.7265625" style="125" customWidth="1"/>
    <col min="6920" max="6921" width="8.26953125" style="125" customWidth="1"/>
    <col min="6922" max="6922" width="7.7265625" style="125" customWidth="1"/>
    <col min="6923" max="6923" width="8.7265625" style="125" customWidth="1"/>
    <col min="6924" max="6924" width="7.54296875" style="125" customWidth="1"/>
    <col min="6925" max="6925" width="8.7265625" style="125" customWidth="1"/>
    <col min="6926" max="6926" width="7.54296875" style="125" customWidth="1"/>
    <col min="6927" max="6927" width="8.7265625" style="125" customWidth="1"/>
    <col min="6928" max="7167" width="7.7265625" style="125"/>
    <col min="7168" max="7168" width="23.54296875" style="125" customWidth="1"/>
    <col min="7169" max="7169" width="9.453125" style="125" bestFit="1" customWidth="1"/>
    <col min="7170" max="7170" width="7.7265625" style="125" customWidth="1"/>
    <col min="7171" max="7171" width="9" style="125" customWidth="1"/>
    <col min="7172" max="7172" width="9.453125" style="125" bestFit="1" customWidth="1"/>
    <col min="7173" max="7173" width="8.7265625" style="125" customWidth="1"/>
    <col min="7174" max="7174" width="7.7265625" style="125" customWidth="1"/>
    <col min="7175" max="7175" width="8.7265625" style="125" customWidth="1"/>
    <col min="7176" max="7177" width="8.26953125" style="125" customWidth="1"/>
    <col min="7178" max="7178" width="7.7265625" style="125" customWidth="1"/>
    <col min="7179" max="7179" width="8.7265625" style="125" customWidth="1"/>
    <col min="7180" max="7180" width="7.54296875" style="125" customWidth="1"/>
    <col min="7181" max="7181" width="8.7265625" style="125" customWidth="1"/>
    <col min="7182" max="7182" width="7.54296875" style="125" customWidth="1"/>
    <col min="7183" max="7183" width="8.7265625" style="125" customWidth="1"/>
    <col min="7184" max="7423" width="7.7265625" style="125"/>
    <col min="7424" max="7424" width="23.54296875" style="125" customWidth="1"/>
    <col min="7425" max="7425" width="9.453125" style="125" bestFit="1" customWidth="1"/>
    <col min="7426" max="7426" width="7.7265625" style="125" customWidth="1"/>
    <col min="7427" max="7427" width="9" style="125" customWidth="1"/>
    <col min="7428" max="7428" width="9.453125" style="125" bestFit="1" customWidth="1"/>
    <col min="7429" max="7429" width="8.7265625" style="125" customWidth="1"/>
    <col min="7430" max="7430" width="7.7265625" style="125" customWidth="1"/>
    <col min="7431" max="7431" width="8.7265625" style="125" customWidth="1"/>
    <col min="7432" max="7433" width="8.26953125" style="125" customWidth="1"/>
    <col min="7434" max="7434" width="7.7265625" style="125" customWidth="1"/>
    <col min="7435" max="7435" width="8.7265625" style="125" customWidth="1"/>
    <col min="7436" max="7436" width="7.54296875" style="125" customWidth="1"/>
    <col min="7437" max="7437" width="8.7265625" style="125" customWidth="1"/>
    <col min="7438" max="7438" width="7.54296875" style="125" customWidth="1"/>
    <col min="7439" max="7439" width="8.7265625" style="125" customWidth="1"/>
    <col min="7440" max="7679" width="7.7265625" style="125"/>
    <col min="7680" max="7680" width="23.54296875" style="125" customWidth="1"/>
    <col min="7681" max="7681" width="9.453125" style="125" bestFit="1" customWidth="1"/>
    <col min="7682" max="7682" width="7.7265625" style="125" customWidth="1"/>
    <col min="7683" max="7683" width="9" style="125" customWidth="1"/>
    <col min="7684" max="7684" width="9.453125" style="125" bestFit="1" customWidth="1"/>
    <col min="7685" max="7685" width="8.7265625" style="125" customWidth="1"/>
    <col min="7686" max="7686" width="7.7265625" style="125" customWidth="1"/>
    <col min="7687" max="7687" width="8.7265625" style="125" customWidth="1"/>
    <col min="7688" max="7689" width="8.26953125" style="125" customWidth="1"/>
    <col min="7690" max="7690" width="7.7265625" style="125" customWidth="1"/>
    <col min="7691" max="7691" width="8.7265625" style="125" customWidth="1"/>
    <col min="7692" max="7692" width="7.54296875" style="125" customWidth="1"/>
    <col min="7693" max="7693" width="8.7265625" style="125" customWidth="1"/>
    <col min="7694" max="7694" width="7.54296875" style="125" customWidth="1"/>
    <col min="7695" max="7695" width="8.7265625" style="125" customWidth="1"/>
    <col min="7696" max="7935" width="7.7265625" style="125"/>
    <col min="7936" max="7936" width="23.54296875" style="125" customWidth="1"/>
    <col min="7937" max="7937" width="9.453125" style="125" bestFit="1" customWidth="1"/>
    <col min="7938" max="7938" width="7.7265625" style="125" customWidth="1"/>
    <col min="7939" max="7939" width="9" style="125" customWidth="1"/>
    <col min="7940" max="7940" width="9.453125" style="125" bestFit="1" customWidth="1"/>
    <col min="7941" max="7941" width="8.7265625" style="125" customWidth="1"/>
    <col min="7942" max="7942" width="7.7265625" style="125" customWidth="1"/>
    <col min="7943" max="7943" width="8.7265625" style="125" customWidth="1"/>
    <col min="7944" max="7945" width="8.26953125" style="125" customWidth="1"/>
    <col min="7946" max="7946" width="7.7265625" style="125" customWidth="1"/>
    <col min="7947" max="7947" width="8.7265625" style="125" customWidth="1"/>
    <col min="7948" max="7948" width="7.54296875" style="125" customWidth="1"/>
    <col min="7949" max="7949" width="8.7265625" style="125" customWidth="1"/>
    <col min="7950" max="7950" width="7.54296875" style="125" customWidth="1"/>
    <col min="7951" max="7951" width="8.7265625" style="125" customWidth="1"/>
    <col min="7952" max="8191" width="7.7265625" style="125"/>
    <col min="8192" max="8192" width="23.54296875" style="125" customWidth="1"/>
    <col min="8193" max="8193" width="9.453125" style="125" bestFit="1" customWidth="1"/>
    <col min="8194" max="8194" width="7.7265625" style="125" customWidth="1"/>
    <col min="8195" max="8195" width="9" style="125" customWidth="1"/>
    <col min="8196" max="8196" width="9.453125" style="125" bestFit="1" customWidth="1"/>
    <col min="8197" max="8197" width="8.7265625" style="125" customWidth="1"/>
    <col min="8198" max="8198" width="7.7265625" style="125" customWidth="1"/>
    <col min="8199" max="8199" width="8.7265625" style="125" customWidth="1"/>
    <col min="8200" max="8201" width="8.26953125" style="125" customWidth="1"/>
    <col min="8202" max="8202" width="7.7265625" style="125" customWidth="1"/>
    <col min="8203" max="8203" width="8.7265625" style="125" customWidth="1"/>
    <col min="8204" max="8204" width="7.54296875" style="125" customWidth="1"/>
    <col min="8205" max="8205" width="8.7265625" style="125" customWidth="1"/>
    <col min="8206" max="8206" width="7.54296875" style="125" customWidth="1"/>
    <col min="8207" max="8207" width="8.7265625" style="125" customWidth="1"/>
    <col min="8208" max="8447" width="7.7265625" style="125"/>
    <col min="8448" max="8448" width="23.54296875" style="125" customWidth="1"/>
    <col min="8449" max="8449" width="9.453125" style="125" bestFit="1" customWidth="1"/>
    <col min="8450" max="8450" width="7.7265625" style="125" customWidth="1"/>
    <col min="8451" max="8451" width="9" style="125" customWidth="1"/>
    <col min="8452" max="8452" width="9.453125" style="125" bestFit="1" customWidth="1"/>
    <col min="8453" max="8453" width="8.7265625" style="125" customWidth="1"/>
    <col min="8454" max="8454" width="7.7265625" style="125" customWidth="1"/>
    <col min="8455" max="8455" width="8.7265625" style="125" customWidth="1"/>
    <col min="8456" max="8457" width="8.26953125" style="125" customWidth="1"/>
    <col min="8458" max="8458" width="7.7265625" style="125" customWidth="1"/>
    <col min="8459" max="8459" width="8.7265625" style="125" customWidth="1"/>
    <col min="8460" max="8460" width="7.54296875" style="125" customWidth="1"/>
    <col min="8461" max="8461" width="8.7265625" style="125" customWidth="1"/>
    <col min="8462" max="8462" width="7.54296875" style="125" customWidth="1"/>
    <col min="8463" max="8463" width="8.7265625" style="125" customWidth="1"/>
    <col min="8464" max="8703" width="7.7265625" style="125"/>
    <col min="8704" max="8704" width="23.54296875" style="125" customWidth="1"/>
    <col min="8705" max="8705" width="9.453125" style="125" bestFit="1" customWidth="1"/>
    <col min="8706" max="8706" width="7.7265625" style="125" customWidth="1"/>
    <col min="8707" max="8707" width="9" style="125" customWidth="1"/>
    <col min="8708" max="8708" width="9.453125" style="125" bestFit="1" customWidth="1"/>
    <col min="8709" max="8709" width="8.7265625" style="125" customWidth="1"/>
    <col min="8710" max="8710" width="7.7265625" style="125" customWidth="1"/>
    <col min="8711" max="8711" width="8.7265625" style="125" customWidth="1"/>
    <col min="8712" max="8713" width="8.26953125" style="125" customWidth="1"/>
    <col min="8714" max="8714" width="7.7265625" style="125" customWidth="1"/>
    <col min="8715" max="8715" width="8.7265625" style="125" customWidth="1"/>
    <col min="8716" max="8716" width="7.54296875" style="125" customWidth="1"/>
    <col min="8717" max="8717" width="8.7265625" style="125" customWidth="1"/>
    <col min="8718" max="8718" width="7.54296875" style="125" customWidth="1"/>
    <col min="8719" max="8719" width="8.7265625" style="125" customWidth="1"/>
    <col min="8720" max="8959" width="7.7265625" style="125"/>
    <col min="8960" max="8960" width="23.54296875" style="125" customWidth="1"/>
    <col min="8961" max="8961" width="9.453125" style="125" bestFit="1" customWidth="1"/>
    <col min="8962" max="8962" width="7.7265625" style="125" customWidth="1"/>
    <col min="8963" max="8963" width="9" style="125" customWidth="1"/>
    <col min="8964" max="8964" width="9.453125" style="125" bestFit="1" customWidth="1"/>
    <col min="8965" max="8965" width="8.7265625" style="125" customWidth="1"/>
    <col min="8966" max="8966" width="7.7265625" style="125" customWidth="1"/>
    <col min="8967" max="8967" width="8.7265625" style="125" customWidth="1"/>
    <col min="8968" max="8969" width="8.26953125" style="125" customWidth="1"/>
    <col min="8970" max="8970" width="7.7265625" style="125" customWidth="1"/>
    <col min="8971" max="8971" width="8.7265625" style="125" customWidth="1"/>
    <col min="8972" max="8972" width="7.54296875" style="125" customWidth="1"/>
    <col min="8973" max="8973" width="8.7265625" style="125" customWidth="1"/>
    <col min="8974" max="8974" width="7.54296875" style="125" customWidth="1"/>
    <col min="8975" max="8975" width="8.7265625" style="125" customWidth="1"/>
    <col min="8976" max="9215" width="7.7265625" style="125"/>
    <col min="9216" max="9216" width="23.54296875" style="125" customWidth="1"/>
    <col min="9217" max="9217" width="9.453125" style="125" bestFit="1" customWidth="1"/>
    <col min="9218" max="9218" width="7.7265625" style="125" customWidth="1"/>
    <col min="9219" max="9219" width="9" style="125" customWidth="1"/>
    <col min="9220" max="9220" width="9.453125" style="125" bestFit="1" customWidth="1"/>
    <col min="9221" max="9221" width="8.7265625" style="125" customWidth="1"/>
    <col min="9222" max="9222" width="7.7265625" style="125" customWidth="1"/>
    <col min="9223" max="9223" width="8.7265625" style="125" customWidth="1"/>
    <col min="9224" max="9225" width="8.26953125" style="125" customWidth="1"/>
    <col min="9226" max="9226" width="7.7265625" style="125" customWidth="1"/>
    <col min="9227" max="9227" width="8.7265625" style="125" customWidth="1"/>
    <col min="9228" max="9228" width="7.54296875" style="125" customWidth="1"/>
    <col min="9229" max="9229" width="8.7265625" style="125" customWidth="1"/>
    <col min="9230" max="9230" width="7.54296875" style="125" customWidth="1"/>
    <col min="9231" max="9231" width="8.7265625" style="125" customWidth="1"/>
    <col min="9232" max="9471" width="7.7265625" style="125"/>
    <col min="9472" max="9472" width="23.54296875" style="125" customWidth="1"/>
    <col min="9473" max="9473" width="9.453125" style="125" bestFit="1" customWidth="1"/>
    <col min="9474" max="9474" width="7.7265625" style="125" customWidth="1"/>
    <col min="9475" max="9475" width="9" style="125" customWidth="1"/>
    <col min="9476" max="9476" width="9.453125" style="125" bestFit="1" customWidth="1"/>
    <col min="9477" max="9477" width="8.7265625" style="125" customWidth="1"/>
    <col min="9478" max="9478" width="7.7265625" style="125" customWidth="1"/>
    <col min="9479" max="9479" width="8.7265625" style="125" customWidth="1"/>
    <col min="9480" max="9481" width="8.26953125" style="125" customWidth="1"/>
    <col min="9482" max="9482" width="7.7265625" style="125" customWidth="1"/>
    <col min="9483" max="9483" width="8.7265625" style="125" customWidth="1"/>
    <col min="9484" max="9484" width="7.54296875" style="125" customWidth="1"/>
    <col min="9485" max="9485" width="8.7265625" style="125" customWidth="1"/>
    <col min="9486" max="9486" width="7.54296875" style="125" customWidth="1"/>
    <col min="9487" max="9487" width="8.7265625" style="125" customWidth="1"/>
    <col min="9488" max="9727" width="7.7265625" style="125"/>
    <col min="9728" max="9728" width="23.54296875" style="125" customWidth="1"/>
    <col min="9729" max="9729" width="9.453125" style="125" bestFit="1" customWidth="1"/>
    <col min="9730" max="9730" width="7.7265625" style="125" customWidth="1"/>
    <col min="9731" max="9731" width="9" style="125" customWidth="1"/>
    <col min="9732" max="9732" width="9.453125" style="125" bestFit="1" customWidth="1"/>
    <col min="9733" max="9733" width="8.7265625" style="125" customWidth="1"/>
    <col min="9734" max="9734" width="7.7265625" style="125" customWidth="1"/>
    <col min="9735" max="9735" width="8.7265625" style="125" customWidth="1"/>
    <col min="9736" max="9737" width="8.26953125" style="125" customWidth="1"/>
    <col min="9738" max="9738" width="7.7265625" style="125" customWidth="1"/>
    <col min="9739" max="9739" width="8.7265625" style="125" customWidth="1"/>
    <col min="9740" max="9740" width="7.54296875" style="125" customWidth="1"/>
    <col min="9741" max="9741" width="8.7265625" style="125" customWidth="1"/>
    <col min="9742" max="9742" width="7.54296875" style="125" customWidth="1"/>
    <col min="9743" max="9743" width="8.7265625" style="125" customWidth="1"/>
    <col min="9744" max="9983" width="7.7265625" style="125"/>
    <col min="9984" max="9984" width="23.54296875" style="125" customWidth="1"/>
    <col min="9985" max="9985" width="9.453125" style="125" bestFit="1" customWidth="1"/>
    <col min="9986" max="9986" width="7.7265625" style="125" customWidth="1"/>
    <col min="9987" max="9987" width="9" style="125" customWidth="1"/>
    <col min="9988" max="9988" width="9.453125" style="125" bestFit="1" customWidth="1"/>
    <col min="9989" max="9989" width="8.7265625" style="125" customWidth="1"/>
    <col min="9990" max="9990" width="7.7265625" style="125" customWidth="1"/>
    <col min="9991" max="9991" width="8.7265625" style="125" customWidth="1"/>
    <col min="9992" max="9993" width="8.26953125" style="125" customWidth="1"/>
    <col min="9994" max="9994" width="7.7265625" style="125" customWidth="1"/>
    <col min="9995" max="9995" width="8.7265625" style="125" customWidth="1"/>
    <col min="9996" max="9996" width="7.54296875" style="125" customWidth="1"/>
    <col min="9997" max="9997" width="8.7265625" style="125" customWidth="1"/>
    <col min="9998" max="9998" width="7.54296875" style="125" customWidth="1"/>
    <col min="9999" max="9999" width="8.7265625" style="125" customWidth="1"/>
    <col min="10000" max="10239" width="7.7265625" style="125"/>
    <col min="10240" max="10240" width="23.54296875" style="125" customWidth="1"/>
    <col min="10241" max="10241" width="9.453125" style="125" bestFit="1" customWidth="1"/>
    <col min="10242" max="10242" width="7.7265625" style="125" customWidth="1"/>
    <col min="10243" max="10243" width="9" style="125" customWidth="1"/>
    <col min="10244" max="10244" width="9.453125" style="125" bestFit="1" customWidth="1"/>
    <col min="10245" max="10245" width="8.7265625" style="125" customWidth="1"/>
    <col min="10246" max="10246" width="7.7265625" style="125" customWidth="1"/>
    <col min="10247" max="10247" width="8.7265625" style="125" customWidth="1"/>
    <col min="10248" max="10249" width="8.26953125" style="125" customWidth="1"/>
    <col min="10250" max="10250" width="7.7265625" style="125" customWidth="1"/>
    <col min="10251" max="10251" width="8.7265625" style="125" customWidth="1"/>
    <col min="10252" max="10252" width="7.54296875" style="125" customWidth="1"/>
    <col min="10253" max="10253" width="8.7265625" style="125" customWidth="1"/>
    <col min="10254" max="10254" width="7.54296875" style="125" customWidth="1"/>
    <col min="10255" max="10255" width="8.7265625" style="125" customWidth="1"/>
    <col min="10256" max="10495" width="7.7265625" style="125"/>
    <col min="10496" max="10496" width="23.54296875" style="125" customWidth="1"/>
    <col min="10497" max="10497" width="9.453125" style="125" bestFit="1" customWidth="1"/>
    <col min="10498" max="10498" width="7.7265625" style="125" customWidth="1"/>
    <col min="10499" max="10499" width="9" style="125" customWidth="1"/>
    <col min="10500" max="10500" width="9.453125" style="125" bestFit="1" customWidth="1"/>
    <col min="10501" max="10501" width="8.7265625" style="125" customWidth="1"/>
    <col min="10502" max="10502" width="7.7265625" style="125" customWidth="1"/>
    <col min="10503" max="10503" width="8.7265625" style="125" customWidth="1"/>
    <col min="10504" max="10505" width="8.26953125" style="125" customWidth="1"/>
    <col min="10506" max="10506" width="7.7265625" style="125" customWidth="1"/>
    <col min="10507" max="10507" width="8.7265625" style="125" customWidth="1"/>
    <col min="10508" max="10508" width="7.54296875" style="125" customWidth="1"/>
    <col min="10509" max="10509" width="8.7265625" style="125" customWidth="1"/>
    <col min="10510" max="10510" width="7.54296875" style="125" customWidth="1"/>
    <col min="10511" max="10511" width="8.7265625" style="125" customWidth="1"/>
    <col min="10512" max="10751" width="7.7265625" style="125"/>
    <col min="10752" max="10752" width="23.54296875" style="125" customWidth="1"/>
    <col min="10753" max="10753" width="9.453125" style="125" bestFit="1" customWidth="1"/>
    <col min="10754" max="10754" width="7.7265625" style="125" customWidth="1"/>
    <col min="10755" max="10755" width="9" style="125" customWidth="1"/>
    <col min="10756" max="10756" width="9.453125" style="125" bestFit="1" customWidth="1"/>
    <col min="10757" max="10757" width="8.7265625" style="125" customWidth="1"/>
    <col min="10758" max="10758" width="7.7265625" style="125" customWidth="1"/>
    <col min="10759" max="10759" width="8.7265625" style="125" customWidth="1"/>
    <col min="10760" max="10761" width="8.26953125" style="125" customWidth="1"/>
    <col min="10762" max="10762" width="7.7265625" style="125" customWidth="1"/>
    <col min="10763" max="10763" width="8.7265625" style="125" customWidth="1"/>
    <col min="10764" max="10764" width="7.54296875" style="125" customWidth="1"/>
    <col min="10765" max="10765" width="8.7265625" style="125" customWidth="1"/>
    <col min="10766" max="10766" width="7.54296875" style="125" customWidth="1"/>
    <col min="10767" max="10767" width="8.7265625" style="125" customWidth="1"/>
    <col min="10768" max="11007" width="7.7265625" style="125"/>
    <col min="11008" max="11008" width="23.54296875" style="125" customWidth="1"/>
    <col min="11009" max="11009" width="9.453125" style="125" bestFit="1" customWidth="1"/>
    <col min="11010" max="11010" width="7.7265625" style="125" customWidth="1"/>
    <col min="11011" max="11011" width="9" style="125" customWidth="1"/>
    <col min="11012" max="11012" width="9.453125" style="125" bestFit="1" customWidth="1"/>
    <col min="11013" max="11013" width="8.7265625" style="125" customWidth="1"/>
    <col min="11014" max="11014" width="7.7265625" style="125" customWidth="1"/>
    <col min="11015" max="11015" width="8.7265625" style="125" customWidth="1"/>
    <col min="11016" max="11017" width="8.26953125" style="125" customWidth="1"/>
    <col min="11018" max="11018" width="7.7265625" style="125" customWidth="1"/>
    <col min="11019" max="11019" width="8.7265625" style="125" customWidth="1"/>
    <col min="11020" max="11020" width="7.54296875" style="125" customWidth="1"/>
    <col min="11021" max="11021" width="8.7265625" style="125" customWidth="1"/>
    <col min="11022" max="11022" width="7.54296875" style="125" customWidth="1"/>
    <col min="11023" max="11023" width="8.7265625" style="125" customWidth="1"/>
    <col min="11024" max="11263" width="7.7265625" style="125"/>
    <col min="11264" max="11264" width="23.54296875" style="125" customWidth="1"/>
    <col min="11265" max="11265" width="9.453125" style="125" bestFit="1" customWidth="1"/>
    <col min="11266" max="11266" width="7.7265625" style="125" customWidth="1"/>
    <col min="11267" max="11267" width="9" style="125" customWidth="1"/>
    <col min="11268" max="11268" width="9.453125" style="125" bestFit="1" customWidth="1"/>
    <col min="11269" max="11269" width="8.7265625" style="125" customWidth="1"/>
    <col min="11270" max="11270" width="7.7265625" style="125" customWidth="1"/>
    <col min="11271" max="11271" width="8.7265625" style="125" customWidth="1"/>
    <col min="11272" max="11273" width="8.26953125" style="125" customWidth="1"/>
    <col min="11274" max="11274" width="7.7265625" style="125" customWidth="1"/>
    <col min="11275" max="11275" width="8.7265625" style="125" customWidth="1"/>
    <col min="11276" max="11276" width="7.54296875" style="125" customWidth="1"/>
    <col min="11277" max="11277" width="8.7265625" style="125" customWidth="1"/>
    <col min="11278" max="11278" width="7.54296875" style="125" customWidth="1"/>
    <col min="11279" max="11279" width="8.7265625" style="125" customWidth="1"/>
    <col min="11280" max="11519" width="7.7265625" style="125"/>
    <col min="11520" max="11520" width="23.54296875" style="125" customWidth="1"/>
    <col min="11521" max="11521" width="9.453125" style="125" bestFit="1" customWidth="1"/>
    <col min="11522" max="11522" width="7.7265625" style="125" customWidth="1"/>
    <col min="11523" max="11523" width="9" style="125" customWidth="1"/>
    <col min="11524" max="11524" width="9.453125" style="125" bestFit="1" customWidth="1"/>
    <col min="11525" max="11525" width="8.7265625" style="125" customWidth="1"/>
    <col min="11526" max="11526" width="7.7265625" style="125" customWidth="1"/>
    <col min="11527" max="11527" width="8.7265625" style="125" customWidth="1"/>
    <col min="11528" max="11529" width="8.26953125" style="125" customWidth="1"/>
    <col min="11530" max="11530" width="7.7265625" style="125" customWidth="1"/>
    <col min="11531" max="11531" width="8.7265625" style="125" customWidth="1"/>
    <col min="11532" max="11532" width="7.54296875" style="125" customWidth="1"/>
    <col min="11533" max="11533" width="8.7265625" style="125" customWidth="1"/>
    <col min="11534" max="11534" width="7.54296875" style="125" customWidth="1"/>
    <col min="11535" max="11535" width="8.7265625" style="125" customWidth="1"/>
    <col min="11536" max="11775" width="7.7265625" style="125"/>
    <col min="11776" max="11776" width="23.54296875" style="125" customWidth="1"/>
    <col min="11777" max="11777" width="9.453125" style="125" bestFit="1" customWidth="1"/>
    <col min="11778" max="11778" width="7.7265625" style="125" customWidth="1"/>
    <col min="11779" max="11779" width="9" style="125" customWidth="1"/>
    <col min="11780" max="11780" width="9.453125" style="125" bestFit="1" customWidth="1"/>
    <col min="11781" max="11781" width="8.7265625" style="125" customWidth="1"/>
    <col min="11782" max="11782" width="7.7265625" style="125" customWidth="1"/>
    <col min="11783" max="11783" width="8.7265625" style="125" customWidth="1"/>
    <col min="11784" max="11785" width="8.26953125" style="125" customWidth="1"/>
    <col min="11786" max="11786" width="7.7265625" style="125" customWidth="1"/>
    <col min="11787" max="11787" width="8.7265625" style="125" customWidth="1"/>
    <col min="11788" max="11788" width="7.54296875" style="125" customWidth="1"/>
    <col min="11789" max="11789" width="8.7265625" style="125" customWidth="1"/>
    <col min="11790" max="11790" width="7.54296875" style="125" customWidth="1"/>
    <col min="11791" max="11791" width="8.7265625" style="125" customWidth="1"/>
    <col min="11792" max="12031" width="7.7265625" style="125"/>
    <col min="12032" max="12032" width="23.54296875" style="125" customWidth="1"/>
    <col min="12033" max="12033" width="9.453125" style="125" bestFit="1" customWidth="1"/>
    <col min="12034" max="12034" width="7.7265625" style="125" customWidth="1"/>
    <col min="12035" max="12035" width="9" style="125" customWidth="1"/>
    <col min="12036" max="12036" width="9.453125" style="125" bestFit="1" customWidth="1"/>
    <col min="12037" max="12037" width="8.7265625" style="125" customWidth="1"/>
    <col min="12038" max="12038" width="7.7265625" style="125" customWidth="1"/>
    <col min="12039" max="12039" width="8.7265625" style="125" customWidth="1"/>
    <col min="12040" max="12041" width="8.26953125" style="125" customWidth="1"/>
    <col min="12042" max="12042" width="7.7265625" style="125" customWidth="1"/>
    <col min="12043" max="12043" width="8.7265625" style="125" customWidth="1"/>
    <col min="12044" max="12044" width="7.54296875" style="125" customWidth="1"/>
    <col min="12045" max="12045" width="8.7265625" style="125" customWidth="1"/>
    <col min="12046" max="12046" width="7.54296875" style="125" customWidth="1"/>
    <col min="12047" max="12047" width="8.7265625" style="125" customWidth="1"/>
    <col min="12048" max="12287" width="7.7265625" style="125"/>
    <col min="12288" max="12288" width="23.54296875" style="125" customWidth="1"/>
    <col min="12289" max="12289" width="9.453125" style="125" bestFit="1" customWidth="1"/>
    <col min="12290" max="12290" width="7.7265625" style="125" customWidth="1"/>
    <col min="12291" max="12291" width="9" style="125" customWidth="1"/>
    <col min="12292" max="12292" width="9.453125" style="125" bestFit="1" customWidth="1"/>
    <col min="12293" max="12293" width="8.7265625" style="125" customWidth="1"/>
    <col min="12294" max="12294" width="7.7265625" style="125" customWidth="1"/>
    <col min="12295" max="12295" width="8.7265625" style="125" customWidth="1"/>
    <col min="12296" max="12297" width="8.26953125" style="125" customWidth="1"/>
    <col min="12298" max="12298" width="7.7265625" style="125" customWidth="1"/>
    <col min="12299" max="12299" width="8.7265625" style="125" customWidth="1"/>
    <col min="12300" max="12300" width="7.54296875" style="125" customWidth="1"/>
    <col min="12301" max="12301" width="8.7265625" style="125" customWidth="1"/>
    <col min="12302" max="12302" width="7.54296875" style="125" customWidth="1"/>
    <col min="12303" max="12303" width="8.7265625" style="125" customWidth="1"/>
    <col min="12304" max="12543" width="7.7265625" style="125"/>
    <col min="12544" max="12544" width="23.54296875" style="125" customWidth="1"/>
    <col min="12545" max="12545" width="9.453125" style="125" bestFit="1" customWidth="1"/>
    <col min="12546" max="12546" width="7.7265625" style="125" customWidth="1"/>
    <col min="12547" max="12547" width="9" style="125" customWidth="1"/>
    <col min="12548" max="12548" width="9.453125" style="125" bestFit="1" customWidth="1"/>
    <col min="12549" max="12549" width="8.7265625" style="125" customWidth="1"/>
    <col min="12550" max="12550" width="7.7265625" style="125" customWidth="1"/>
    <col min="12551" max="12551" width="8.7265625" style="125" customWidth="1"/>
    <col min="12552" max="12553" width="8.26953125" style="125" customWidth="1"/>
    <col min="12554" max="12554" width="7.7265625" style="125" customWidth="1"/>
    <col min="12555" max="12555" width="8.7265625" style="125" customWidth="1"/>
    <col min="12556" max="12556" width="7.54296875" style="125" customWidth="1"/>
    <col min="12557" max="12557" width="8.7265625" style="125" customWidth="1"/>
    <col min="12558" max="12558" width="7.54296875" style="125" customWidth="1"/>
    <col min="12559" max="12559" width="8.7265625" style="125" customWidth="1"/>
    <col min="12560" max="12799" width="7.7265625" style="125"/>
    <col min="12800" max="12800" width="23.54296875" style="125" customWidth="1"/>
    <col min="12801" max="12801" width="9.453125" style="125" bestFit="1" customWidth="1"/>
    <col min="12802" max="12802" width="7.7265625" style="125" customWidth="1"/>
    <col min="12803" max="12803" width="9" style="125" customWidth="1"/>
    <col min="12804" max="12804" width="9.453125" style="125" bestFit="1" customWidth="1"/>
    <col min="12805" max="12805" width="8.7265625" style="125" customWidth="1"/>
    <col min="12806" max="12806" width="7.7265625" style="125" customWidth="1"/>
    <col min="12807" max="12807" width="8.7265625" style="125" customWidth="1"/>
    <col min="12808" max="12809" width="8.26953125" style="125" customWidth="1"/>
    <col min="12810" max="12810" width="7.7265625" style="125" customWidth="1"/>
    <col min="12811" max="12811" width="8.7265625" style="125" customWidth="1"/>
    <col min="12812" max="12812" width="7.54296875" style="125" customWidth="1"/>
    <col min="12813" max="12813" width="8.7265625" style="125" customWidth="1"/>
    <col min="12814" max="12814" width="7.54296875" style="125" customWidth="1"/>
    <col min="12815" max="12815" width="8.7265625" style="125" customWidth="1"/>
    <col min="12816" max="13055" width="7.7265625" style="125"/>
    <col min="13056" max="13056" width="23.54296875" style="125" customWidth="1"/>
    <col min="13057" max="13057" width="9.453125" style="125" bestFit="1" customWidth="1"/>
    <col min="13058" max="13058" width="7.7265625" style="125" customWidth="1"/>
    <col min="13059" max="13059" width="9" style="125" customWidth="1"/>
    <col min="13060" max="13060" width="9.453125" style="125" bestFit="1" customWidth="1"/>
    <col min="13061" max="13061" width="8.7265625" style="125" customWidth="1"/>
    <col min="13062" max="13062" width="7.7265625" style="125" customWidth="1"/>
    <col min="13063" max="13063" width="8.7265625" style="125" customWidth="1"/>
    <col min="13064" max="13065" width="8.26953125" style="125" customWidth="1"/>
    <col min="13066" max="13066" width="7.7265625" style="125" customWidth="1"/>
    <col min="13067" max="13067" width="8.7265625" style="125" customWidth="1"/>
    <col min="13068" max="13068" width="7.54296875" style="125" customWidth="1"/>
    <col min="13069" max="13069" width="8.7265625" style="125" customWidth="1"/>
    <col min="13070" max="13070" width="7.54296875" style="125" customWidth="1"/>
    <col min="13071" max="13071" width="8.7265625" style="125" customWidth="1"/>
    <col min="13072" max="13311" width="7.7265625" style="125"/>
    <col min="13312" max="13312" width="23.54296875" style="125" customWidth="1"/>
    <col min="13313" max="13313" width="9.453125" style="125" bestFit="1" customWidth="1"/>
    <col min="13314" max="13314" width="7.7265625" style="125" customWidth="1"/>
    <col min="13315" max="13315" width="9" style="125" customWidth="1"/>
    <col min="13316" max="13316" width="9.453125" style="125" bestFit="1" customWidth="1"/>
    <col min="13317" max="13317" width="8.7265625" style="125" customWidth="1"/>
    <col min="13318" max="13318" width="7.7265625" style="125" customWidth="1"/>
    <col min="13319" max="13319" width="8.7265625" style="125" customWidth="1"/>
    <col min="13320" max="13321" width="8.26953125" style="125" customWidth="1"/>
    <col min="13322" max="13322" width="7.7265625" style="125" customWidth="1"/>
    <col min="13323" max="13323" width="8.7265625" style="125" customWidth="1"/>
    <col min="13324" max="13324" width="7.54296875" style="125" customWidth="1"/>
    <col min="13325" max="13325" width="8.7265625" style="125" customWidth="1"/>
    <col min="13326" max="13326" width="7.54296875" style="125" customWidth="1"/>
    <col min="13327" max="13327" width="8.7265625" style="125" customWidth="1"/>
    <col min="13328" max="13567" width="7.7265625" style="125"/>
    <col min="13568" max="13568" width="23.54296875" style="125" customWidth="1"/>
    <col min="13569" max="13569" width="9.453125" style="125" bestFit="1" customWidth="1"/>
    <col min="13570" max="13570" width="7.7265625" style="125" customWidth="1"/>
    <col min="13571" max="13571" width="9" style="125" customWidth="1"/>
    <col min="13572" max="13572" width="9.453125" style="125" bestFit="1" customWidth="1"/>
    <col min="13573" max="13573" width="8.7265625" style="125" customWidth="1"/>
    <col min="13574" max="13574" width="7.7265625" style="125" customWidth="1"/>
    <col min="13575" max="13575" width="8.7265625" style="125" customWidth="1"/>
    <col min="13576" max="13577" width="8.26953125" style="125" customWidth="1"/>
    <col min="13578" max="13578" width="7.7265625" style="125" customWidth="1"/>
    <col min="13579" max="13579" width="8.7265625" style="125" customWidth="1"/>
    <col min="13580" max="13580" width="7.54296875" style="125" customWidth="1"/>
    <col min="13581" max="13581" width="8.7265625" style="125" customWidth="1"/>
    <col min="13582" max="13582" width="7.54296875" style="125" customWidth="1"/>
    <col min="13583" max="13583" width="8.7265625" style="125" customWidth="1"/>
    <col min="13584" max="13823" width="7.7265625" style="125"/>
    <col min="13824" max="13824" width="23.54296875" style="125" customWidth="1"/>
    <col min="13825" max="13825" width="9.453125" style="125" bestFit="1" customWidth="1"/>
    <col min="13826" max="13826" width="7.7265625" style="125" customWidth="1"/>
    <col min="13827" max="13827" width="9" style="125" customWidth="1"/>
    <col min="13828" max="13828" width="9.453125" style="125" bestFit="1" customWidth="1"/>
    <col min="13829" max="13829" width="8.7265625" style="125" customWidth="1"/>
    <col min="13830" max="13830" width="7.7265625" style="125" customWidth="1"/>
    <col min="13831" max="13831" width="8.7265625" style="125" customWidth="1"/>
    <col min="13832" max="13833" width="8.26953125" style="125" customWidth="1"/>
    <col min="13834" max="13834" width="7.7265625" style="125" customWidth="1"/>
    <col min="13835" max="13835" width="8.7265625" style="125" customWidth="1"/>
    <col min="13836" max="13836" width="7.54296875" style="125" customWidth="1"/>
    <col min="13837" max="13837" width="8.7265625" style="125" customWidth="1"/>
    <col min="13838" max="13838" width="7.54296875" style="125" customWidth="1"/>
    <col min="13839" max="13839" width="8.7265625" style="125" customWidth="1"/>
    <col min="13840" max="14079" width="7.7265625" style="125"/>
    <col min="14080" max="14080" width="23.54296875" style="125" customWidth="1"/>
    <col min="14081" max="14081" width="9.453125" style="125" bestFit="1" customWidth="1"/>
    <col min="14082" max="14082" width="7.7265625" style="125" customWidth="1"/>
    <col min="14083" max="14083" width="9" style="125" customWidth="1"/>
    <col min="14084" max="14084" width="9.453125" style="125" bestFit="1" customWidth="1"/>
    <col min="14085" max="14085" width="8.7265625" style="125" customWidth="1"/>
    <col min="14086" max="14086" width="7.7265625" style="125" customWidth="1"/>
    <col min="14087" max="14087" width="8.7265625" style="125" customWidth="1"/>
    <col min="14088" max="14089" width="8.26953125" style="125" customWidth="1"/>
    <col min="14090" max="14090" width="7.7265625" style="125" customWidth="1"/>
    <col min="14091" max="14091" width="8.7265625" style="125" customWidth="1"/>
    <col min="14092" max="14092" width="7.54296875" style="125" customWidth="1"/>
    <col min="14093" max="14093" width="8.7265625" style="125" customWidth="1"/>
    <col min="14094" max="14094" width="7.54296875" style="125" customWidth="1"/>
    <col min="14095" max="14095" width="8.7265625" style="125" customWidth="1"/>
    <col min="14096" max="14335" width="7.7265625" style="125"/>
    <col min="14336" max="14336" width="23.54296875" style="125" customWidth="1"/>
    <col min="14337" max="14337" width="9.453125" style="125" bestFit="1" customWidth="1"/>
    <col min="14338" max="14338" width="7.7265625" style="125" customWidth="1"/>
    <col min="14339" max="14339" width="9" style="125" customWidth="1"/>
    <col min="14340" max="14340" width="9.453125" style="125" bestFit="1" customWidth="1"/>
    <col min="14341" max="14341" width="8.7265625" style="125" customWidth="1"/>
    <col min="14342" max="14342" width="7.7265625" style="125" customWidth="1"/>
    <col min="14343" max="14343" width="8.7265625" style="125" customWidth="1"/>
    <col min="14344" max="14345" width="8.26953125" style="125" customWidth="1"/>
    <col min="14346" max="14346" width="7.7265625" style="125" customWidth="1"/>
    <col min="14347" max="14347" width="8.7265625" style="125" customWidth="1"/>
    <col min="14348" max="14348" width="7.54296875" style="125" customWidth="1"/>
    <col min="14349" max="14349" width="8.7265625" style="125" customWidth="1"/>
    <col min="14350" max="14350" width="7.54296875" style="125" customWidth="1"/>
    <col min="14351" max="14351" width="8.7265625" style="125" customWidth="1"/>
    <col min="14352" max="14591" width="7.7265625" style="125"/>
    <col min="14592" max="14592" width="23.54296875" style="125" customWidth="1"/>
    <col min="14593" max="14593" width="9.453125" style="125" bestFit="1" customWidth="1"/>
    <col min="14594" max="14594" width="7.7265625" style="125" customWidth="1"/>
    <col min="14595" max="14595" width="9" style="125" customWidth="1"/>
    <col min="14596" max="14596" width="9.453125" style="125" bestFit="1" customWidth="1"/>
    <col min="14597" max="14597" width="8.7265625" style="125" customWidth="1"/>
    <col min="14598" max="14598" width="7.7265625" style="125" customWidth="1"/>
    <col min="14599" max="14599" width="8.7265625" style="125" customWidth="1"/>
    <col min="14600" max="14601" width="8.26953125" style="125" customWidth="1"/>
    <col min="14602" max="14602" width="7.7265625" style="125" customWidth="1"/>
    <col min="14603" max="14603" width="8.7265625" style="125" customWidth="1"/>
    <col min="14604" max="14604" width="7.54296875" style="125" customWidth="1"/>
    <col min="14605" max="14605" width="8.7265625" style="125" customWidth="1"/>
    <col min="14606" max="14606" width="7.54296875" style="125" customWidth="1"/>
    <col min="14607" max="14607" width="8.7265625" style="125" customWidth="1"/>
    <col min="14608" max="14847" width="7.7265625" style="125"/>
    <col min="14848" max="14848" width="23.54296875" style="125" customWidth="1"/>
    <col min="14849" max="14849" width="9.453125" style="125" bestFit="1" customWidth="1"/>
    <col min="14850" max="14850" width="7.7265625" style="125" customWidth="1"/>
    <col min="14851" max="14851" width="9" style="125" customWidth="1"/>
    <col min="14852" max="14852" width="9.453125" style="125" bestFit="1" customWidth="1"/>
    <col min="14853" max="14853" width="8.7265625" style="125" customWidth="1"/>
    <col min="14854" max="14854" width="7.7265625" style="125" customWidth="1"/>
    <col min="14855" max="14855" width="8.7265625" style="125" customWidth="1"/>
    <col min="14856" max="14857" width="8.26953125" style="125" customWidth="1"/>
    <col min="14858" max="14858" width="7.7265625" style="125" customWidth="1"/>
    <col min="14859" max="14859" width="8.7265625" style="125" customWidth="1"/>
    <col min="14860" max="14860" width="7.54296875" style="125" customWidth="1"/>
    <col min="14861" max="14861" width="8.7265625" style="125" customWidth="1"/>
    <col min="14862" max="14862" width="7.54296875" style="125" customWidth="1"/>
    <col min="14863" max="14863" width="8.7265625" style="125" customWidth="1"/>
    <col min="14864" max="15103" width="7.7265625" style="125"/>
    <col min="15104" max="15104" width="23.54296875" style="125" customWidth="1"/>
    <col min="15105" max="15105" width="9.453125" style="125" bestFit="1" customWidth="1"/>
    <col min="15106" max="15106" width="7.7265625" style="125" customWidth="1"/>
    <col min="15107" max="15107" width="9" style="125" customWidth="1"/>
    <col min="15108" max="15108" width="9.453125" style="125" bestFit="1" customWidth="1"/>
    <col min="15109" max="15109" width="8.7265625" style="125" customWidth="1"/>
    <col min="15110" max="15110" width="7.7265625" style="125" customWidth="1"/>
    <col min="15111" max="15111" width="8.7265625" style="125" customWidth="1"/>
    <col min="15112" max="15113" width="8.26953125" style="125" customWidth="1"/>
    <col min="15114" max="15114" width="7.7265625" style="125" customWidth="1"/>
    <col min="15115" max="15115" width="8.7265625" style="125" customWidth="1"/>
    <col min="15116" max="15116" width="7.54296875" style="125" customWidth="1"/>
    <col min="15117" max="15117" width="8.7265625" style="125" customWidth="1"/>
    <col min="15118" max="15118" width="7.54296875" style="125" customWidth="1"/>
    <col min="15119" max="15119" width="8.7265625" style="125" customWidth="1"/>
    <col min="15120" max="15359" width="7.7265625" style="125"/>
    <col min="15360" max="15360" width="23.54296875" style="125" customWidth="1"/>
    <col min="15361" max="15361" width="9.453125" style="125" bestFit="1" customWidth="1"/>
    <col min="15362" max="15362" width="7.7265625" style="125" customWidth="1"/>
    <col min="15363" max="15363" width="9" style="125" customWidth="1"/>
    <col min="15364" max="15364" width="9.453125" style="125" bestFit="1" customWidth="1"/>
    <col min="15365" max="15365" width="8.7265625" style="125" customWidth="1"/>
    <col min="15366" max="15366" width="7.7265625" style="125" customWidth="1"/>
    <col min="15367" max="15367" width="8.7265625" style="125" customWidth="1"/>
    <col min="15368" max="15369" width="8.26953125" style="125" customWidth="1"/>
    <col min="15370" max="15370" width="7.7265625" style="125" customWidth="1"/>
    <col min="15371" max="15371" width="8.7265625" style="125" customWidth="1"/>
    <col min="15372" max="15372" width="7.54296875" style="125" customWidth="1"/>
    <col min="15373" max="15373" width="8.7265625" style="125" customWidth="1"/>
    <col min="15374" max="15374" width="7.54296875" style="125" customWidth="1"/>
    <col min="15375" max="15375" width="8.7265625" style="125" customWidth="1"/>
    <col min="15376" max="15615" width="7.7265625" style="125"/>
    <col min="15616" max="15616" width="23.54296875" style="125" customWidth="1"/>
    <col min="15617" max="15617" width="9.453125" style="125" bestFit="1" customWidth="1"/>
    <col min="15618" max="15618" width="7.7265625" style="125" customWidth="1"/>
    <col min="15619" max="15619" width="9" style="125" customWidth="1"/>
    <col min="15620" max="15620" width="9.453125" style="125" bestFit="1" customWidth="1"/>
    <col min="15621" max="15621" width="8.7265625" style="125" customWidth="1"/>
    <col min="15622" max="15622" width="7.7265625" style="125" customWidth="1"/>
    <col min="15623" max="15623" width="8.7265625" style="125" customWidth="1"/>
    <col min="15624" max="15625" width="8.26953125" style="125" customWidth="1"/>
    <col min="15626" max="15626" width="7.7265625" style="125" customWidth="1"/>
    <col min="15627" max="15627" width="8.7265625" style="125" customWidth="1"/>
    <col min="15628" max="15628" width="7.54296875" style="125" customWidth="1"/>
    <col min="15629" max="15629" width="8.7265625" style="125" customWidth="1"/>
    <col min="15630" max="15630" width="7.54296875" style="125" customWidth="1"/>
    <col min="15631" max="15631" width="8.7265625" style="125" customWidth="1"/>
    <col min="15632" max="15871" width="7.7265625" style="125"/>
    <col min="15872" max="15872" width="23.54296875" style="125" customWidth="1"/>
    <col min="15873" max="15873" width="9.453125" style="125" bestFit="1" customWidth="1"/>
    <col min="15874" max="15874" width="7.7265625" style="125" customWidth="1"/>
    <col min="15875" max="15875" width="9" style="125" customWidth="1"/>
    <col min="15876" max="15876" width="9.453125" style="125" bestFit="1" customWidth="1"/>
    <col min="15877" max="15877" width="8.7265625" style="125" customWidth="1"/>
    <col min="15878" max="15878" width="7.7265625" style="125" customWidth="1"/>
    <col min="15879" max="15879" width="8.7265625" style="125" customWidth="1"/>
    <col min="15880" max="15881" width="8.26953125" style="125" customWidth="1"/>
    <col min="15882" max="15882" width="7.7265625" style="125" customWidth="1"/>
    <col min="15883" max="15883" width="8.7265625" style="125" customWidth="1"/>
    <col min="15884" max="15884" width="7.54296875" style="125" customWidth="1"/>
    <col min="15885" max="15885" width="8.7265625" style="125" customWidth="1"/>
    <col min="15886" max="15886" width="7.54296875" style="125" customWidth="1"/>
    <col min="15887" max="15887" width="8.7265625" style="125" customWidth="1"/>
    <col min="15888" max="16127" width="7.7265625" style="125"/>
    <col min="16128" max="16128" width="23.54296875" style="125" customWidth="1"/>
    <col min="16129" max="16129" width="9.453125" style="125" bestFit="1" customWidth="1"/>
    <col min="16130" max="16130" width="7.7265625" style="125" customWidth="1"/>
    <col min="16131" max="16131" width="9" style="125" customWidth="1"/>
    <col min="16132" max="16132" width="9.453125" style="125" bestFit="1" customWidth="1"/>
    <col min="16133" max="16133" width="8.7265625" style="125" customWidth="1"/>
    <col min="16134" max="16134" width="7.7265625" style="125" customWidth="1"/>
    <col min="16135" max="16135" width="8.7265625" style="125" customWidth="1"/>
    <col min="16136" max="16137" width="8.26953125" style="125" customWidth="1"/>
    <col min="16138" max="16138" width="7.7265625" style="125" customWidth="1"/>
    <col min="16139" max="16139" width="8.7265625" style="125" customWidth="1"/>
    <col min="16140" max="16140" width="7.54296875" style="125" customWidth="1"/>
    <col min="16141" max="16141" width="8.7265625" style="125" customWidth="1"/>
    <col min="16142" max="16142" width="7.54296875" style="125" customWidth="1"/>
    <col min="16143" max="16143" width="8.7265625" style="125" customWidth="1"/>
    <col min="16144" max="16384" width="7.7265625" style="125"/>
  </cols>
  <sheetData>
    <row r="1" spans="1:17" s="122" customFormat="1" ht="30" customHeight="1" x14ac:dyDescent="0.35">
      <c r="A1" s="141"/>
      <c r="B1" s="151"/>
      <c r="C1" s="151"/>
      <c r="D1" s="150" t="s">
        <v>241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7" s="122" customFormat="1" ht="100.15" customHeight="1" x14ac:dyDescent="0.35">
      <c r="A2" s="149" t="s">
        <v>38</v>
      </c>
      <c r="B2" s="148" t="s">
        <v>190</v>
      </c>
      <c r="C2" s="149" t="s">
        <v>174</v>
      </c>
      <c r="D2" s="149" t="s">
        <v>191</v>
      </c>
      <c r="E2" s="149" t="s">
        <v>174</v>
      </c>
      <c r="F2" s="149" t="s">
        <v>192</v>
      </c>
      <c r="G2" s="149" t="s">
        <v>174</v>
      </c>
      <c r="H2" s="149" t="s">
        <v>193</v>
      </c>
      <c r="I2" s="149" t="s">
        <v>174</v>
      </c>
      <c r="J2" s="149" t="s">
        <v>194</v>
      </c>
      <c r="K2" s="149" t="s">
        <v>174</v>
      </c>
      <c r="L2" s="149" t="s">
        <v>195</v>
      </c>
      <c r="M2" s="149" t="s">
        <v>174</v>
      </c>
      <c r="N2" s="149" t="s">
        <v>217</v>
      </c>
      <c r="O2" s="149" t="s">
        <v>174</v>
      </c>
    </row>
    <row r="3" spans="1:17" ht="40.4" customHeight="1" x14ac:dyDescent="0.35">
      <c r="A3" s="144" t="s">
        <v>179</v>
      </c>
      <c r="B3" s="20">
        <v>22053</v>
      </c>
      <c r="C3" s="139">
        <v>0.20120065324294981</v>
      </c>
      <c r="D3" s="20">
        <v>26444</v>
      </c>
      <c r="E3" s="152">
        <v>0.2412619631957813</v>
      </c>
      <c r="F3" s="20">
        <v>17815</v>
      </c>
      <c r="G3" s="152">
        <v>0.16253523953762078</v>
      </c>
      <c r="H3" s="20">
        <v>16455</v>
      </c>
      <c r="I3" s="152">
        <v>0.15012727289315464</v>
      </c>
      <c r="J3" s="20">
        <v>8174</v>
      </c>
      <c r="K3" s="152">
        <v>7.4575528935195742E-2</v>
      </c>
      <c r="L3" s="20">
        <v>2257</v>
      </c>
      <c r="M3" s="152">
        <v>2.0591750526882408E-2</v>
      </c>
      <c r="N3" s="20">
        <v>16409</v>
      </c>
      <c r="O3" s="152">
        <v>0.14970759166841535</v>
      </c>
    </row>
    <row r="4" spans="1:17" ht="40.4" customHeight="1" x14ac:dyDescent="0.35">
      <c r="A4" s="137" t="s">
        <v>180</v>
      </c>
      <c r="B4" s="15">
        <v>8429</v>
      </c>
      <c r="C4" s="139">
        <v>0.22181578947368422</v>
      </c>
      <c r="D4" s="15">
        <v>7633</v>
      </c>
      <c r="E4" s="152">
        <v>0.20086842105263158</v>
      </c>
      <c r="F4" s="15">
        <v>6007</v>
      </c>
      <c r="G4" s="152">
        <v>0.15807894736842104</v>
      </c>
      <c r="H4" s="15">
        <v>6415</v>
      </c>
      <c r="I4" s="152">
        <v>0.1688157894736842</v>
      </c>
      <c r="J4" s="15">
        <v>3972</v>
      </c>
      <c r="K4" s="152">
        <v>0.10452631578947369</v>
      </c>
      <c r="L4" s="15">
        <v>929</v>
      </c>
      <c r="M4" s="152">
        <v>2.4447368421052631E-2</v>
      </c>
      <c r="N4" s="15">
        <v>4615</v>
      </c>
      <c r="O4" s="152">
        <v>0.12144736842105264</v>
      </c>
    </row>
    <row r="5" spans="1:17" s="126" customFormat="1" ht="40.4" customHeight="1" x14ac:dyDescent="0.35">
      <c r="A5" s="137" t="s">
        <v>86</v>
      </c>
      <c r="B5" s="11">
        <v>5053</v>
      </c>
      <c r="C5" s="139">
        <v>0.26693079767564715</v>
      </c>
      <c r="D5" s="11">
        <v>3654</v>
      </c>
      <c r="E5" s="152">
        <v>0.19302694136291601</v>
      </c>
      <c r="F5" s="11">
        <v>2777</v>
      </c>
      <c r="G5" s="152">
        <v>0.14669836238774431</v>
      </c>
      <c r="H5" s="11">
        <v>3063</v>
      </c>
      <c r="I5" s="152">
        <v>0.1618066561014263</v>
      </c>
      <c r="J5" s="11">
        <v>1924</v>
      </c>
      <c r="K5" s="152">
        <v>0.10163761225567881</v>
      </c>
      <c r="L5" s="11">
        <v>409</v>
      </c>
      <c r="M5" s="152">
        <v>2.1605916534601161E-2</v>
      </c>
      <c r="N5" s="11">
        <v>2050</v>
      </c>
      <c r="O5" s="152">
        <v>0.10829371368198626</v>
      </c>
    </row>
    <row r="6" spans="1:17" ht="18" customHeight="1" x14ac:dyDescent="0.35">
      <c r="A6" s="140" t="s">
        <v>46</v>
      </c>
      <c r="B6" s="60">
        <v>5053</v>
      </c>
      <c r="C6" s="123">
        <v>0.26693079767564715</v>
      </c>
      <c r="D6" s="60">
        <v>3654</v>
      </c>
      <c r="E6" s="181">
        <v>0.19302694136291601</v>
      </c>
      <c r="F6" s="60">
        <v>2777</v>
      </c>
      <c r="G6" s="181">
        <v>0.14669836238774431</v>
      </c>
      <c r="H6" s="60">
        <v>3063</v>
      </c>
      <c r="I6" s="181">
        <v>0.1618066561014263</v>
      </c>
      <c r="J6" s="60">
        <v>1924</v>
      </c>
      <c r="K6" s="181">
        <v>0.10163761225567881</v>
      </c>
      <c r="L6" s="60">
        <v>409</v>
      </c>
      <c r="M6" s="181">
        <v>2.1605916534601161E-2</v>
      </c>
      <c r="N6" s="60">
        <v>2050</v>
      </c>
      <c r="O6" s="181">
        <v>0.10829371368198626</v>
      </c>
      <c r="Q6" s="131"/>
    </row>
    <row r="7" spans="1:17" s="126" customFormat="1" ht="40.4" customHeight="1" x14ac:dyDescent="0.35">
      <c r="A7" s="137" t="s">
        <v>181</v>
      </c>
      <c r="B7" s="11">
        <v>1963</v>
      </c>
      <c r="C7" s="139">
        <v>0.18720198359717719</v>
      </c>
      <c r="D7" s="11">
        <v>2257</v>
      </c>
      <c r="E7" s="152">
        <v>0.21523936677474728</v>
      </c>
      <c r="F7" s="11">
        <v>1838</v>
      </c>
      <c r="G7" s="152">
        <v>0.17528132748426473</v>
      </c>
      <c r="H7" s="11">
        <v>1781</v>
      </c>
      <c r="I7" s="152">
        <v>0.16984550829677666</v>
      </c>
      <c r="J7" s="11">
        <v>1058</v>
      </c>
      <c r="K7" s="152">
        <v>0.10089643333969102</v>
      </c>
      <c r="L7" s="11">
        <v>294</v>
      </c>
      <c r="M7" s="152">
        <v>2.8037383177570093E-2</v>
      </c>
      <c r="N7" s="11">
        <v>1295</v>
      </c>
      <c r="O7" s="152">
        <v>0.12349799732977303</v>
      </c>
    </row>
    <row r="8" spans="1:17" ht="18" customHeight="1" x14ac:dyDescent="0.35">
      <c r="A8" s="140" t="s">
        <v>4</v>
      </c>
      <c r="B8" s="60">
        <v>428</v>
      </c>
      <c r="C8" s="123">
        <v>0.19463392451114142</v>
      </c>
      <c r="D8" s="60">
        <v>467</v>
      </c>
      <c r="E8" s="181">
        <v>0.21236925875397908</v>
      </c>
      <c r="F8" s="60">
        <v>370</v>
      </c>
      <c r="G8" s="181">
        <v>0.16825829922692132</v>
      </c>
      <c r="H8" s="60">
        <v>393</v>
      </c>
      <c r="I8" s="181">
        <v>0.17871759890859482</v>
      </c>
      <c r="J8" s="60">
        <v>199</v>
      </c>
      <c r="K8" s="181">
        <v>9.0495679854479302E-2</v>
      </c>
      <c r="L8" s="60">
        <v>51</v>
      </c>
      <c r="M8" s="181">
        <v>2.3192360163710776E-2</v>
      </c>
      <c r="N8" s="60">
        <v>291</v>
      </c>
      <c r="O8" s="181">
        <v>0.13233287858117326</v>
      </c>
    </row>
    <row r="9" spans="1:17" ht="18" customHeight="1" x14ac:dyDescent="0.35">
      <c r="A9" s="140" t="s">
        <v>5</v>
      </c>
      <c r="B9" s="60">
        <v>373</v>
      </c>
      <c r="C9" s="123">
        <v>0.18062953995157385</v>
      </c>
      <c r="D9" s="60">
        <v>473</v>
      </c>
      <c r="E9" s="181">
        <v>0.22905569007263923</v>
      </c>
      <c r="F9" s="60">
        <v>368</v>
      </c>
      <c r="G9" s="181">
        <v>0.17820823244552059</v>
      </c>
      <c r="H9" s="60">
        <v>364</v>
      </c>
      <c r="I9" s="181">
        <v>0.17627118644067796</v>
      </c>
      <c r="J9" s="60">
        <v>188</v>
      </c>
      <c r="K9" s="181">
        <v>9.1041162227602904E-2</v>
      </c>
      <c r="L9" s="60">
        <v>74</v>
      </c>
      <c r="M9" s="181">
        <v>3.583535108958838E-2</v>
      </c>
      <c r="N9" s="60">
        <v>225</v>
      </c>
      <c r="O9" s="181">
        <v>0.10895883777239709</v>
      </c>
    </row>
    <row r="10" spans="1:17" ht="18" customHeight="1" x14ac:dyDescent="0.35">
      <c r="A10" s="140" t="s">
        <v>7</v>
      </c>
      <c r="B10" s="60">
        <v>336</v>
      </c>
      <c r="C10" s="123">
        <v>0.20960698689956331</v>
      </c>
      <c r="D10" s="60">
        <v>347</v>
      </c>
      <c r="E10" s="181">
        <v>0.2164691203992514</v>
      </c>
      <c r="F10" s="60">
        <v>254</v>
      </c>
      <c r="G10" s="181">
        <v>0.1584529008109794</v>
      </c>
      <c r="H10" s="60">
        <v>284</v>
      </c>
      <c r="I10" s="181">
        <v>0.17716781035558329</v>
      </c>
      <c r="J10" s="60">
        <v>180</v>
      </c>
      <c r="K10" s="181">
        <v>0.11228945726762321</v>
      </c>
      <c r="L10" s="60">
        <v>52</v>
      </c>
      <c r="M10" s="181">
        <v>3.2439176543980035E-2</v>
      </c>
      <c r="N10" s="60">
        <v>150</v>
      </c>
      <c r="O10" s="181">
        <v>9.3574547723019333E-2</v>
      </c>
    </row>
    <row r="11" spans="1:17" ht="18" customHeight="1" x14ac:dyDescent="0.35">
      <c r="A11" s="140" t="s">
        <v>37</v>
      </c>
      <c r="B11" s="60">
        <v>826</v>
      </c>
      <c r="C11" s="123">
        <v>0.17882658584109115</v>
      </c>
      <c r="D11" s="60">
        <v>970</v>
      </c>
      <c r="E11" s="181">
        <v>0.2100021649707729</v>
      </c>
      <c r="F11" s="60">
        <v>846</v>
      </c>
      <c r="G11" s="181">
        <v>0.18315652738688026</v>
      </c>
      <c r="H11" s="60">
        <v>740</v>
      </c>
      <c r="I11" s="181">
        <v>0.16020783719419787</v>
      </c>
      <c r="J11" s="60">
        <v>491</v>
      </c>
      <c r="K11" s="181">
        <v>0.10630006494912318</v>
      </c>
      <c r="L11" s="60">
        <v>117</v>
      </c>
      <c r="M11" s="181">
        <v>2.5330158042866421E-2</v>
      </c>
      <c r="N11" s="60">
        <v>629</v>
      </c>
      <c r="O11" s="181">
        <v>0.1361766616150682</v>
      </c>
    </row>
    <row r="12" spans="1:17" s="126" customFormat="1" ht="40.4" customHeight="1" x14ac:dyDescent="0.35">
      <c r="A12" s="137" t="s">
        <v>182</v>
      </c>
      <c r="B12" s="11">
        <v>1413</v>
      </c>
      <c r="C12" s="139">
        <v>0.1646085740913327</v>
      </c>
      <c r="D12" s="11">
        <v>1722</v>
      </c>
      <c r="E12" s="152">
        <v>0.20060577819198508</v>
      </c>
      <c r="F12" s="11">
        <v>1392</v>
      </c>
      <c r="G12" s="152">
        <v>0.16216216216216217</v>
      </c>
      <c r="H12" s="11">
        <v>1571</v>
      </c>
      <c r="I12" s="152">
        <v>0.18301491146318732</v>
      </c>
      <c r="J12" s="11">
        <v>990</v>
      </c>
      <c r="K12" s="152">
        <v>0.11533084808946878</v>
      </c>
      <c r="L12" s="11">
        <v>226</v>
      </c>
      <c r="M12" s="152">
        <v>2.6328052190121156E-2</v>
      </c>
      <c r="N12" s="11">
        <v>1270</v>
      </c>
      <c r="O12" s="152">
        <v>0.14794967381174279</v>
      </c>
    </row>
    <row r="13" spans="1:17" ht="18" customHeight="1" x14ac:dyDescent="0.35">
      <c r="A13" s="140" t="s">
        <v>2</v>
      </c>
      <c r="B13" s="60">
        <v>168</v>
      </c>
      <c r="C13" s="123">
        <v>0.16833667334669339</v>
      </c>
      <c r="D13" s="60">
        <v>223</v>
      </c>
      <c r="E13" s="181">
        <v>0.22344689378757515</v>
      </c>
      <c r="F13" s="60">
        <v>178</v>
      </c>
      <c r="G13" s="181">
        <v>0.17835671342685372</v>
      </c>
      <c r="H13" s="60">
        <v>167</v>
      </c>
      <c r="I13" s="181">
        <v>0.16733466933867736</v>
      </c>
      <c r="J13" s="60">
        <v>97</v>
      </c>
      <c r="K13" s="181">
        <v>9.719438877755511E-2</v>
      </c>
      <c r="L13" s="60">
        <v>30</v>
      </c>
      <c r="M13" s="181">
        <v>3.0060120240480961E-2</v>
      </c>
      <c r="N13" s="60">
        <v>135</v>
      </c>
      <c r="O13" s="181">
        <v>0.13527054108216433</v>
      </c>
    </row>
    <row r="14" spans="1:17" ht="18" customHeight="1" x14ac:dyDescent="0.35">
      <c r="A14" s="140" t="s">
        <v>6</v>
      </c>
      <c r="B14" s="60">
        <v>489</v>
      </c>
      <c r="C14" s="123">
        <v>0.25996810207336524</v>
      </c>
      <c r="D14" s="60">
        <v>405</v>
      </c>
      <c r="E14" s="181">
        <v>0.21531100478468901</v>
      </c>
      <c r="F14" s="60">
        <v>277</v>
      </c>
      <c r="G14" s="181">
        <v>0.14726209463051568</v>
      </c>
      <c r="H14" s="60">
        <v>280</v>
      </c>
      <c r="I14" s="181">
        <v>0.14885699096225413</v>
      </c>
      <c r="J14" s="60">
        <v>158</v>
      </c>
      <c r="K14" s="181">
        <v>8.3997873471557682E-2</v>
      </c>
      <c r="L14" s="60">
        <v>24</v>
      </c>
      <c r="M14" s="181">
        <v>1.2759170653907496E-2</v>
      </c>
      <c r="N14" s="60">
        <v>248</v>
      </c>
      <c r="O14" s="181">
        <v>0.13184476342371079</v>
      </c>
    </row>
    <row r="15" spans="1:17" ht="18" customHeight="1" x14ac:dyDescent="0.35">
      <c r="A15" s="140" t="s">
        <v>8</v>
      </c>
      <c r="B15" s="60">
        <v>333</v>
      </c>
      <c r="C15" s="123">
        <v>0.11610878661087866</v>
      </c>
      <c r="D15" s="60">
        <v>554</v>
      </c>
      <c r="E15" s="181">
        <v>0.19316596931659694</v>
      </c>
      <c r="F15" s="60">
        <v>464</v>
      </c>
      <c r="G15" s="181">
        <v>0.16178521617852162</v>
      </c>
      <c r="H15" s="60">
        <v>557</v>
      </c>
      <c r="I15" s="181">
        <v>0.19421199442119944</v>
      </c>
      <c r="J15" s="60">
        <v>378</v>
      </c>
      <c r="K15" s="181">
        <v>0.13179916317991633</v>
      </c>
      <c r="L15" s="60">
        <v>76</v>
      </c>
      <c r="M15" s="181">
        <v>2.6499302649930265E-2</v>
      </c>
      <c r="N15" s="60">
        <v>506</v>
      </c>
      <c r="O15" s="181">
        <v>0.17642956764295675</v>
      </c>
    </row>
    <row r="16" spans="1:17" ht="18" customHeight="1" x14ac:dyDescent="0.35">
      <c r="A16" s="140" t="s">
        <v>9</v>
      </c>
      <c r="B16" s="60">
        <v>258</v>
      </c>
      <c r="C16" s="123">
        <v>0.14667424673109722</v>
      </c>
      <c r="D16" s="60">
        <v>353</v>
      </c>
      <c r="E16" s="181">
        <v>0.20068220579874929</v>
      </c>
      <c r="F16" s="60">
        <v>285</v>
      </c>
      <c r="G16" s="181">
        <v>0.16202387720295622</v>
      </c>
      <c r="H16" s="60">
        <v>332</v>
      </c>
      <c r="I16" s="181">
        <v>0.18874360432063672</v>
      </c>
      <c r="J16" s="60">
        <v>209</v>
      </c>
      <c r="K16" s="181">
        <v>0.11881750994883457</v>
      </c>
      <c r="L16" s="60">
        <v>57</v>
      </c>
      <c r="M16" s="181">
        <v>3.2404775440591248E-2</v>
      </c>
      <c r="N16" s="60">
        <v>265</v>
      </c>
      <c r="O16" s="181">
        <v>0.15065378055713474</v>
      </c>
    </row>
    <row r="17" spans="1:15" ht="18" customHeight="1" x14ac:dyDescent="0.35">
      <c r="A17" s="140" t="s">
        <v>12</v>
      </c>
      <c r="B17" s="60">
        <v>165</v>
      </c>
      <c r="C17" s="123">
        <v>0.15306122448979592</v>
      </c>
      <c r="D17" s="60">
        <v>187</v>
      </c>
      <c r="E17" s="181">
        <v>0.17346938775510204</v>
      </c>
      <c r="F17" s="60">
        <v>188</v>
      </c>
      <c r="G17" s="181">
        <v>0.17439703153988867</v>
      </c>
      <c r="H17" s="60">
        <v>235</v>
      </c>
      <c r="I17" s="181">
        <v>0.21799628942486085</v>
      </c>
      <c r="J17" s="60">
        <v>148</v>
      </c>
      <c r="K17" s="181">
        <v>0.13729128014842301</v>
      </c>
      <c r="L17" s="60">
        <v>39</v>
      </c>
      <c r="M17" s="181">
        <v>3.6178107606679034E-2</v>
      </c>
      <c r="N17" s="60">
        <v>116</v>
      </c>
      <c r="O17" s="181">
        <v>0.10760667903525047</v>
      </c>
    </row>
    <row r="18" spans="1:15" ht="40.4" customHeight="1" x14ac:dyDescent="0.35">
      <c r="A18" s="137" t="s">
        <v>183</v>
      </c>
      <c r="B18" s="15">
        <v>13624</v>
      </c>
      <c r="C18" s="139">
        <v>0.19026072869970814</v>
      </c>
      <c r="D18" s="15">
        <v>18811</v>
      </c>
      <c r="E18" s="152">
        <v>0.2626977809432039</v>
      </c>
      <c r="F18" s="15">
        <v>11808</v>
      </c>
      <c r="G18" s="152">
        <v>0.16490007960115632</v>
      </c>
      <c r="H18" s="15">
        <v>10040</v>
      </c>
      <c r="I18" s="152">
        <v>0.14020975602943847</v>
      </c>
      <c r="J18" s="15">
        <v>4202</v>
      </c>
      <c r="K18" s="152">
        <v>5.8681413828257013E-2</v>
      </c>
      <c r="L18" s="15">
        <v>1328</v>
      </c>
      <c r="M18" s="152">
        <v>1.8545672909073135E-2</v>
      </c>
      <c r="N18" s="15">
        <v>11794</v>
      </c>
      <c r="O18" s="152">
        <v>0.16470456798916308</v>
      </c>
    </row>
    <row r="19" spans="1:15" s="126" customFormat="1" ht="40.4" customHeight="1" x14ac:dyDescent="0.35">
      <c r="A19" s="137" t="s">
        <v>184</v>
      </c>
      <c r="B19" s="11">
        <v>1727</v>
      </c>
      <c r="C19" s="139">
        <v>0.15287244401168451</v>
      </c>
      <c r="D19" s="11">
        <v>3179</v>
      </c>
      <c r="E19" s="152">
        <v>0.28140214216163584</v>
      </c>
      <c r="F19" s="11">
        <v>1980</v>
      </c>
      <c r="G19" s="152">
        <v>0.17526777020447906</v>
      </c>
      <c r="H19" s="11">
        <v>1640</v>
      </c>
      <c r="I19" s="152">
        <v>0.14517128441179075</v>
      </c>
      <c r="J19" s="11">
        <v>593</v>
      </c>
      <c r="K19" s="152">
        <v>5.2491811985482868E-2</v>
      </c>
      <c r="L19" s="11">
        <v>163</v>
      </c>
      <c r="M19" s="152">
        <v>1.4428609365318226E-2</v>
      </c>
      <c r="N19" s="11">
        <v>2015</v>
      </c>
      <c r="O19" s="152">
        <v>0.17836593785960875</v>
      </c>
    </row>
    <row r="20" spans="1:15" ht="18" customHeight="1" x14ac:dyDescent="0.35">
      <c r="A20" s="140" t="s">
        <v>32</v>
      </c>
      <c r="B20" s="60">
        <v>372</v>
      </c>
      <c r="C20" s="123">
        <v>0.13979706877113868</v>
      </c>
      <c r="D20" s="60">
        <v>776</v>
      </c>
      <c r="E20" s="181">
        <v>0.291619691845171</v>
      </c>
      <c r="F20" s="60">
        <v>484</v>
      </c>
      <c r="G20" s="181">
        <v>0.18188650883126645</v>
      </c>
      <c r="H20" s="60">
        <v>377</v>
      </c>
      <c r="I20" s="181">
        <v>0.1416760616309658</v>
      </c>
      <c r="J20" s="60">
        <v>154</v>
      </c>
      <c r="K20" s="181">
        <v>5.7872980082675683E-2</v>
      </c>
      <c r="L20" s="60">
        <v>51</v>
      </c>
      <c r="M20" s="181">
        <v>1.9165727170236752E-2</v>
      </c>
      <c r="N20" s="60">
        <v>447</v>
      </c>
      <c r="O20" s="181">
        <v>0.16798196166854565</v>
      </c>
    </row>
    <row r="21" spans="1:15" ht="18" customHeight="1" x14ac:dyDescent="0.35">
      <c r="A21" s="140" t="s">
        <v>33</v>
      </c>
      <c r="B21" s="60">
        <v>256</v>
      </c>
      <c r="C21" s="123">
        <v>0.1526535480023852</v>
      </c>
      <c r="D21" s="60">
        <v>444</v>
      </c>
      <c r="E21" s="181">
        <v>0.26475849731663686</v>
      </c>
      <c r="F21" s="60">
        <v>293</v>
      </c>
      <c r="G21" s="181">
        <v>0.17471675611210494</v>
      </c>
      <c r="H21" s="60">
        <v>249</v>
      </c>
      <c r="I21" s="181">
        <v>0.14847942754919499</v>
      </c>
      <c r="J21" s="60">
        <v>112</v>
      </c>
      <c r="K21" s="181">
        <v>6.6785927251043528E-2</v>
      </c>
      <c r="L21" s="60">
        <v>27</v>
      </c>
      <c r="M21" s="181">
        <v>1.6100178890876567E-2</v>
      </c>
      <c r="N21" s="60">
        <v>296</v>
      </c>
      <c r="O21" s="181">
        <v>0.1765056648777579</v>
      </c>
    </row>
    <row r="22" spans="1:15" ht="18" customHeight="1" x14ac:dyDescent="0.35">
      <c r="A22" s="140" t="s">
        <v>34</v>
      </c>
      <c r="B22" s="60">
        <v>493</v>
      </c>
      <c r="C22" s="123">
        <v>0.16924133196017851</v>
      </c>
      <c r="D22" s="60">
        <v>825</v>
      </c>
      <c r="E22" s="181">
        <v>0.28321318228630277</v>
      </c>
      <c r="F22" s="60">
        <v>498</v>
      </c>
      <c r="G22" s="181">
        <v>0.17095777548918639</v>
      </c>
      <c r="H22" s="60">
        <v>440</v>
      </c>
      <c r="I22" s="181">
        <v>0.15104703055269481</v>
      </c>
      <c r="J22" s="60">
        <v>137</v>
      </c>
      <c r="K22" s="181">
        <v>4.703055269481634E-2</v>
      </c>
      <c r="L22" s="60">
        <v>42</v>
      </c>
      <c r="M22" s="181">
        <v>1.4418125643666324E-2</v>
      </c>
      <c r="N22" s="60">
        <v>478</v>
      </c>
      <c r="O22" s="181">
        <v>0.16409200137315483</v>
      </c>
    </row>
    <row r="23" spans="1:15" ht="18" customHeight="1" x14ac:dyDescent="0.35">
      <c r="A23" s="140" t="s">
        <v>10</v>
      </c>
      <c r="B23" s="60">
        <v>338</v>
      </c>
      <c r="C23" s="123">
        <v>0.14606741573033707</v>
      </c>
      <c r="D23" s="60">
        <v>637</v>
      </c>
      <c r="E23" s="181">
        <v>0.2752808988764045</v>
      </c>
      <c r="F23" s="60">
        <v>411</v>
      </c>
      <c r="G23" s="181">
        <v>0.17761452031114952</v>
      </c>
      <c r="H23" s="60">
        <v>329</v>
      </c>
      <c r="I23" s="181">
        <v>0.1421780466724287</v>
      </c>
      <c r="J23" s="60">
        <v>118</v>
      </c>
      <c r="K23" s="181">
        <v>5.0993949870354362E-2</v>
      </c>
      <c r="L23" s="60">
        <v>22</v>
      </c>
      <c r="M23" s="181">
        <v>9.5073465859982706E-3</v>
      </c>
      <c r="N23" s="60">
        <v>459</v>
      </c>
      <c r="O23" s="181">
        <v>0.19835782195332757</v>
      </c>
    </row>
    <row r="24" spans="1:15" ht="18" customHeight="1" x14ac:dyDescent="0.35">
      <c r="A24" s="140" t="s">
        <v>35</v>
      </c>
      <c r="B24" s="60">
        <v>268</v>
      </c>
      <c r="C24" s="123">
        <v>0.15473441108545036</v>
      </c>
      <c r="D24" s="60">
        <v>497</v>
      </c>
      <c r="E24" s="181">
        <v>0.28695150115473439</v>
      </c>
      <c r="F24" s="60">
        <v>294</v>
      </c>
      <c r="G24" s="181">
        <v>0.16974595842956119</v>
      </c>
      <c r="H24" s="60">
        <v>245</v>
      </c>
      <c r="I24" s="181">
        <v>0.14145496535796767</v>
      </c>
      <c r="J24" s="60">
        <v>72</v>
      </c>
      <c r="K24" s="181">
        <v>4.1570438799076209E-2</v>
      </c>
      <c r="L24" s="60">
        <v>21</v>
      </c>
      <c r="M24" s="181">
        <v>1.2124711316397229E-2</v>
      </c>
      <c r="N24" s="60">
        <v>335</v>
      </c>
      <c r="O24" s="181">
        <v>0.19341801385681293</v>
      </c>
    </row>
    <row r="25" spans="1:15" s="126" customFormat="1" ht="40.4" customHeight="1" x14ac:dyDescent="0.35">
      <c r="A25" s="137" t="s">
        <v>88</v>
      </c>
      <c r="B25" s="11">
        <v>2492</v>
      </c>
      <c r="C25" s="139">
        <v>0.21385051059812923</v>
      </c>
      <c r="D25" s="11">
        <v>3064</v>
      </c>
      <c r="E25" s="152">
        <v>0.26293658285420063</v>
      </c>
      <c r="F25" s="11">
        <v>1720</v>
      </c>
      <c r="G25" s="152">
        <v>0.14760147601476015</v>
      </c>
      <c r="H25" s="11">
        <v>1456</v>
      </c>
      <c r="I25" s="152">
        <v>0.12494636574272719</v>
      </c>
      <c r="J25" s="11">
        <v>558</v>
      </c>
      <c r="K25" s="152">
        <v>4.788466489316056E-2</v>
      </c>
      <c r="L25" s="11">
        <v>209</v>
      </c>
      <c r="M25" s="152">
        <v>1.7935295632026088E-2</v>
      </c>
      <c r="N25" s="11">
        <v>2154</v>
      </c>
      <c r="O25" s="152">
        <v>0.18484510426499615</v>
      </c>
    </row>
    <row r="26" spans="1:15" ht="18" customHeight="1" x14ac:dyDescent="0.35">
      <c r="A26" s="140" t="s">
        <v>25</v>
      </c>
      <c r="B26" s="60">
        <v>506</v>
      </c>
      <c r="C26" s="123">
        <v>0.20329449578143832</v>
      </c>
      <c r="D26" s="60">
        <v>634</v>
      </c>
      <c r="E26" s="181">
        <v>0.25472077139413418</v>
      </c>
      <c r="F26" s="60">
        <v>367</v>
      </c>
      <c r="G26" s="181">
        <v>0.14744877460827641</v>
      </c>
      <c r="H26" s="60">
        <v>233</v>
      </c>
      <c r="I26" s="181">
        <v>9.361189232623543E-2</v>
      </c>
      <c r="J26" s="60">
        <v>71</v>
      </c>
      <c r="K26" s="181">
        <v>2.8525512253917237E-2</v>
      </c>
      <c r="L26" s="60">
        <v>14</v>
      </c>
      <c r="M26" s="181">
        <v>5.6247488951386097E-3</v>
      </c>
      <c r="N26" s="60">
        <v>664</v>
      </c>
      <c r="O26" s="181">
        <v>0.26677380474085977</v>
      </c>
    </row>
    <row r="27" spans="1:15" s="128" customFormat="1" ht="18" customHeight="1" x14ac:dyDescent="0.25">
      <c r="A27" s="140" t="s">
        <v>26</v>
      </c>
      <c r="B27" s="60">
        <v>568</v>
      </c>
      <c r="C27" s="123">
        <v>0.21091719272187151</v>
      </c>
      <c r="D27" s="60">
        <v>740</v>
      </c>
      <c r="E27" s="181">
        <v>0.27478648347567769</v>
      </c>
      <c r="F27" s="60">
        <v>427</v>
      </c>
      <c r="G27" s="181">
        <v>0.15855922762718158</v>
      </c>
      <c r="H27" s="60">
        <v>379</v>
      </c>
      <c r="I27" s="181">
        <v>0.14073523950984032</v>
      </c>
      <c r="J27" s="60">
        <v>131</v>
      </c>
      <c r="K27" s="181">
        <v>4.8644634236910511E-2</v>
      </c>
      <c r="L27" s="60">
        <v>50</v>
      </c>
      <c r="M27" s="181">
        <v>1.8566654288897141E-2</v>
      </c>
      <c r="N27" s="60">
        <v>398</v>
      </c>
      <c r="O27" s="181">
        <v>0.14779056813962124</v>
      </c>
    </row>
    <row r="28" spans="1:15" ht="18" customHeight="1" x14ac:dyDescent="0.35">
      <c r="A28" s="140" t="s">
        <v>27</v>
      </c>
      <c r="B28" s="60">
        <v>538</v>
      </c>
      <c r="C28" s="123">
        <v>0.23070325900514579</v>
      </c>
      <c r="D28" s="60">
        <v>610</v>
      </c>
      <c r="E28" s="181">
        <v>0.26157804459691253</v>
      </c>
      <c r="F28" s="60">
        <v>341</v>
      </c>
      <c r="G28" s="181">
        <v>0.14622641509433962</v>
      </c>
      <c r="H28" s="60">
        <v>287</v>
      </c>
      <c r="I28" s="181">
        <v>0.12307032590051457</v>
      </c>
      <c r="J28" s="60">
        <v>107</v>
      </c>
      <c r="K28" s="181">
        <v>4.5883361921097772E-2</v>
      </c>
      <c r="L28" s="60">
        <v>35</v>
      </c>
      <c r="M28" s="181">
        <v>1.5008576329331046E-2</v>
      </c>
      <c r="N28" s="60">
        <v>414</v>
      </c>
      <c r="O28" s="181">
        <v>0.17753001715265868</v>
      </c>
    </row>
    <row r="29" spans="1:15" ht="18" customHeight="1" x14ac:dyDescent="0.35">
      <c r="A29" s="140" t="s">
        <v>28</v>
      </c>
      <c r="B29" s="60">
        <v>342</v>
      </c>
      <c r="C29" s="123">
        <v>0.21442006269592476</v>
      </c>
      <c r="D29" s="60">
        <v>416</v>
      </c>
      <c r="E29" s="181">
        <v>0.26081504702194358</v>
      </c>
      <c r="F29" s="60">
        <v>214</v>
      </c>
      <c r="G29" s="181">
        <v>0.1341692789968652</v>
      </c>
      <c r="H29" s="60">
        <v>181</v>
      </c>
      <c r="I29" s="181">
        <v>0.11347962382445141</v>
      </c>
      <c r="J29" s="60">
        <v>67</v>
      </c>
      <c r="K29" s="181">
        <v>4.200626959247649E-2</v>
      </c>
      <c r="L29" s="60">
        <v>20</v>
      </c>
      <c r="M29" s="181">
        <v>1.2539184952978056E-2</v>
      </c>
      <c r="N29" s="60">
        <v>355</v>
      </c>
      <c r="O29" s="181">
        <v>0.2225705329153605</v>
      </c>
    </row>
    <row r="30" spans="1:15" ht="18" customHeight="1" x14ac:dyDescent="0.35">
      <c r="A30" s="140" t="s">
        <v>14</v>
      </c>
      <c r="B30" s="60">
        <v>166</v>
      </c>
      <c r="C30" s="123">
        <v>0.18221734357848518</v>
      </c>
      <c r="D30" s="60">
        <v>240</v>
      </c>
      <c r="E30" s="181">
        <v>0.26344676180021953</v>
      </c>
      <c r="F30" s="60">
        <v>126</v>
      </c>
      <c r="G30" s="181">
        <v>0.13830954994511527</v>
      </c>
      <c r="H30" s="60">
        <v>142</v>
      </c>
      <c r="I30" s="181">
        <v>0.15587266739846323</v>
      </c>
      <c r="J30" s="60">
        <v>81</v>
      </c>
      <c r="K30" s="181">
        <v>8.8913282107574099E-2</v>
      </c>
      <c r="L30" s="60">
        <v>24</v>
      </c>
      <c r="M30" s="181">
        <v>2.6344676180021953E-2</v>
      </c>
      <c r="N30" s="60">
        <v>132</v>
      </c>
      <c r="O30" s="181">
        <v>0.14489571899012074</v>
      </c>
    </row>
    <row r="31" spans="1:15" s="128" customFormat="1" ht="18" customHeight="1" x14ac:dyDescent="0.25">
      <c r="A31" s="140" t="s">
        <v>42</v>
      </c>
      <c r="B31" s="60">
        <v>372</v>
      </c>
      <c r="C31" s="123">
        <v>0.22780159216166565</v>
      </c>
      <c r="D31" s="60">
        <v>424</v>
      </c>
      <c r="E31" s="181">
        <v>0.25964482547458667</v>
      </c>
      <c r="F31" s="60">
        <v>245</v>
      </c>
      <c r="G31" s="181">
        <v>0.15003061849357011</v>
      </c>
      <c r="H31" s="60">
        <v>234</v>
      </c>
      <c r="I31" s="181">
        <v>0.14329454990814453</v>
      </c>
      <c r="J31" s="60">
        <v>101</v>
      </c>
      <c r="K31" s="181">
        <v>6.1849357011635027E-2</v>
      </c>
      <c r="L31" s="60">
        <v>66</v>
      </c>
      <c r="M31" s="181">
        <v>4.0416411512553582E-2</v>
      </c>
      <c r="N31" s="60">
        <v>191</v>
      </c>
      <c r="O31" s="181">
        <v>0.11696264543784446</v>
      </c>
    </row>
    <row r="32" spans="1:15" s="126" customFormat="1" ht="40.4" customHeight="1" x14ac:dyDescent="0.35">
      <c r="A32" s="137" t="s">
        <v>89</v>
      </c>
      <c r="B32" s="11">
        <v>4659</v>
      </c>
      <c r="C32" s="139">
        <v>0.17988416988416989</v>
      </c>
      <c r="D32" s="11">
        <v>6836</v>
      </c>
      <c r="E32" s="152">
        <v>0.26393822393822391</v>
      </c>
      <c r="F32" s="11">
        <v>4442</v>
      </c>
      <c r="G32" s="152">
        <v>0.17150579150579151</v>
      </c>
      <c r="H32" s="11">
        <v>3576</v>
      </c>
      <c r="I32" s="152">
        <v>0.13806949806949806</v>
      </c>
      <c r="J32" s="11">
        <v>1462</v>
      </c>
      <c r="K32" s="152">
        <v>5.6447876447876445E-2</v>
      </c>
      <c r="L32" s="11">
        <v>372</v>
      </c>
      <c r="M32" s="152">
        <v>1.4362934362934362E-2</v>
      </c>
      <c r="N32" s="11">
        <v>4553</v>
      </c>
      <c r="O32" s="152">
        <v>0.17579150579150579</v>
      </c>
    </row>
    <row r="33" spans="1:15" ht="18" customHeight="1" x14ac:dyDescent="0.35">
      <c r="A33" s="140" t="s">
        <v>16</v>
      </c>
      <c r="B33" s="60">
        <v>181</v>
      </c>
      <c r="C33" s="123">
        <v>0.2092485549132948</v>
      </c>
      <c r="D33" s="60">
        <v>246</v>
      </c>
      <c r="E33" s="181">
        <v>0.28439306358381505</v>
      </c>
      <c r="F33" s="60">
        <v>154</v>
      </c>
      <c r="G33" s="181">
        <v>0.17803468208092485</v>
      </c>
      <c r="H33" s="60">
        <v>101</v>
      </c>
      <c r="I33" s="181">
        <v>0.11676300578034682</v>
      </c>
      <c r="J33" s="60">
        <v>47</v>
      </c>
      <c r="K33" s="181">
        <v>5.4335260115606937E-2</v>
      </c>
      <c r="L33" s="60">
        <v>4</v>
      </c>
      <c r="M33" s="181">
        <v>4.6242774566473991E-3</v>
      </c>
      <c r="N33" s="60">
        <v>132</v>
      </c>
      <c r="O33" s="181">
        <v>0.15260115606936417</v>
      </c>
    </row>
    <row r="34" spans="1:15" ht="18" customHeight="1" x14ac:dyDescent="0.35">
      <c r="A34" s="140" t="s">
        <v>17</v>
      </c>
      <c r="B34" s="60">
        <v>341</v>
      </c>
      <c r="C34" s="123">
        <v>0.18944444444444444</v>
      </c>
      <c r="D34" s="60">
        <v>533</v>
      </c>
      <c r="E34" s="181">
        <v>0.2961111111111111</v>
      </c>
      <c r="F34" s="60">
        <v>303</v>
      </c>
      <c r="G34" s="181">
        <v>0.16833333333333333</v>
      </c>
      <c r="H34" s="60">
        <v>254</v>
      </c>
      <c r="I34" s="181">
        <v>0.1411111111111111</v>
      </c>
      <c r="J34" s="60">
        <v>90</v>
      </c>
      <c r="K34" s="181">
        <v>0.05</v>
      </c>
      <c r="L34" s="60">
        <v>26</v>
      </c>
      <c r="M34" s="181">
        <v>1.4444444444444444E-2</v>
      </c>
      <c r="N34" s="60">
        <v>253</v>
      </c>
      <c r="O34" s="181">
        <v>0.14055555555555554</v>
      </c>
    </row>
    <row r="35" spans="1:15" ht="18" customHeight="1" x14ac:dyDescent="0.35">
      <c r="A35" s="140" t="s">
        <v>18</v>
      </c>
      <c r="B35" s="60">
        <v>352</v>
      </c>
      <c r="C35" s="123">
        <v>0.27056110684089163</v>
      </c>
      <c r="D35" s="60">
        <v>380</v>
      </c>
      <c r="E35" s="181">
        <v>0.29208301306687162</v>
      </c>
      <c r="F35" s="60">
        <v>188</v>
      </c>
      <c r="G35" s="181">
        <v>0.14450422751729439</v>
      </c>
      <c r="H35" s="60">
        <v>123</v>
      </c>
      <c r="I35" s="181">
        <v>9.4542659492697925E-2</v>
      </c>
      <c r="J35" s="60">
        <v>31</v>
      </c>
      <c r="K35" s="181">
        <v>2.3827824750192159E-2</v>
      </c>
      <c r="L35" s="60">
        <v>15</v>
      </c>
      <c r="M35" s="181">
        <v>1.1529592621060722E-2</v>
      </c>
      <c r="N35" s="60">
        <v>212</v>
      </c>
      <c r="O35" s="181">
        <v>0.16295157571099156</v>
      </c>
    </row>
    <row r="36" spans="1:15" ht="18" customHeight="1" x14ac:dyDescent="0.35">
      <c r="A36" s="140" t="s">
        <v>19</v>
      </c>
      <c r="B36" s="60">
        <v>385</v>
      </c>
      <c r="C36" s="123">
        <v>0.15707874337005304</v>
      </c>
      <c r="D36" s="60">
        <v>646</v>
      </c>
      <c r="E36" s="181">
        <v>0.26356589147286824</v>
      </c>
      <c r="F36" s="60">
        <v>455</v>
      </c>
      <c r="G36" s="181">
        <v>0.18563851489188085</v>
      </c>
      <c r="H36" s="60">
        <v>328</v>
      </c>
      <c r="I36" s="181">
        <v>0.13382292941656468</v>
      </c>
      <c r="J36" s="60">
        <v>89</v>
      </c>
      <c r="K36" s="181">
        <v>3.6311709506323953E-2</v>
      </c>
      <c r="L36" s="60">
        <v>20</v>
      </c>
      <c r="M36" s="181">
        <v>8.1599347205222363E-3</v>
      </c>
      <c r="N36" s="60">
        <v>528</v>
      </c>
      <c r="O36" s="181">
        <v>0.21542227662178703</v>
      </c>
    </row>
    <row r="37" spans="1:15" ht="18" customHeight="1" x14ac:dyDescent="0.35">
      <c r="A37" s="140" t="s">
        <v>20</v>
      </c>
      <c r="B37" s="60">
        <v>1267</v>
      </c>
      <c r="C37" s="123">
        <v>0.17245134068327209</v>
      </c>
      <c r="D37" s="60">
        <v>1895</v>
      </c>
      <c r="E37" s="181">
        <v>0.25792840615217094</v>
      </c>
      <c r="F37" s="60">
        <v>1312</v>
      </c>
      <c r="G37" s="181">
        <v>0.17857628964203076</v>
      </c>
      <c r="H37" s="60">
        <v>989</v>
      </c>
      <c r="I37" s="181">
        <v>0.13461276711582959</v>
      </c>
      <c r="J37" s="60">
        <v>388</v>
      </c>
      <c r="K37" s="181">
        <v>5.2810671022185923E-2</v>
      </c>
      <c r="L37" s="60">
        <v>107</v>
      </c>
      <c r="M37" s="181">
        <v>1.4563767524159521E-2</v>
      </c>
      <c r="N37" s="60">
        <v>1389</v>
      </c>
      <c r="O37" s="181">
        <v>0.18905675786035117</v>
      </c>
    </row>
    <row r="38" spans="1:15" ht="18" customHeight="1" x14ac:dyDescent="0.35">
      <c r="A38" s="140" t="s">
        <v>21</v>
      </c>
      <c r="B38" s="60">
        <v>496</v>
      </c>
      <c r="C38" s="123">
        <v>0.17495590828924162</v>
      </c>
      <c r="D38" s="60">
        <v>838</v>
      </c>
      <c r="E38" s="181">
        <v>0.29559082892416227</v>
      </c>
      <c r="F38" s="60">
        <v>551</v>
      </c>
      <c r="G38" s="181">
        <v>0.19435626102292769</v>
      </c>
      <c r="H38" s="60">
        <v>431</v>
      </c>
      <c r="I38" s="181">
        <v>0.15202821869488536</v>
      </c>
      <c r="J38" s="60">
        <v>128</v>
      </c>
      <c r="K38" s="181">
        <v>4.5149911816578486E-2</v>
      </c>
      <c r="L38" s="60">
        <v>31</v>
      </c>
      <c r="M38" s="181">
        <v>1.0934744268077601E-2</v>
      </c>
      <c r="N38" s="60">
        <v>360</v>
      </c>
      <c r="O38" s="181">
        <v>0.12698412698412698</v>
      </c>
    </row>
    <row r="39" spans="1:15" ht="18" customHeight="1" x14ac:dyDescent="0.35">
      <c r="A39" s="140" t="s">
        <v>22</v>
      </c>
      <c r="B39" s="60">
        <v>249</v>
      </c>
      <c r="C39" s="123">
        <v>0.18764129615674455</v>
      </c>
      <c r="D39" s="60">
        <v>427</v>
      </c>
      <c r="E39" s="181">
        <v>0.32177844762622454</v>
      </c>
      <c r="F39" s="60">
        <v>199</v>
      </c>
      <c r="G39" s="181">
        <v>0.14996232102486812</v>
      </c>
      <c r="H39" s="60">
        <v>158</v>
      </c>
      <c r="I39" s="181">
        <v>0.11906556141672947</v>
      </c>
      <c r="J39" s="60">
        <v>58</v>
      </c>
      <c r="K39" s="181">
        <v>4.3707611152976639E-2</v>
      </c>
      <c r="L39" s="60">
        <v>14</v>
      </c>
      <c r="M39" s="181">
        <v>1.0550113036925395E-2</v>
      </c>
      <c r="N39" s="60">
        <v>222</v>
      </c>
      <c r="O39" s="181">
        <v>0.16729464958553128</v>
      </c>
    </row>
    <row r="40" spans="1:15" ht="18" customHeight="1" x14ac:dyDescent="0.35">
      <c r="A40" s="140" t="s">
        <v>44</v>
      </c>
      <c r="B40" s="60">
        <v>1388</v>
      </c>
      <c r="C40" s="123">
        <v>0.17406571356909958</v>
      </c>
      <c r="D40" s="60">
        <v>1871</v>
      </c>
      <c r="E40" s="181">
        <v>0.2346375721093554</v>
      </c>
      <c r="F40" s="60">
        <v>1280</v>
      </c>
      <c r="G40" s="181">
        <v>0.16052169551040882</v>
      </c>
      <c r="H40" s="60">
        <v>1192</v>
      </c>
      <c r="I40" s="181">
        <v>0.14948582894406823</v>
      </c>
      <c r="J40" s="60">
        <v>631</v>
      </c>
      <c r="K40" s="181">
        <v>7.913217958364685E-2</v>
      </c>
      <c r="L40" s="60">
        <v>155</v>
      </c>
      <c r="M40" s="181">
        <v>1.9438174065713569E-2</v>
      </c>
      <c r="N40" s="60">
        <v>1457</v>
      </c>
      <c r="O40" s="181">
        <v>0.18271883621770754</v>
      </c>
    </row>
    <row r="41" spans="1:15" s="129" customFormat="1" ht="40.4" customHeight="1" x14ac:dyDescent="0.25">
      <c r="A41" s="137" t="s">
        <v>90</v>
      </c>
      <c r="B41" s="11">
        <v>2174</v>
      </c>
      <c r="C41" s="139">
        <v>0.22263184843830006</v>
      </c>
      <c r="D41" s="11">
        <v>2406</v>
      </c>
      <c r="E41" s="152">
        <v>0.24639016897081414</v>
      </c>
      <c r="F41" s="11">
        <v>1519</v>
      </c>
      <c r="G41" s="152">
        <v>0.15555555555555556</v>
      </c>
      <c r="H41" s="11">
        <v>1426</v>
      </c>
      <c r="I41" s="152">
        <v>0.14603174603174604</v>
      </c>
      <c r="J41" s="11">
        <v>705</v>
      </c>
      <c r="K41" s="152">
        <v>7.2196620583717355E-2</v>
      </c>
      <c r="L41" s="11">
        <v>286</v>
      </c>
      <c r="M41" s="152">
        <v>2.9288274449564774E-2</v>
      </c>
      <c r="N41" s="11">
        <v>1249</v>
      </c>
      <c r="O41" s="152">
        <v>0.12790578597030211</v>
      </c>
    </row>
    <row r="42" spans="1:15" ht="18" customHeight="1" x14ac:dyDescent="0.35">
      <c r="A42" s="140" t="s">
        <v>29</v>
      </c>
      <c r="B42" s="60">
        <v>349</v>
      </c>
      <c r="C42" s="123">
        <v>0.20923261390887291</v>
      </c>
      <c r="D42" s="60">
        <v>429</v>
      </c>
      <c r="E42" s="181">
        <v>0.25719424460431656</v>
      </c>
      <c r="F42" s="60">
        <v>272</v>
      </c>
      <c r="G42" s="181">
        <v>0.16306954436450841</v>
      </c>
      <c r="H42" s="60">
        <v>236</v>
      </c>
      <c r="I42" s="181">
        <v>0.14148681055155876</v>
      </c>
      <c r="J42" s="60">
        <v>103</v>
      </c>
      <c r="K42" s="181">
        <v>6.1750599520383691E-2</v>
      </c>
      <c r="L42" s="60">
        <v>33</v>
      </c>
      <c r="M42" s="181">
        <v>1.9784172661870502E-2</v>
      </c>
      <c r="N42" s="60">
        <v>246</v>
      </c>
      <c r="O42" s="181">
        <v>0.14748201438848921</v>
      </c>
    </row>
    <row r="43" spans="1:15" s="122" customFormat="1" ht="18" customHeight="1" x14ac:dyDescent="0.35">
      <c r="A43" s="140" t="s">
        <v>30</v>
      </c>
      <c r="B43" s="60">
        <v>668</v>
      </c>
      <c r="C43" s="123">
        <v>0.21032745591939547</v>
      </c>
      <c r="D43" s="60">
        <v>805</v>
      </c>
      <c r="E43" s="181">
        <v>0.25346347607052899</v>
      </c>
      <c r="F43" s="60">
        <v>515</v>
      </c>
      <c r="G43" s="181">
        <v>0.1621536523929471</v>
      </c>
      <c r="H43" s="60">
        <v>486</v>
      </c>
      <c r="I43" s="181">
        <v>0.15302267002518891</v>
      </c>
      <c r="J43" s="60">
        <v>216</v>
      </c>
      <c r="K43" s="181">
        <v>6.8010075566750636E-2</v>
      </c>
      <c r="L43" s="60">
        <v>96</v>
      </c>
      <c r="M43" s="181">
        <v>3.0226700251889168E-2</v>
      </c>
      <c r="N43" s="60">
        <v>390</v>
      </c>
      <c r="O43" s="181">
        <v>0.12279596977329975</v>
      </c>
    </row>
    <row r="44" spans="1:15" ht="18" customHeight="1" x14ac:dyDescent="0.35">
      <c r="A44" s="140" t="s">
        <v>31</v>
      </c>
      <c r="B44" s="60">
        <v>446</v>
      </c>
      <c r="C44" s="123">
        <v>0.2381206620395088</v>
      </c>
      <c r="D44" s="60">
        <v>484</v>
      </c>
      <c r="E44" s="181">
        <v>0.25840896956753873</v>
      </c>
      <c r="F44" s="60">
        <v>278</v>
      </c>
      <c r="G44" s="181">
        <v>0.14842498665242926</v>
      </c>
      <c r="H44" s="60">
        <v>226</v>
      </c>
      <c r="I44" s="181">
        <v>0.1206620395088094</v>
      </c>
      <c r="J44" s="60">
        <v>98</v>
      </c>
      <c r="K44" s="181">
        <v>5.2322477309129742E-2</v>
      </c>
      <c r="L44" s="60">
        <v>27</v>
      </c>
      <c r="M44" s="181">
        <v>1.4415376401494928E-2</v>
      </c>
      <c r="N44" s="60">
        <v>314</v>
      </c>
      <c r="O44" s="181">
        <v>0.16764548852108915</v>
      </c>
    </row>
    <row r="45" spans="1:15" s="122" customFormat="1" ht="18" customHeight="1" x14ac:dyDescent="0.35">
      <c r="A45" s="140" t="s">
        <v>43</v>
      </c>
      <c r="B45" s="60">
        <v>711</v>
      </c>
      <c r="C45" s="123">
        <v>0.23326771653543307</v>
      </c>
      <c r="D45" s="60">
        <v>688</v>
      </c>
      <c r="E45" s="181">
        <v>0.22572178477690288</v>
      </c>
      <c r="F45" s="60">
        <v>454</v>
      </c>
      <c r="G45" s="181">
        <v>0.14895013123359579</v>
      </c>
      <c r="H45" s="60">
        <v>478</v>
      </c>
      <c r="I45" s="181">
        <v>0.1568241469816273</v>
      </c>
      <c r="J45" s="60">
        <v>288</v>
      </c>
      <c r="K45" s="181">
        <v>9.4488188976377951E-2</v>
      </c>
      <c r="L45" s="60">
        <v>130</v>
      </c>
      <c r="M45" s="181">
        <v>4.2650918635170607E-2</v>
      </c>
      <c r="N45" s="60">
        <v>299</v>
      </c>
      <c r="O45" s="181">
        <v>9.8097112860892385E-2</v>
      </c>
    </row>
    <row r="46" spans="1:15" s="126" customFormat="1" ht="40.4" customHeight="1" x14ac:dyDescent="0.35">
      <c r="A46" s="137" t="s">
        <v>91</v>
      </c>
      <c r="B46" s="11">
        <v>1767</v>
      </c>
      <c r="C46" s="139">
        <v>0.20373573158076791</v>
      </c>
      <c r="D46" s="11">
        <v>2290</v>
      </c>
      <c r="E46" s="152">
        <v>0.2640378185172374</v>
      </c>
      <c r="F46" s="11">
        <v>1403</v>
      </c>
      <c r="G46" s="152">
        <v>0.16176640147584456</v>
      </c>
      <c r="H46" s="11">
        <v>1242</v>
      </c>
      <c r="I46" s="152">
        <v>0.14320304392943617</v>
      </c>
      <c r="J46" s="11">
        <v>558</v>
      </c>
      <c r="K46" s="152">
        <v>6.4337599446558286E-2</v>
      </c>
      <c r="L46" s="11">
        <v>178</v>
      </c>
      <c r="M46" s="152">
        <v>2.0523463622737232E-2</v>
      </c>
      <c r="N46" s="11">
        <v>1235</v>
      </c>
      <c r="O46" s="152">
        <v>0.14239594142741843</v>
      </c>
    </row>
    <row r="47" spans="1:15" ht="18" customHeight="1" x14ac:dyDescent="0.35">
      <c r="A47" s="140" t="s">
        <v>36</v>
      </c>
      <c r="B47" s="60">
        <v>574</v>
      </c>
      <c r="C47" s="123">
        <v>0.17242415139681586</v>
      </c>
      <c r="D47" s="60">
        <v>891</v>
      </c>
      <c r="E47" s="181">
        <v>0.26764794232502254</v>
      </c>
      <c r="F47" s="60">
        <v>581</v>
      </c>
      <c r="G47" s="181">
        <v>0.17452688495043556</v>
      </c>
      <c r="H47" s="60">
        <v>516</v>
      </c>
      <c r="I47" s="181">
        <v>0.15500150195253831</v>
      </c>
      <c r="J47" s="60">
        <v>236</v>
      </c>
      <c r="K47" s="181">
        <v>7.0892159807750071E-2</v>
      </c>
      <c r="L47" s="60">
        <v>69</v>
      </c>
      <c r="M47" s="181">
        <v>2.07269450285371E-2</v>
      </c>
      <c r="N47" s="60">
        <v>462</v>
      </c>
      <c r="O47" s="181">
        <v>0.13878041453890058</v>
      </c>
    </row>
    <row r="48" spans="1:15" ht="18" customHeight="1" x14ac:dyDescent="0.35">
      <c r="A48" s="140" t="s">
        <v>23</v>
      </c>
      <c r="B48" s="60">
        <v>131</v>
      </c>
      <c r="C48" s="123">
        <v>0.23818181818181819</v>
      </c>
      <c r="D48" s="60">
        <v>158</v>
      </c>
      <c r="E48" s="181">
        <v>0.28727272727272729</v>
      </c>
      <c r="F48" s="60">
        <v>74</v>
      </c>
      <c r="G48" s="181">
        <v>0.13454545454545455</v>
      </c>
      <c r="H48" s="60">
        <v>52</v>
      </c>
      <c r="I48" s="181">
        <v>9.4545454545454544E-2</v>
      </c>
      <c r="J48" s="60">
        <v>22</v>
      </c>
      <c r="K48" s="181">
        <v>0.04</v>
      </c>
      <c r="L48" s="60">
        <v>3</v>
      </c>
      <c r="M48" s="181">
        <v>5.454545454545455E-3</v>
      </c>
      <c r="N48" s="60">
        <v>110</v>
      </c>
      <c r="O48" s="181">
        <v>0.2</v>
      </c>
    </row>
    <row r="49" spans="1:15" ht="18" customHeight="1" x14ac:dyDescent="0.35">
      <c r="A49" s="140" t="s">
        <v>49</v>
      </c>
      <c r="B49" s="60">
        <v>308</v>
      </c>
      <c r="C49" s="123">
        <v>0.23765432098765432</v>
      </c>
      <c r="D49" s="60">
        <v>319</v>
      </c>
      <c r="E49" s="181">
        <v>0.24614197530864199</v>
      </c>
      <c r="F49" s="60">
        <v>213</v>
      </c>
      <c r="G49" s="181">
        <v>0.16435185185185186</v>
      </c>
      <c r="H49" s="60">
        <v>162</v>
      </c>
      <c r="I49" s="181">
        <v>0.125</v>
      </c>
      <c r="J49" s="60">
        <v>85</v>
      </c>
      <c r="K49" s="181">
        <v>6.558641975308642E-2</v>
      </c>
      <c r="L49" s="60">
        <v>36</v>
      </c>
      <c r="M49" s="181">
        <v>2.7777777777777776E-2</v>
      </c>
      <c r="N49" s="60">
        <v>173</v>
      </c>
      <c r="O49" s="181">
        <v>0.13348765432098766</v>
      </c>
    </row>
    <row r="50" spans="1:15" ht="18" customHeight="1" x14ac:dyDescent="0.35">
      <c r="A50" s="140" t="s">
        <v>24</v>
      </c>
      <c r="B50" s="60">
        <v>201</v>
      </c>
      <c r="C50" s="123">
        <v>0.18645640074211503</v>
      </c>
      <c r="D50" s="60">
        <v>286</v>
      </c>
      <c r="E50" s="181">
        <v>0.26530612244897961</v>
      </c>
      <c r="F50" s="60">
        <v>166</v>
      </c>
      <c r="G50" s="181">
        <v>0.15398886827458255</v>
      </c>
      <c r="H50" s="60">
        <v>152</v>
      </c>
      <c r="I50" s="181">
        <v>0.14100185528756956</v>
      </c>
      <c r="J50" s="60">
        <v>48</v>
      </c>
      <c r="K50" s="181">
        <v>4.4526901669758812E-2</v>
      </c>
      <c r="L50" s="60">
        <v>13</v>
      </c>
      <c r="M50" s="181">
        <v>1.2059369202226345E-2</v>
      </c>
      <c r="N50" s="60">
        <v>212</v>
      </c>
      <c r="O50" s="181">
        <v>0.19666048237476808</v>
      </c>
    </row>
    <row r="51" spans="1:15" ht="18" customHeight="1" x14ac:dyDescent="0.35">
      <c r="A51" s="140" t="s">
        <v>13</v>
      </c>
      <c r="B51" s="60">
        <v>222</v>
      </c>
      <c r="C51" s="123">
        <v>0.19680851063829788</v>
      </c>
      <c r="D51" s="60">
        <v>323</v>
      </c>
      <c r="E51" s="181">
        <v>0.28634751773049644</v>
      </c>
      <c r="F51" s="60">
        <v>179</v>
      </c>
      <c r="G51" s="181">
        <v>0.15868794326241134</v>
      </c>
      <c r="H51" s="60">
        <v>159</v>
      </c>
      <c r="I51" s="181">
        <v>0.14095744680851063</v>
      </c>
      <c r="J51" s="60">
        <v>77</v>
      </c>
      <c r="K51" s="181">
        <v>6.8262411347517732E-2</v>
      </c>
      <c r="L51" s="60">
        <v>23</v>
      </c>
      <c r="M51" s="181">
        <v>2.0390070921985817E-2</v>
      </c>
      <c r="N51" s="60">
        <v>145</v>
      </c>
      <c r="O51" s="181">
        <v>0.12854609929078015</v>
      </c>
    </row>
    <row r="52" spans="1:15" ht="18" customHeight="1" x14ac:dyDescent="0.35">
      <c r="A52" s="140" t="s">
        <v>45</v>
      </c>
      <c r="B52" s="60">
        <v>331</v>
      </c>
      <c r="C52" s="123">
        <v>0.2561919504643963</v>
      </c>
      <c r="D52" s="60">
        <v>313</v>
      </c>
      <c r="E52" s="181">
        <v>0.24226006191950464</v>
      </c>
      <c r="F52" s="60">
        <v>190</v>
      </c>
      <c r="G52" s="181">
        <v>0.14705882352941177</v>
      </c>
      <c r="H52" s="60">
        <v>201</v>
      </c>
      <c r="I52" s="181">
        <v>0.15557275541795665</v>
      </c>
      <c r="J52" s="60">
        <v>90</v>
      </c>
      <c r="K52" s="181">
        <v>6.9659442724458204E-2</v>
      </c>
      <c r="L52" s="60">
        <v>34</v>
      </c>
      <c r="M52" s="181">
        <v>2.6315789473684209E-2</v>
      </c>
      <c r="N52" s="60">
        <v>133</v>
      </c>
      <c r="O52" s="181">
        <v>0.10294117647058823</v>
      </c>
    </row>
    <row r="53" spans="1:15" s="126" customFormat="1" ht="40.4" customHeight="1" x14ac:dyDescent="0.35">
      <c r="A53" s="137" t="s">
        <v>92</v>
      </c>
      <c r="B53" s="11">
        <v>805</v>
      </c>
      <c r="C53" s="139">
        <v>0.18638573743922204</v>
      </c>
      <c r="D53" s="11">
        <v>1036</v>
      </c>
      <c r="E53" s="152">
        <v>0.23987034035656402</v>
      </c>
      <c r="F53" s="11">
        <v>744</v>
      </c>
      <c r="G53" s="152">
        <v>0.17226209770780274</v>
      </c>
      <c r="H53" s="11">
        <v>700</v>
      </c>
      <c r="I53" s="152">
        <v>0.16207455429497569</v>
      </c>
      <c r="J53" s="11">
        <v>326</v>
      </c>
      <c r="K53" s="152">
        <v>7.5480435285945821E-2</v>
      </c>
      <c r="L53" s="11">
        <v>120</v>
      </c>
      <c r="M53" s="152">
        <v>2.7784209307710118E-2</v>
      </c>
      <c r="N53" s="11">
        <v>588</v>
      </c>
      <c r="O53" s="152">
        <v>0.13614262560777957</v>
      </c>
    </row>
    <row r="54" spans="1:15" ht="18" customHeight="1" x14ac:dyDescent="0.35">
      <c r="A54" s="140" t="s">
        <v>3</v>
      </c>
      <c r="B54" s="60">
        <v>182</v>
      </c>
      <c r="C54" s="123">
        <v>0.17057169634489222</v>
      </c>
      <c r="D54" s="60">
        <v>219</v>
      </c>
      <c r="E54" s="181">
        <v>0.20524835988753515</v>
      </c>
      <c r="F54" s="60">
        <v>175</v>
      </c>
      <c r="G54" s="181">
        <v>0.1640112464854733</v>
      </c>
      <c r="H54" s="60">
        <v>160</v>
      </c>
      <c r="I54" s="181">
        <v>0.14995313964386128</v>
      </c>
      <c r="J54" s="60">
        <v>72</v>
      </c>
      <c r="K54" s="181">
        <v>6.7478912839737587E-2</v>
      </c>
      <c r="L54" s="60">
        <v>33</v>
      </c>
      <c r="M54" s="181">
        <v>3.0927835051546393E-2</v>
      </c>
      <c r="N54" s="60">
        <v>226</v>
      </c>
      <c r="O54" s="181">
        <v>0.21180880974695407</v>
      </c>
    </row>
    <row r="55" spans="1:15" ht="18" customHeight="1" x14ac:dyDescent="0.35">
      <c r="A55" s="142" t="s">
        <v>11</v>
      </c>
      <c r="B55" s="60">
        <v>110</v>
      </c>
      <c r="C55" s="123">
        <v>0.13126491646778043</v>
      </c>
      <c r="D55" s="60">
        <v>220</v>
      </c>
      <c r="E55" s="181">
        <v>0.26252983293556087</v>
      </c>
      <c r="F55" s="60">
        <v>135</v>
      </c>
      <c r="G55" s="181">
        <v>0.1610978520286396</v>
      </c>
      <c r="H55" s="60">
        <v>135</v>
      </c>
      <c r="I55" s="181">
        <v>0.1610978520286396</v>
      </c>
      <c r="J55" s="60">
        <v>68</v>
      </c>
      <c r="K55" s="181">
        <v>8.1145584725536998E-2</v>
      </c>
      <c r="L55" s="60">
        <v>30</v>
      </c>
      <c r="M55" s="181">
        <v>3.5799522673031027E-2</v>
      </c>
      <c r="N55" s="60">
        <v>140</v>
      </c>
      <c r="O55" s="181">
        <v>0.16706443914081145</v>
      </c>
    </row>
    <row r="56" spans="1:15" ht="18" customHeight="1" x14ac:dyDescent="0.35">
      <c r="A56" s="140" t="s">
        <v>15</v>
      </c>
      <c r="B56" s="60">
        <v>513</v>
      </c>
      <c r="C56" s="123">
        <v>0.21251035625517814</v>
      </c>
      <c r="D56" s="60">
        <v>597</v>
      </c>
      <c r="E56" s="181">
        <v>0.24730737365368682</v>
      </c>
      <c r="F56" s="60">
        <v>434</v>
      </c>
      <c r="G56" s="181">
        <v>0.17978458989229495</v>
      </c>
      <c r="H56" s="60">
        <v>405</v>
      </c>
      <c r="I56" s="181">
        <v>0.16777133388566695</v>
      </c>
      <c r="J56" s="60">
        <v>186</v>
      </c>
      <c r="K56" s="181">
        <v>7.705053852526926E-2</v>
      </c>
      <c r="L56" s="60">
        <v>57</v>
      </c>
      <c r="M56" s="181">
        <v>2.3612261806130904E-2</v>
      </c>
      <c r="N56" s="60">
        <v>222</v>
      </c>
      <c r="O56" s="181">
        <v>9.196354598177299E-2</v>
      </c>
    </row>
    <row r="57" spans="1:15" x14ac:dyDescent="0.35"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</row>
    <row r="58" spans="1:15" x14ac:dyDescent="0.35">
      <c r="A58" s="143"/>
      <c r="B58" s="133"/>
      <c r="C58" s="126"/>
      <c r="D58" s="134"/>
      <c r="F58" s="131"/>
      <c r="G58" s="135"/>
    </row>
    <row r="59" spans="1:15" x14ac:dyDescent="0.35">
      <c r="A59" s="143"/>
      <c r="B59" s="133"/>
      <c r="C59" s="126"/>
      <c r="D59" s="134"/>
      <c r="G59" s="135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2024-11-06T13:45:42Z</dcterms:modified>
</cp:coreProperties>
</file>