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4\"/>
    </mc:Choice>
  </mc:AlternateContent>
  <xr:revisionPtr revIDLastSave="0" documentId="13_ncr:1_{B5F461E8-4289-45CF-B166-8DFABFD91514}" xr6:coauthVersionLast="47" xr6:coauthVersionMax="47" xr10:uidLastSave="{00000000-0000-0000-0000-000000000000}"/>
  <bookViews>
    <workbookView xWindow="-120" yWindow="-120" windowWidth="29040" windowHeight="17520" tabRatio="648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5'!$A$1:$J$56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<sst xmlns="http://schemas.openxmlformats.org/spreadsheetml/2006/main" count="1152" uniqueCount="251">
  <si>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</si>
  <si>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</si>
  <si>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</si>
  <si>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</si>
  <si>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</si>
  <si>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</si>
  <si>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</si>
  <si>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</si>
  <si>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</si>
  <si>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</si>
  <si>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</si>
  <si>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</si>
  <si>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</si>
  <si>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</si>
  <si>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</si>
  <si>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</si>
  <si>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</si>
  <si>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</si>
  <si>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</si>
  <si>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</si>
  <si>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</si>
  <si>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</si>
  <si>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</si>
  <si>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</si>
  <si>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</si>
  <si>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</si>
  <si>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</si>
  <si>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</si>
  <si>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</si>
  <si>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</si>
  <si>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</si>
  <si>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</si>
  <si>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</si>
  <si>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</si>
  <si>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</si>
  <si>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</si>
  <si>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</si>
  <si>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</si>
  <si>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</si>
  <si>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</si>
  <si>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</si>
  <si>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</si>
  <si>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</si>
  <si>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</si>
  <si>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</si>
  <si>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</si>
  <si>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</si>
  <si>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</si>
  <si>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</si>
  <si>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</si>
  <si>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</si>
  <si>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</si>
  <si>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</si>
  <si>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</si>
  <si>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</si>
  <si>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</si>
  <si>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</si>
  <si>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</si>
  <si>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</si>
  <si>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</si>
  <si>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</si>
  <si>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</si>
  <si>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</si>
  <si>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</si>
  <si>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</si>
  <si>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</si>
  <si>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</si>
  <si>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</si>
  <si>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</si>
  <si>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</si>
  <si>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</si>
  <si>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</si>
  <si>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</si>
  <si>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</si>
  <si>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</si>
  <si>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</si>
  <si>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</si>
  <si>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</si>
  <si>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</si>
  <si>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</si>
  <si>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</si>
  <si>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</si>
  <si>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</si>
  <si>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</si>
  <si>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</si>
  <si>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</si>
  <si>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</si>
  <si>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</si>
  <si>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</si>
  <si>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</si>
  <si>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</si>
  <si>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</si>
  <si>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</si>
  <si>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</si>
  <si>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</si>
  <si>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</si>
  <si>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</si>
  <si>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</si>
  <si>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</si>
  <si>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</si>
  <si>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</si>
  <si>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</si>
  <si>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</si>
  <si>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</si>
  <si>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</si>
  <si>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</si>
  <si>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</si>
  <si>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</si>
  <si>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</si>
  <si>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</si>
  <si>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</si>
  <si>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</si>
  <si>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</si>
  <si>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</si>
  <si>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</si>
  <si>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</si>
  <si>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</si>
  <si>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</si>
  <si>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</si>
  <si>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</si>
  <si>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</si>
  <si>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</si>
  <si>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</si>
  <si>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</si>
  <si>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</si>
  <si>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</si>
  <si>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</si>
  <si>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</si>
  <si>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</si>
  <si>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</si>
  <si>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</si>
  <si>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</si>
  <si>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</si>
  <si>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</si>
  <si>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</si>
  <si>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</si>
  <si>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</si>
  <si>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</si>
  <si>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</si>
  <si>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</si>
  <si>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</si>
  <si>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</si>
  <si>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</si>
  <si>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</si>
  <si>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</si>
  <si>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</si>
  <si>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</si>
  <si>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</si>
  <si>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</si>
  <si>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</si>
  <si>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</si>
  <si>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</si>
  <si>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</si>
  <si>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</si>
  <si>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</si>
  <si>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Objaśnienia znaków umownych</t>
  </si>
  <si>
    <t xml:space="preserve">Kreska (—) </t>
  </si>
  <si>
    <t xml:space="preserve">Zero: (0) </t>
  </si>
  <si>
    <t xml:space="preserve">Kropka (.) </t>
  </si>
  <si>
    <t xml:space="preserve">Znak x </t>
  </si>
  <si>
    <t xml:space="preserve">Znak # </t>
  </si>
  <si>
    <t xml:space="preserve">„W tym” </t>
  </si>
  <si>
    <t>Napływ bezrobotnych</t>
  </si>
  <si>
    <t>Odpływ bezrobotnych</t>
  </si>
  <si>
    <t>Przyczyny odplywu bezrobotnych</t>
  </si>
  <si>
    <t>ogółem wolne miejsca pracy 
i miejsca aktywizacji zawodowej</t>
  </si>
  <si>
    <t>bezrobotni ogółem w szczgólnej sytuacji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</si>
  <si>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</si>
  <si>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</si>
  <si>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</si>
  <si>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</si>
  <si>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</si>
  <si>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</si>
  <si>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</si>
  <si>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</si>
  <si>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</si>
  <si>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</si>
  <si>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</si>
  <si>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</si>
  <si>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</si>
  <si>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</si>
  <si>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</si>
  <si>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</si>
  <si>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</si>
  <si>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</si>
  <si>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</si>
  <si>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</si>
  <si>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</si>
  <si>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</si>
  <si>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</si>
  <si>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</si>
  <si>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</si>
  <si>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</si>
  <si>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</si>
  <si>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</si>
  <si>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</si>
  <si>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</si>
  <si>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</si>
  <si>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</si>
  <si>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</si>
  <si>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</si>
  <si>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</si>
  <si>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</si>
  <si>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</si>
  <si>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</si>
  <si>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</si>
  <si>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</si>
  <si>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</si>
  <si>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</si>
  <si>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</si>
  <si>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</si>
  <si>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</si>
  <si>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</si>
  <si>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</si>
  <si>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</si>
  <si>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</si>
  <si>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</si>
  <si>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</si>
  <si>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</si>
  <si>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</si>
  <si>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 xml:space="preserve">stopa bezrobocia kwiecień 2024 r.
</t>
  </si>
  <si>
    <t>lipiec
  2023 r.</t>
  </si>
  <si>
    <t>lipiec
  2024 r.</t>
  </si>
  <si>
    <t>czerwiec
  2024 r.</t>
  </si>
  <si>
    <t xml:space="preserve">spadek (-) wzrost w stosunku do lipca 2023 r.           </t>
  </si>
  <si>
    <t xml:space="preserve">spadek (-) wzrost w stosunku do lipca 2023 r. (w %)              </t>
  </si>
  <si>
    <t>spadek (-) wzrost w stosunku do czerwca 2024 r.</t>
  </si>
  <si>
    <t>spadek (-) wzrost w stosunku do czerwca 2024 r. (w %)</t>
  </si>
  <si>
    <t>Liczba osób bezrobotnych (w tys.) w przekroju powiatów i podregionów województwa mazowieckiego w czerwcu i lipcu 2024 r. oraz lipcu 2023 r.</t>
  </si>
  <si>
    <t>Liczba bezrobotnych kobiet (w tys.) w przekroju powiatów i podregionów województwa mazowieckiego w czerwcu i lipcu 2024 r. oraz lipcu 2023 r.</t>
  </si>
  <si>
    <t>Bezrobotni zamieszkali na wsi w czerwcu i lipcu 2024 r. oraz lipcu 2023 r.</t>
  </si>
  <si>
    <t>Wybrane kategorie bezrobotnych i ich udział w liczbie bezrobotnych ogółem w lipcu 2024 r.</t>
  </si>
  <si>
    <t>Bezrobotni w szczególnej sytuacji na rynku pracy w lipcu 2024 r.</t>
  </si>
  <si>
    <t>Bezrobotni według wieku w województwie mazowieckim w lipcu 2024 r.</t>
  </si>
  <si>
    <t>Bezrobotni według wykształcenia w województwie mazowieckim w lipcu 2024 r.</t>
  </si>
  <si>
    <t>Bezrobotni według stażu pracy w województwie mazowieckim w lipcu 2024 r.</t>
  </si>
  <si>
    <t>Bezrobotni według czasu pozostawania bez pracy w województwie mazowieckim w lipcu 2024 r.</t>
  </si>
  <si>
    <t>Bezrobotni cudzoziemcy w lipcu 2024 r.</t>
  </si>
  <si>
    <t>Bezrobotni zarejestrowani w lipcu 2024 r.</t>
  </si>
  <si>
    <t>Osoby wyłączone z ewidencji bezrobotnych w lipcu 2024 r.</t>
  </si>
  <si>
    <t>Przyczyny wyłączeń z ewidencji bezrobotnych w lipcu 2024 r.</t>
  </si>
  <si>
    <t>Bezrobotni, którzy podjeli pracę w lipcu 2024 r.</t>
  </si>
  <si>
    <t>Wolne miejsca pracy i miejsca aktywizacji zawodowej w lipcu 2024 r.</t>
  </si>
  <si>
    <t>Zgłoszenia zwolnień i zwolnienia grupowe, zwolnienia monitorowane w lipcu 2024 r.</t>
  </si>
  <si>
    <t>— zjawisko nie wystąpiło</t>
  </si>
  <si>
    <t>— zjawisko istniało w wielkości mniejszej od 0,5</t>
  </si>
  <si>
    <t>— zjawisko istniało w wielkości mniejszej od 0,05</t>
  </si>
  <si>
    <t>— zupełny brak informacji albo brak informacji wiarygodnych</t>
  </si>
  <si>
    <t>— wypełnienie pozycji jest niemożliwe lub niecelowe</t>
  </si>
  <si>
    <t>— oznacza, że dane nie mogą być opublikowane ze względu na konieczność zachowania tajemnicy statystycznej w rozumieniu ustawy o statystyce publicznej</t>
  </si>
  <si>
    <t>— oznacza, że nie podaje się wszystkich składników sumy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</si>
</sst>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11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2" borderId="2" xfId="0" applyFont="1" applyFill="1" applyBorder="1" applyAlignment="1" applyProtection="1">
      <alignment vertical="center" wrapText="1"/>
    </xf>
    <xf numFmtId="3" fontId="3" fillId="2" borderId="1" xfId="0" applyNumberFormat="1" applyFont="1" applyFill="1" applyBorder="1" applyAlignment="1" applyProtection="1">
      <alignment horizontal="right" vertical="center" wrapText="1"/>
    </xf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vertical="center" wrapText="1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vertical="center" wrapText="1"/>
    </xf>
    <xf numFmtId="3" fontId="5" fillId="2" borderId="1" xfId="0" applyNumberFormat="1" applyFont="1" applyFill="1" applyBorder="1" applyAlignment="1" applyProtection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Border="1" applyAlignment="1" applyProtection="1">
      <alignment vertical="center" wrapText="1"/>
    </xf>
    <xf numFmtId="3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vertical="center"/>
    </xf>
    <xf numFmtId="3" fontId="4" fillId="2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3" fontId="4" fillId="2" borderId="0" xfId="0" applyNumberFormat="1" applyFont="1" applyFill="1" applyBorder="1" applyProtection="1"/>
    <xf numFmtId="3" fontId="3" fillId="2" borderId="0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vertical="center"/>
    </xf>
    <xf numFmtId="0" fontId="6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3" fontId="6" fillId="2" borderId="0" xfId="0" applyNumberFormat="1" applyFont="1" applyFill="1" applyBorder="1" applyProtection="1"/>
    <xf numFmtId="0" fontId="6" fillId="2" borderId="1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3" fontId="6" fillId="2" borderId="0" xfId="0" applyNumberFormat="1" applyFont="1" applyFill="1" applyBorder="1" applyAlignment="1" applyProtection="1">
      <alignment wrapText="1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5" fillId="2" borderId="1" xfId="0" applyNumberFormat="1" applyFont="1" applyFill="1" applyBorder="1" applyAlignment="1" applyProtection="1">
      <alignment vertical="center"/>
    </xf>
    <xf numFmtId="3" fontId="5" fillId="2" borderId="1" xfId="0" applyNumberFormat="1" applyFont="1" applyFill="1" applyBorder="1" applyAlignment="1" applyProtection="1">
      <alignment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3" fontId="4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/>
    <xf numFmtId="0" fontId="12" fillId="0" borderId="0" xfId="0" applyFont="1"/>
    <xf numFmtId="164" fontId="5" fillId="2" borderId="1" xfId="0" applyNumberFormat="1" applyFont="1" applyFill="1" applyBorder="1" applyAlignment="1" applyProtection="1">
      <alignment horizontal="right" vertical="center"/>
    </xf>
    <xf numFmtId="164" fontId="6" fillId="2" borderId="1" xfId="0" applyNumberFormat="1" applyFont="1" applyFill="1" applyBorder="1" applyAlignment="1" applyProtection="1">
      <alignment horizontal="right" vertical="center"/>
    </xf>
    <xf numFmtId="3" fontId="5" fillId="2" borderId="0" xfId="0" applyNumberFormat="1" applyFont="1" applyFill="1" applyAlignment="1" applyProtection="1">
      <alignment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164" fontId="3" fillId="2" borderId="1" xfId="0" applyNumberFormat="1" applyFont="1" applyFill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 wrapText="1"/>
    </xf>
    <xf numFmtId="164" fontId="4" fillId="2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Border="1" applyAlignment="1" applyProtection="1">
      <alignment vertical="center"/>
      <protection locked="0"/>
    </xf>
    <xf numFmtId="3" fontId="3" fillId="2" borderId="0" xfId="0" applyNumberFormat="1" applyFont="1" applyFill="1" applyBorder="1" applyAlignment="1" applyProtection="1">
      <alignment vertical="center"/>
    </xf>
    <xf numFmtId="3" fontId="3" fillId="2" borderId="3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5" fillId="2" borderId="3" xfId="0" applyFont="1" applyFill="1" applyBorder="1"/>
    <xf numFmtId="0" fontId="6" fillId="2" borderId="9" xfId="0" applyFont="1" applyFill="1" applyBorder="1"/>
    <xf numFmtId="49" fontId="5" fillId="2" borderId="0" xfId="0" applyNumberFormat="1" applyFont="1" applyFill="1" applyBorder="1" applyAlignment="1">
      <alignment vertical="center"/>
    </xf>
    <xf numFmtId="49" fontId="5" fillId="2" borderId="8" xfId="0" applyNumberFormat="1" applyFont="1" applyFill="1" applyBorder="1" applyAlignment="1">
      <alignment vertical="center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" fontId="4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protection locked="0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164" fontId="3" fillId="0" borderId="5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6" fillId="2" borderId="12" xfId="0" applyFont="1" applyFill="1" applyBorder="1" applyProtection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 applyProtection="1"/>
    <xf numFmtId="3" fontId="5" fillId="2" borderId="6" xfId="0" applyNumberFormat="1" applyFont="1" applyFill="1" applyBorder="1" applyAlignment="1" applyProtection="1">
      <alignment vertical="center" wrapText="1"/>
    </xf>
    <xf numFmtId="3" fontId="5" fillId="2" borderId="8" xfId="0" applyNumberFormat="1" applyFont="1" applyFill="1" applyBorder="1" applyAlignment="1" applyProtection="1">
      <alignment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3" fontId="5" fillId="2" borderId="12" xfId="0" applyNumberFormat="1" applyFont="1" applyFill="1" applyBorder="1" applyAlignment="1" applyProtection="1">
      <alignment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3" fontId="5" fillId="2" borderId="12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5" fillId="2" borderId="0" xfId="0" applyNumberFormat="1" applyFont="1" applyFill="1" applyBorder="1" applyProtection="1"/>
    <xf numFmtId="3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164" fontId="4" fillId="2" borderId="0" xfId="0" applyNumberFormat="1" applyFont="1" applyFill="1" applyBorder="1" applyAlignment="1" applyProtection="1">
      <alignment vertical="center" wrapText="1"/>
    </xf>
    <xf numFmtId="164" fontId="6" fillId="2" borderId="0" xfId="0" applyNumberFormat="1" applyFont="1" applyFill="1" applyBorder="1" applyAlignment="1" applyProtection="1">
      <alignment vertical="center"/>
    </xf>
    <xf numFmtId="164" fontId="4" fillId="0" borderId="5" xfId="0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 applyProtection="1">
      <alignment vertical="center"/>
    </xf>
    <xf numFmtId="3" fontId="5" fillId="2" borderId="0" xfId="0" applyNumberFormat="1" applyFont="1" applyFill="1" applyBorder="1"/>
    <xf numFmtId="164" fontId="5" fillId="2" borderId="0" xfId="0" applyNumberFormat="1" applyFont="1" applyFill="1" applyBorder="1"/>
    <xf numFmtId="3" fontId="5" fillId="2" borderId="0" xfId="0" applyNumberFormat="1" applyFont="1" applyFill="1" applyBorder="1" applyAlignment="1">
      <alignment wrapText="1"/>
    </xf>
    <xf numFmtId="0" fontId="5" fillId="2" borderId="0" xfId="0" applyNumberFormat="1" applyFont="1" applyFill="1" applyBorder="1" applyAlignment="1">
      <alignment vertical="center"/>
    </xf>
    <xf numFmtId="3" fontId="15" fillId="0" borderId="0" xfId="0" applyNumberFormat="1" applyFont="1"/>
    <xf numFmtId="164" fontId="5" fillId="2" borderId="0" xfId="0" applyNumberFormat="1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>
      <selection activeCell="B24" sqref="B2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77" t="s">
        <v>100</v>
      </c>
      <c r="B1" s="78"/>
      <c r="C1" s="78"/>
    </row>
    <row r="2" spans="1:3" ht="15.75" x14ac:dyDescent="0.25">
      <c r="A2" s="78"/>
      <c r="B2" s="78"/>
      <c r="C2" s="78"/>
    </row>
    <row r="3" spans="1:3" ht="15.75" x14ac:dyDescent="0.25">
      <c r="A3" s="78" t="s">
        <v>101</v>
      </c>
      <c r="B3" s="79" t="s">
        <v>172</v>
      </c>
      <c r="C3" s="78"/>
    </row>
    <row r="4" spans="1:3" ht="15.75" x14ac:dyDescent="0.25">
      <c r="A4" s="78" t="s">
        <v>102</v>
      </c>
      <c r="B4" s="79" t="s">
        <v>171</v>
      </c>
      <c r="C4" s="78"/>
    </row>
    <row r="5" spans="1:3" ht="15.75" x14ac:dyDescent="0.25">
      <c r="A5" s="78" t="s">
        <v>103</v>
      </c>
      <c r="B5" s="79" t="s">
        <v>104</v>
      </c>
      <c r="C5" s="78"/>
    </row>
    <row r="6" spans="1:3" ht="15.75" x14ac:dyDescent="0.25">
      <c r="A6" s="78" t="s">
        <v>105</v>
      </c>
      <c r="B6" s="79" t="s">
        <v>106</v>
      </c>
      <c r="C6" s="78"/>
    </row>
    <row r="7" spans="1:3" ht="15.75" x14ac:dyDescent="0.25">
      <c r="A7" s="78" t="s">
        <v>107</v>
      </c>
      <c r="B7" s="79" t="s">
        <v>108</v>
      </c>
      <c r="C7" s="78"/>
    </row>
    <row r="8" spans="1:3" ht="15.75" x14ac:dyDescent="0.25">
      <c r="A8" s="78" t="s">
        <v>109</v>
      </c>
      <c r="B8" s="79" t="s">
        <v>208</v>
      </c>
      <c r="C8" s="78"/>
    </row>
    <row r="9" spans="1:3" ht="15.75" x14ac:dyDescent="0.25">
      <c r="A9" s="78" t="s">
        <v>110</v>
      </c>
      <c r="B9" s="79" t="s">
        <v>207</v>
      </c>
      <c r="C9" s="78"/>
    </row>
    <row r="10" spans="1:3" ht="15.75" x14ac:dyDescent="0.25">
      <c r="A10" s="78" t="s">
        <v>111</v>
      </c>
      <c r="B10" s="79" t="s">
        <v>206</v>
      </c>
      <c r="C10" s="78"/>
    </row>
    <row r="11" spans="1:3" ht="15.75" x14ac:dyDescent="0.25">
      <c r="A11" s="78" t="s">
        <v>113</v>
      </c>
      <c r="B11" s="79" t="s">
        <v>205</v>
      </c>
      <c r="C11" s="78"/>
    </row>
    <row r="12" spans="1:3" ht="15.75" x14ac:dyDescent="0.25">
      <c r="A12" s="78" t="s">
        <v>114</v>
      </c>
      <c r="B12" s="79" t="s">
        <v>142</v>
      </c>
      <c r="C12" s="78"/>
    </row>
    <row r="13" spans="1:3" ht="15.75" x14ac:dyDescent="0.25">
      <c r="A13" s="78" t="s">
        <v>123</v>
      </c>
      <c r="B13" s="79" t="s">
        <v>162</v>
      </c>
      <c r="C13" s="78"/>
    </row>
    <row r="14" spans="1:3" ht="15.75" x14ac:dyDescent="0.25">
      <c r="A14" s="78" t="s">
        <v>134</v>
      </c>
      <c r="B14" s="79" t="s">
        <v>163</v>
      </c>
      <c r="C14" s="78"/>
    </row>
    <row r="15" spans="1:3" ht="15.75" x14ac:dyDescent="0.25">
      <c r="A15" s="78" t="s">
        <v>141</v>
      </c>
      <c r="B15" s="79" t="s">
        <v>164</v>
      </c>
      <c r="C15" s="78"/>
    </row>
    <row r="16" spans="1:3" ht="15.75" x14ac:dyDescent="0.25">
      <c r="A16" s="78" t="s">
        <v>202</v>
      </c>
      <c r="B16" s="79" t="s">
        <v>133</v>
      </c>
      <c r="C16" s="78"/>
    </row>
    <row r="17" spans="1:3" ht="15" customHeight="1" x14ac:dyDescent="0.25">
      <c r="A17" s="78" t="s">
        <v>203</v>
      </c>
      <c r="B17" s="79" t="s">
        <v>112</v>
      </c>
      <c r="C17" s="78"/>
    </row>
    <row r="18" spans="1:3" ht="15.75" x14ac:dyDescent="0.25">
      <c r="A18" s="78" t="s">
        <v>204</v>
      </c>
      <c r="B18" s="79" t="s">
        <v>115</v>
      </c>
      <c r="C18" s="78"/>
    </row>
    <row r="19" spans="1:3" ht="15.75" x14ac:dyDescent="0.25">
      <c r="A19" s="78"/>
      <c r="B19" s="78"/>
      <c r="C19" s="78"/>
    </row>
    <row r="20" spans="1:3" ht="15.75" x14ac:dyDescent="0.25">
      <c r="A20" s="78"/>
      <c r="B20" s="78"/>
      <c r="C20" s="78"/>
    </row>
    <row r="22" spans="1:3" ht="15" x14ac:dyDescent="0.2">
      <c r="A22" s="109" t="s">
        <v>155</v>
      </c>
    </row>
    <row r="23" spans="1:3" x14ac:dyDescent="0.2">
      <c r="A23" s="108"/>
    </row>
    <row r="24" spans="1:3" ht="15" x14ac:dyDescent="0.2">
      <c r="A24" s="110" t="s">
        <v>156</v>
      </c>
      <c r="B24" t="s">
        <v>244</v>
      </c>
    </row>
    <row r="25" spans="1:3" ht="15" x14ac:dyDescent="0.2">
      <c r="A25" s="110" t="s">
        <v>157</v>
      </c>
      <c r="B25" t="s">
        <v>245</v>
      </c>
    </row>
    <row r="26" spans="1:3" ht="15" x14ac:dyDescent="0.2">
      <c r="A26" s="111">
        <v>0</v>
      </c>
      <c r="B26" t="s">
        <v>246</v>
      </c>
    </row>
    <row r="27" spans="1:3" ht="15" x14ac:dyDescent="0.2">
      <c r="A27" s="110" t="s">
        <v>158</v>
      </c>
      <c r="B27" t="s">
        <v>247</v>
      </c>
    </row>
    <row r="28" spans="1:3" ht="15" x14ac:dyDescent="0.2">
      <c r="A28" s="110" t="s">
        <v>159</v>
      </c>
      <c r="B28" t="s">
        <v>248</v>
      </c>
    </row>
    <row r="29" spans="1:3" ht="15" x14ac:dyDescent="0.2">
      <c r="A29" s="110" t="s">
        <v>160</v>
      </c>
      <c r="B29" t="s">
        <v>249</v>
      </c>
    </row>
    <row r="30" spans="1:3" ht="15" x14ac:dyDescent="0.2">
      <c r="A30" s="110" t="s">
        <v>161</v>
      </c>
      <c r="B30" t="s">
        <v>250</v>
      </c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/>
  </sheetViews>
  <sheetFormatPr defaultColWidth="7.7109375" defaultRowHeight="18" customHeight="1" x14ac:dyDescent="0.25"/>
  <cols>
    <col min="1" max="1" width="25.7109375" style="139" customWidth="1"/>
    <col min="2" max="13" width="12.7109375" style="142" customWidth="1"/>
    <col min="14" max="14" width="8.7109375" style="142" customWidth="1"/>
    <col min="15" max="255" width="7.71093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5" width="8.28515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71093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1" width="8.28515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71093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7" width="8.28515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71093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3" width="8.28515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71093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9" width="8.28515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71093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5" width="8.28515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71093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1" width="8.28515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71093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7" width="8.28515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71093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3" width="8.28515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71093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9" width="8.28515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71093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5" width="8.28515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71093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1" width="8.28515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71093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7" width="8.28515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71093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3" width="8.28515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71093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9" width="8.28515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71093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5" width="8.28515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71093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1" width="8.28515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71093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7" width="8.28515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71093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3" width="8.28515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71093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9" width="8.28515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71093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5" width="8.28515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71093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1" width="8.28515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71093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7" width="8.28515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71093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3" width="8.28515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71093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9" width="8.28515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71093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5" width="8.28515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71093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1" width="8.28515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71093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7" width="8.28515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71093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3" width="8.28515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71093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9" width="8.28515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71093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5" width="8.28515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71093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1" width="8.28515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71093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7" width="8.28515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71093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3" width="8.28515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71093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9" width="8.28515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71093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5" width="8.28515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71093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1" width="8.28515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71093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7" width="8.28515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71093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3" width="8.28515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71093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9" width="8.28515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71093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5" width="8.28515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71093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1" width="8.28515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71093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7" width="8.28515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71093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3" width="8.28515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71093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9" width="8.28515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71093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5" width="8.28515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71093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1" width="8.28515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71093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7" width="8.28515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71093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3" width="8.28515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71093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9" width="8.28515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71093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5" width="8.28515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71093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1" width="8.28515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71093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7" width="8.28515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71093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3" width="8.28515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71093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9" width="8.28515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71093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5" width="8.28515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71093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1" width="8.28515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71093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7" width="8.28515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71093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3" width="8.28515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71093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9" width="8.28515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71093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5" width="8.28515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71093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1" width="8.28515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71093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7" width="8.28515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7109375" style="142"/>
  </cols>
  <sheetData>
    <row r="1" spans="1:14" s="170" customFormat="1" ht="30" customHeight="1" x14ac:dyDescent="0.25">
      <c r="B1" s="153"/>
      <c r="C1" s="167" t="s">
        <v>236</v>
      </c>
      <c r="E1" s="153"/>
      <c r="F1" s="153"/>
      <c r="G1" s="153"/>
      <c r="H1" s="153"/>
      <c r="I1" s="153"/>
      <c r="J1" s="153"/>
      <c r="K1" s="153"/>
      <c r="L1" s="153"/>
      <c r="M1" s="153"/>
    </row>
    <row r="2" spans="1:14" s="139" customFormat="1" ht="100.15" customHeight="1" x14ac:dyDescent="0.25">
      <c r="A2" s="193" t="s">
        <v>38</v>
      </c>
      <c r="B2" s="171" t="s">
        <v>196</v>
      </c>
      <c r="C2" s="166" t="s">
        <v>174</v>
      </c>
      <c r="D2" s="166" t="s">
        <v>197</v>
      </c>
      <c r="E2" s="166" t="s">
        <v>174</v>
      </c>
      <c r="F2" s="166" t="s">
        <v>198</v>
      </c>
      <c r="G2" s="166" t="s">
        <v>174</v>
      </c>
      <c r="H2" s="166" t="s">
        <v>199</v>
      </c>
      <c r="I2" s="166" t="s">
        <v>174</v>
      </c>
      <c r="J2" s="166" t="s">
        <v>200</v>
      </c>
      <c r="K2" s="166" t="s">
        <v>174</v>
      </c>
      <c r="L2" s="166" t="s">
        <v>201</v>
      </c>
      <c r="M2" s="166" t="s">
        <v>174</v>
      </c>
    </row>
    <row r="3" spans="1:14" s="162" customFormat="1" ht="40.35" customHeight="1" x14ac:dyDescent="0.25">
      <c r="A3" s="161" t="s">
        <v>179</v>
      </c>
      <c r="B3" s="20">
        <v>11577</v>
      </c>
      <c r="C3" s="156">
        <v>0.10538916704597177</v>
      </c>
      <c r="D3" s="20">
        <v>16323</v>
      </c>
      <c r="E3" s="156">
        <v>0.14859353664087391</v>
      </c>
      <c r="F3" s="20">
        <v>16405</v>
      </c>
      <c r="G3" s="156">
        <v>0.14934000910332271</v>
      </c>
      <c r="H3" s="20">
        <v>20989</v>
      </c>
      <c r="I3" s="156">
        <v>0.19106964041875285</v>
      </c>
      <c r="J3" s="20">
        <v>17795</v>
      </c>
      <c r="K3" s="156">
        <v>0.16199362767410105</v>
      </c>
      <c r="L3" s="20">
        <v>26761</v>
      </c>
      <c r="M3" s="156">
        <v>0.24361401911697769</v>
      </c>
      <c r="N3" s="172"/>
    </row>
    <row r="4" spans="1:14" s="162" customFormat="1" ht="40.35" customHeight="1" x14ac:dyDescent="0.25">
      <c r="A4" s="154" t="s">
        <v>180</v>
      </c>
      <c r="B4" s="15">
        <v>4608</v>
      </c>
      <c r="C4" s="156">
        <v>0.11985953960202887</v>
      </c>
      <c r="D4" s="15">
        <v>6722</v>
      </c>
      <c r="E4" s="156">
        <v>0.17484718428924437</v>
      </c>
      <c r="F4" s="15">
        <v>6778</v>
      </c>
      <c r="G4" s="156">
        <v>0.17630381063857459</v>
      </c>
      <c r="H4" s="15">
        <v>7680</v>
      </c>
      <c r="I4" s="156">
        <v>0.19976589933671479</v>
      </c>
      <c r="J4" s="15">
        <v>5848</v>
      </c>
      <c r="K4" s="156">
        <v>0.15211340876576929</v>
      </c>
      <c r="L4" s="15">
        <v>6809</v>
      </c>
      <c r="M4" s="156">
        <v>0.17711015736766811</v>
      </c>
      <c r="N4" s="172"/>
    </row>
    <row r="5" spans="1:14" s="163" customFormat="1" ht="40.35" customHeight="1" x14ac:dyDescent="0.25">
      <c r="A5" s="154" t="s">
        <v>86</v>
      </c>
      <c r="B5" s="11">
        <v>2375</v>
      </c>
      <c r="C5" s="156">
        <v>0.12251741036884189</v>
      </c>
      <c r="D5" s="11">
        <v>3676</v>
      </c>
      <c r="E5" s="156">
        <v>0.18963115811194223</v>
      </c>
      <c r="F5" s="11">
        <v>3706</v>
      </c>
      <c r="G5" s="156">
        <v>0.19117874645344338</v>
      </c>
      <c r="H5" s="11">
        <v>3969</v>
      </c>
      <c r="I5" s="156">
        <v>0.20474593758060355</v>
      </c>
      <c r="J5" s="11">
        <v>2784</v>
      </c>
      <c r="K5" s="156">
        <v>0.14361619809130771</v>
      </c>
      <c r="L5" s="11">
        <v>2875</v>
      </c>
      <c r="M5" s="156">
        <v>0.14831054939386124</v>
      </c>
      <c r="N5" s="172"/>
    </row>
    <row r="6" spans="1:14" ht="18" customHeight="1" x14ac:dyDescent="0.25">
      <c r="A6" s="144" t="s">
        <v>46</v>
      </c>
      <c r="B6" s="61">
        <v>2375</v>
      </c>
      <c r="C6" s="140">
        <v>0.12251741036884189</v>
      </c>
      <c r="D6" s="61">
        <v>3676</v>
      </c>
      <c r="E6" s="140">
        <v>0.18963115811194223</v>
      </c>
      <c r="F6" s="61">
        <v>3706</v>
      </c>
      <c r="G6" s="140">
        <v>0.19117874645344338</v>
      </c>
      <c r="H6" s="61">
        <v>3969</v>
      </c>
      <c r="I6" s="140">
        <v>0.20474593758060355</v>
      </c>
      <c r="J6" s="61">
        <v>2784</v>
      </c>
      <c r="K6" s="140">
        <v>0.14361619809130771</v>
      </c>
      <c r="L6" s="61">
        <v>2875</v>
      </c>
      <c r="M6" s="140">
        <v>0.14831054939386124</v>
      </c>
      <c r="N6" s="141"/>
    </row>
    <row r="7" spans="1:14" s="163" customFormat="1" ht="40.15" customHeight="1" x14ac:dyDescent="0.25">
      <c r="A7" s="154" t="s">
        <v>181</v>
      </c>
      <c r="B7" s="11">
        <v>1158</v>
      </c>
      <c r="C7" s="156">
        <v>0.10996106732504035</v>
      </c>
      <c r="D7" s="11">
        <v>1666</v>
      </c>
      <c r="E7" s="156">
        <v>0.15819960117747603</v>
      </c>
      <c r="F7" s="11">
        <v>1684</v>
      </c>
      <c r="G7" s="156">
        <v>0.15990884056594815</v>
      </c>
      <c r="H7" s="11">
        <v>2073</v>
      </c>
      <c r="I7" s="156">
        <v>0.19684740290570696</v>
      </c>
      <c r="J7" s="11">
        <v>1707</v>
      </c>
      <c r="K7" s="156">
        <v>0.16209286867344033</v>
      </c>
      <c r="L7" s="11">
        <v>2243</v>
      </c>
      <c r="M7" s="156">
        <v>0.21299021935238818</v>
      </c>
      <c r="N7" s="172"/>
    </row>
    <row r="8" spans="1:14" ht="18" customHeight="1" x14ac:dyDescent="0.25">
      <c r="A8" s="144" t="s">
        <v>4</v>
      </c>
      <c r="B8" s="61">
        <v>232</v>
      </c>
      <c r="C8" s="140">
        <v>0.10810810810810811</v>
      </c>
      <c r="D8" s="61">
        <v>337</v>
      </c>
      <c r="E8" s="140">
        <v>0.15703634669151911</v>
      </c>
      <c r="F8" s="61">
        <v>342</v>
      </c>
      <c r="G8" s="140">
        <v>0.15936626281453867</v>
      </c>
      <c r="H8" s="61">
        <v>421</v>
      </c>
      <c r="I8" s="140">
        <v>0.19617893755824789</v>
      </c>
      <c r="J8" s="61">
        <v>333</v>
      </c>
      <c r="K8" s="140">
        <v>0.15517241379310345</v>
      </c>
      <c r="L8" s="61">
        <v>481</v>
      </c>
      <c r="M8" s="140">
        <v>0.22413793103448276</v>
      </c>
      <c r="N8" s="141"/>
    </row>
    <row r="9" spans="1:14" ht="18" customHeight="1" x14ac:dyDescent="0.25">
      <c r="A9" s="144" t="s">
        <v>5</v>
      </c>
      <c r="B9" s="61">
        <v>245</v>
      </c>
      <c r="C9" s="140">
        <v>0.11767531219980788</v>
      </c>
      <c r="D9" s="61">
        <v>274</v>
      </c>
      <c r="E9" s="140">
        <v>0.13160422670509125</v>
      </c>
      <c r="F9" s="61">
        <v>307</v>
      </c>
      <c r="G9" s="140">
        <v>0.14745437079731027</v>
      </c>
      <c r="H9" s="61">
        <v>378</v>
      </c>
      <c r="I9" s="140">
        <v>0.18155619596541786</v>
      </c>
      <c r="J9" s="61">
        <v>360</v>
      </c>
      <c r="K9" s="140">
        <v>0.1729106628242075</v>
      </c>
      <c r="L9" s="61">
        <v>518</v>
      </c>
      <c r="M9" s="140">
        <v>0.24879923150816521</v>
      </c>
      <c r="N9" s="141"/>
    </row>
    <row r="10" spans="1:14" ht="18" customHeight="1" x14ac:dyDescent="0.25">
      <c r="A10" s="144" t="s">
        <v>7</v>
      </c>
      <c r="B10" s="61">
        <v>184</v>
      </c>
      <c r="C10" s="140">
        <v>0.11557788944723618</v>
      </c>
      <c r="D10" s="61">
        <v>284</v>
      </c>
      <c r="E10" s="140">
        <v>0.17839195979899497</v>
      </c>
      <c r="F10" s="61">
        <v>288</v>
      </c>
      <c r="G10" s="140">
        <v>0.18090452261306533</v>
      </c>
      <c r="H10" s="61">
        <v>339</v>
      </c>
      <c r="I10" s="140">
        <v>0.2129396984924623</v>
      </c>
      <c r="J10" s="61">
        <v>231</v>
      </c>
      <c r="K10" s="140">
        <v>0.14510050251256282</v>
      </c>
      <c r="L10" s="61">
        <v>266</v>
      </c>
      <c r="M10" s="140">
        <v>0.16708542713567839</v>
      </c>
      <c r="N10" s="141"/>
    </row>
    <row r="11" spans="1:14" ht="18" customHeight="1" x14ac:dyDescent="0.25">
      <c r="A11" s="144" t="s">
        <v>37</v>
      </c>
      <c r="B11" s="61">
        <v>497</v>
      </c>
      <c r="C11" s="140">
        <v>0.10549777117384844</v>
      </c>
      <c r="D11" s="61">
        <v>771</v>
      </c>
      <c r="E11" s="140">
        <v>0.16365952027170452</v>
      </c>
      <c r="F11" s="61">
        <v>747</v>
      </c>
      <c r="G11" s="140">
        <v>0.15856506049670982</v>
      </c>
      <c r="H11" s="61">
        <v>935</v>
      </c>
      <c r="I11" s="140">
        <v>0.19847166206750158</v>
      </c>
      <c r="J11" s="61">
        <v>783</v>
      </c>
      <c r="K11" s="140">
        <v>0.16620675015920186</v>
      </c>
      <c r="L11" s="61">
        <v>978</v>
      </c>
      <c r="M11" s="140">
        <v>0.20759923583103376</v>
      </c>
      <c r="N11" s="141"/>
    </row>
    <row r="12" spans="1:14" s="163" customFormat="1" ht="40.35" customHeight="1" x14ac:dyDescent="0.25">
      <c r="A12" s="154" t="s">
        <v>182</v>
      </c>
      <c r="B12" s="11">
        <v>1075</v>
      </c>
      <c r="C12" s="156">
        <v>0.12604056747567124</v>
      </c>
      <c r="D12" s="11">
        <v>1380</v>
      </c>
      <c r="E12" s="156">
        <v>0.1618009145269082</v>
      </c>
      <c r="F12" s="11">
        <v>1388</v>
      </c>
      <c r="G12" s="156">
        <v>0.16273889084300622</v>
      </c>
      <c r="H12" s="11">
        <v>1638</v>
      </c>
      <c r="I12" s="156">
        <v>0.1920506507210693</v>
      </c>
      <c r="J12" s="11">
        <v>1357</v>
      </c>
      <c r="K12" s="156">
        <v>0.1591042326181264</v>
      </c>
      <c r="L12" s="11">
        <v>1691</v>
      </c>
      <c r="M12" s="156">
        <v>0.19826474381521866</v>
      </c>
      <c r="N12" s="172"/>
    </row>
    <row r="13" spans="1:14" ht="18" customHeight="1" x14ac:dyDescent="0.25">
      <c r="A13" s="144" t="s">
        <v>2</v>
      </c>
      <c r="B13" s="61">
        <v>138</v>
      </c>
      <c r="C13" s="140">
        <v>0.13676907829534193</v>
      </c>
      <c r="D13" s="61">
        <v>218</v>
      </c>
      <c r="E13" s="140">
        <v>0.21605550049554015</v>
      </c>
      <c r="F13" s="61">
        <v>179</v>
      </c>
      <c r="G13" s="140">
        <v>0.17740336967294351</v>
      </c>
      <c r="H13" s="61">
        <v>189</v>
      </c>
      <c r="I13" s="140">
        <v>0.18731417244796827</v>
      </c>
      <c r="J13" s="61">
        <v>136</v>
      </c>
      <c r="K13" s="140">
        <v>0.13478691774033696</v>
      </c>
      <c r="L13" s="61">
        <v>149</v>
      </c>
      <c r="M13" s="140">
        <v>0.14767096134786917</v>
      </c>
      <c r="N13" s="141"/>
    </row>
    <row r="14" spans="1:14" ht="18" customHeight="1" x14ac:dyDescent="0.25">
      <c r="A14" s="144" t="s">
        <v>6</v>
      </c>
      <c r="B14" s="61">
        <v>163</v>
      </c>
      <c r="C14" s="140">
        <v>8.7728740581270184E-2</v>
      </c>
      <c r="D14" s="61">
        <v>214</v>
      </c>
      <c r="E14" s="140">
        <v>0.11517761033369214</v>
      </c>
      <c r="F14" s="61">
        <v>242</v>
      </c>
      <c r="G14" s="140">
        <v>0.1302475780409042</v>
      </c>
      <c r="H14" s="61">
        <v>359</v>
      </c>
      <c r="I14" s="140">
        <v>0.19321851453175456</v>
      </c>
      <c r="J14" s="61">
        <v>334</v>
      </c>
      <c r="K14" s="140">
        <v>0.17976318622174381</v>
      </c>
      <c r="L14" s="61">
        <v>546</v>
      </c>
      <c r="M14" s="140">
        <v>0.29386437029063511</v>
      </c>
      <c r="N14" s="141"/>
    </row>
    <row r="15" spans="1:14" ht="18" customHeight="1" x14ac:dyDescent="0.25">
      <c r="A15" s="144" t="s">
        <v>8</v>
      </c>
      <c r="B15" s="61">
        <v>380</v>
      </c>
      <c r="C15" s="140">
        <v>0.13380281690140844</v>
      </c>
      <c r="D15" s="61">
        <v>437</v>
      </c>
      <c r="E15" s="140">
        <v>0.15387323943661971</v>
      </c>
      <c r="F15" s="61">
        <v>457</v>
      </c>
      <c r="G15" s="140">
        <v>0.16091549295774649</v>
      </c>
      <c r="H15" s="61">
        <v>563</v>
      </c>
      <c r="I15" s="140">
        <v>0.19823943661971832</v>
      </c>
      <c r="J15" s="61">
        <v>480</v>
      </c>
      <c r="K15" s="140">
        <v>0.16901408450704225</v>
      </c>
      <c r="L15" s="61">
        <v>523</v>
      </c>
      <c r="M15" s="140">
        <v>0.18415492957746479</v>
      </c>
      <c r="N15" s="141"/>
    </row>
    <row r="16" spans="1:14" ht="18" customHeight="1" x14ac:dyDescent="0.25">
      <c r="A16" s="144" t="s">
        <v>9</v>
      </c>
      <c r="B16" s="61">
        <v>257</v>
      </c>
      <c r="C16" s="140">
        <v>0.1462720546385885</v>
      </c>
      <c r="D16" s="61">
        <v>336</v>
      </c>
      <c r="E16" s="140">
        <v>0.19123505976095617</v>
      </c>
      <c r="F16" s="61">
        <v>320</v>
      </c>
      <c r="G16" s="140">
        <v>0.18212862834376778</v>
      </c>
      <c r="H16" s="61">
        <v>323</v>
      </c>
      <c r="I16" s="140">
        <v>0.1838360842344906</v>
      </c>
      <c r="J16" s="61">
        <v>269</v>
      </c>
      <c r="K16" s="140">
        <v>0.1531018782014798</v>
      </c>
      <c r="L16" s="61">
        <v>252</v>
      </c>
      <c r="M16" s="140">
        <v>0.14342629482071714</v>
      </c>
      <c r="N16" s="141"/>
    </row>
    <row r="17" spans="1:14" ht="18" customHeight="1" x14ac:dyDescent="0.25">
      <c r="A17" s="144" t="s">
        <v>12</v>
      </c>
      <c r="B17" s="61">
        <v>137</v>
      </c>
      <c r="C17" s="140">
        <v>0.12863849765258217</v>
      </c>
      <c r="D17" s="61">
        <v>175</v>
      </c>
      <c r="E17" s="140">
        <v>0.16431924882629109</v>
      </c>
      <c r="F17" s="61">
        <v>190</v>
      </c>
      <c r="G17" s="140">
        <v>0.17840375586854459</v>
      </c>
      <c r="H17" s="61">
        <v>204</v>
      </c>
      <c r="I17" s="140">
        <v>0.19154929577464788</v>
      </c>
      <c r="J17" s="61">
        <v>138</v>
      </c>
      <c r="K17" s="140">
        <v>0.12957746478873239</v>
      </c>
      <c r="L17" s="61">
        <v>221</v>
      </c>
      <c r="M17" s="140">
        <v>0.20751173708920187</v>
      </c>
      <c r="N17" s="141"/>
    </row>
    <row r="18" spans="1:14" s="162" customFormat="1" ht="40.35" customHeight="1" x14ac:dyDescent="0.25">
      <c r="A18" s="154" t="s">
        <v>183</v>
      </c>
      <c r="B18" s="15">
        <v>6969</v>
      </c>
      <c r="C18" s="156">
        <v>9.7598207408444784E-2</v>
      </c>
      <c r="D18" s="15">
        <v>9601</v>
      </c>
      <c r="E18" s="156">
        <v>0.13445837126251664</v>
      </c>
      <c r="F18" s="15">
        <v>9627</v>
      </c>
      <c r="G18" s="156">
        <v>0.13482249142216932</v>
      </c>
      <c r="H18" s="15">
        <v>13309</v>
      </c>
      <c r="I18" s="156">
        <v>0.18638750787759961</v>
      </c>
      <c r="J18" s="15">
        <v>11947</v>
      </c>
      <c r="K18" s="156">
        <v>0.16731321336040894</v>
      </c>
      <c r="L18" s="15">
        <v>19952</v>
      </c>
      <c r="M18" s="156">
        <v>0.27942020866886075</v>
      </c>
      <c r="N18" s="172"/>
    </row>
    <row r="19" spans="1:14" s="143" customFormat="1" ht="35.65" customHeight="1" x14ac:dyDescent="0.25">
      <c r="A19" s="155" t="s">
        <v>184</v>
      </c>
      <c r="B19" s="11">
        <v>1027</v>
      </c>
      <c r="C19" s="156">
        <v>9.0412888458491061E-2</v>
      </c>
      <c r="D19" s="11">
        <v>1396</v>
      </c>
      <c r="E19" s="156">
        <v>0.12289814244211639</v>
      </c>
      <c r="F19" s="11">
        <v>1611</v>
      </c>
      <c r="G19" s="156">
        <v>0.14182586495290078</v>
      </c>
      <c r="H19" s="11">
        <v>2237</v>
      </c>
      <c r="I19" s="156">
        <v>0.19693635003081258</v>
      </c>
      <c r="J19" s="11">
        <v>1927</v>
      </c>
      <c r="K19" s="156">
        <v>0.16964521524782111</v>
      </c>
      <c r="L19" s="11">
        <v>3161</v>
      </c>
      <c r="M19" s="156">
        <v>0.27828153886785811</v>
      </c>
      <c r="N19" s="141"/>
    </row>
    <row r="20" spans="1:14" ht="18" customHeight="1" x14ac:dyDescent="0.25">
      <c r="A20" s="144" t="s">
        <v>32</v>
      </c>
      <c r="B20" s="61">
        <v>253</v>
      </c>
      <c r="C20" s="140">
        <v>9.5041322314049589E-2</v>
      </c>
      <c r="D20" s="61">
        <v>357</v>
      </c>
      <c r="E20" s="140">
        <v>0.13410969196093164</v>
      </c>
      <c r="F20" s="61">
        <v>417</v>
      </c>
      <c r="G20" s="140">
        <v>0.15664913598797897</v>
      </c>
      <c r="H20" s="61">
        <v>560</v>
      </c>
      <c r="I20" s="140">
        <v>0.21036814425244177</v>
      </c>
      <c r="J20" s="61">
        <v>501</v>
      </c>
      <c r="K20" s="140">
        <v>0.18820435762584523</v>
      </c>
      <c r="L20" s="61">
        <v>574</v>
      </c>
      <c r="M20" s="140">
        <v>0.21562734785875282</v>
      </c>
      <c r="N20" s="141"/>
    </row>
    <row r="21" spans="1:14" ht="18" customHeight="1" x14ac:dyDescent="0.25">
      <c r="A21" s="144" t="s">
        <v>33</v>
      </c>
      <c r="B21" s="61">
        <v>203</v>
      </c>
      <c r="C21" s="140">
        <v>0.12011834319526628</v>
      </c>
      <c r="D21" s="61">
        <v>273</v>
      </c>
      <c r="E21" s="140">
        <v>0.16153846153846155</v>
      </c>
      <c r="F21" s="61">
        <v>291</v>
      </c>
      <c r="G21" s="140">
        <v>0.17218934911242603</v>
      </c>
      <c r="H21" s="61">
        <v>334</v>
      </c>
      <c r="I21" s="140">
        <v>0.19763313609467456</v>
      </c>
      <c r="J21" s="61">
        <v>249</v>
      </c>
      <c r="K21" s="140">
        <v>0.14733727810650887</v>
      </c>
      <c r="L21" s="61">
        <v>340</v>
      </c>
      <c r="M21" s="140">
        <v>0.20118343195266272</v>
      </c>
      <c r="N21" s="141"/>
    </row>
    <row r="22" spans="1:14" ht="18" customHeight="1" x14ac:dyDescent="0.25">
      <c r="A22" s="144" t="s">
        <v>34</v>
      </c>
      <c r="B22" s="61">
        <v>244</v>
      </c>
      <c r="C22" s="140">
        <v>8.1252081252081249E-2</v>
      </c>
      <c r="D22" s="61">
        <v>346</v>
      </c>
      <c r="E22" s="140">
        <v>0.11521811521811522</v>
      </c>
      <c r="F22" s="61">
        <v>391</v>
      </c>
      <c r="G22" s="140">
        <v>0.13020313020313021</v>
      </c>
      <c r="H22" s="61">
        <v>561</v>
      </c>
      <c r="I22" s="140">
        <v>0.18681318681318682</v>
      </c>
      <c r="J22" s="61">
        <v>534</v>
      </c>
      <c r="K22" s="140">
        <v>0.17782217782217782</v>
      </c>
      <c r="L22" s="61">
        <v>927</v>
      </c>
      <c r="M22" s="140">
        <v>0.30869130869130867</v>
      </c>
      <c r="N22" s="141"/>
    </row>
    <row r="23" spans="1:14" ht="18" customHeight="1" x14ac:dyDescent="0.25">
      <c r="A23" s="144" t="s">
        <v>10</v>
      </c>
      <c r="B23" s="61">
        <v>170</v>
      </c>
      <c r="C23" s="140">
        <v>7.4725274725274723E-2</v>
      </c>
      <c r="D23" s="61">
        <v>211</v>
      </c>
      <c r="E23" s="140">
        <v>9.2747252747252748E-2</v>
      </c>
      <c r="F23" s="61">
        <v>295</v>
      </c>
      <c r="G23" s="140">
        <v>0.12967032967032968</v>
      </c>
      <c r="H23" s="61">
        <v>480</v>
      </c>
      <c r="I23" s="140">
        <v>0.21098901098901099</v>
      </c>
      <c r="J23" s="61">
        <v>370</v>
      </c>
      <c r="K23" s="140">
        <v>0.16263736263736264</v>
      </c>
      <c r="L23" s="61">
        <v>749</v>
      </c>
      <c r="M23" s="140">
        <v>0.32923076923076922</v>
      </c>
      <c r="N23" s="141"/>
    </row>
    <row r="24" spans="1:14" ht="18" customHeight="1" x14ac:dyDescent="0.25">
      <c r="A24" s="144" t="s">
        <v>35</v>
      </c>
      <c r="B24" s="61">
        <v>157</v>
      </c>
      <c r="C24" s="140">
        <v>9.080393290919607E-2</v>
      </c>
      <c r="D24" s="61">
        <v>209</v>
      </c>
      <c r="E24" s="140">
        <v>0.12087912087912088</v>
      </c>
      <c r="F24" s="61">
        <v>217</v>
      </c>
      <c r="G24" s="140">
        <v>0.12550607287449392</v>
      </c>
      <c r="H24" s="61">
        <v>302</v>
      </c>
      <c r="I24" s="140">
        <v>0.17466743782533256</v>
      </c>
      <c r="J24" s="61">
        <v>273</v>
      </c>
      <c r="K24" s="140">
        <v>0.15789473684210525</v>
      </c>
      <c r="L24" s="61">
        <v>571</v>
      </c>
      <c r="M24" s="140">
        <v>0.33024869866975132</v>
      </c>
      <c r="N24" s="141"/>
    </row>
    <row r="25" spans="1:14" s="163" customFormat="1" ht="40.35" customHeight="1" x14ac:dyDescent="0.25">
      <c r="A25" s="155" t="s">
        <v>88</v>
      </c>
      <c r="B25" s="11">
        <v>1066</v>
      </c>
      <c r="C25" s="156">
        <v>9.140015433421933E-2</v>
      </c>
      <c r="D25" s="11">
        <v>1645</v>
      </c>
      <c r="E25" s="156">
        <v>0.14104432821743976</v>
      </c>
      <c r="F25" s="11">
        <v>1520</v>
      </c>
      <c r="G25" s="156">
        <v>0.13032667409757354</v>
      </c>
      <c r="H25" s="11">
        <v>2227</v>
      </c>
      <c r="I25" s="156">
        <v>0.190945725799537</v>
      </c>
      <c r="J25" s="11">
        <v>1982</v>
      </c>
      <c r="K25" s="156">
        <v>0.16993912372459916</v>
      </c>
      <c r="L25" s="11">
        <v>3223</v>
      </c>
      <c r="M25" s="156">
        <v>0.27634399382663122</v>
      </c>
      <c r="N25" s="172"/>
    </row>
    <row r="26" spans="1:14" ht="18" customHeight="1" x14ac:dyDescent="0.25">
      <c r="A26" s="144" t="s">
        <v>25</v>
      </c>
      <c r="B26" s="61">
        <v>144</v>
      </c>
      <c r="C26" s="140">
        <v>5.7576969212315074E-2</v>
      </c>
      <c r="D26" s="61">
        <v>311</v>
      </c>
      <c r="E26" s="140">
        <v>0.12435025989604158</v>
      </c>
      <c r="F26" s="61">
        <v>251</v>
      </c>
      <c r="G26" s="140">
        <v>0.10035985605757697</v>
      </c>
      <c r="H26" s="61">
        <v>455</v>
      </c>
      <c r="I26" s="140">
        <v>0.18192722910835665</v>
      </c>
      <c r="J26" s="61">
        <v>456</v>
      </c>
      <c r="K26" s="140">
        <v>0.18232706917233107</v>
      </c>
      <c r="L26" s="61">
        <v>884</v>
      </c>
      <c r="M26" s="140">
        <v>0.35345861655337862</v>
      </c>
      <c r="N26" s="141"/>
    </row>
    <row r="27" spans="1:14" s="145" customFormat="1" ht="18" customHeight="1" x14ac:dyDescent="0.25">
      <c r="A27" s="144" t="s">
        <v>26</v>
      </c>
      <c r="B27" s="61">
        <v>246</v>
      </c>
      <c r="C27" s="140">
        <v>9.2411720510894066E-2</v>
      </c>
      <c r="D27" s="61">
        <v>345</v>
      </c>
      <c r="E27" s="140">
        <v>0.12960180315552217</v>
      </c>
      <c r="F27" s="61">
        <v>367</v>
      </c>
      <c r="G27" s="140">
        <v>0.13786626596543952</v>
      </c>
      <c r="H27" s="61">
        <v>584</v>
      </c>
      <c r="I27" s="140">
        <v>0.21938392186326069</v>
      </c>
      <c r="J27" s="61">
        <v>515</v>
      </c>
      <c r="K27" s="140">
        <v>0.19346356123215627</v>
      </c>
      <c r="L27" s="61">
        <v>605</v>
      </c>
      <c r="M27" s="140">
        <v>0.22727272727272727</v>
      </c>
      <c r="N27" s="141"/>
    </row>
    <row r="28" spans="1:14" ht="18" customHeight="1" x14ac:dyDescent="0.25">
      <c r="A28" s="144" t="s">
        <v>27</v>
      </c>
      <c r="B28" s="61">
        <v>227</v>
      </c>
      <c r="C28" s="140">
        <v>9.4112769485903816E-2</v>
      </c>
      <c r="D28" s="61">
        <v>358</v>
      </c>
      <c r="E28" s="140">
        <v>0.148424543946932</v>
      </c>
      <c r="F28" s="61">
        <v>298</v>
      </c>
      <c r="G28" s="140">
        <v>0.12354892205638475</v>
      </c>
      <c r="H28" s="61">
        <v>406</v>
      </c>
      <c r="I28" s="140">
        <v>0.16832504145936983</v>
      </c>
      <c r="J28" s="61">
        <v>364</v>
      </c>
      <c r="K28" s="140">
        <v>0.15091210613598674</v>
      </c>
      <c r="L28" s="61">
        <v>759</v>
      </c>
      <c r="M28" s="140">
        <v>0.31467661691542287</v>
      </c>
      <c r="N28" s="141"/>
    </row>
    <row r="29" spans="1:14" ht="18" customHeight="1" x14ac:dyDescent="0.25">
      <c r="A29" s="144" t="s">
        <v>28</v>
      </c>
      <c r="B29" s="61">
        <v>144</v>
      </c>
      <c r="C29" s="140">
        <v>9.0509113764927721E-2</v>
      </c>
      <c r="D29" s="61">
        <v>215</v>
      </c>
      <c r="E29" s="140">
        <v>0.13513513513513514</v>
      </c>
      <c r="F29" s="61">
        <v>184</v>
      </c>
      <c r="G29" s="140">
        <v>0.11565053425518541</v>
      </c>
      <c r="H29" s="61">
        <v>283</v>
      </c>
      <c r="I29" s="140">
        <v>0.17787554996857322</v>
      </c>
      <c r="J29" s="61">
        <v>252</v>
      </c>
      <c r="K29" s="140">
        <v>0.1583909490886235</v>
      </c>
      <c r="L29" s="61">
        <v>513</v>
      </c>
      <c r="M29" s="140">
        <v>0.32243871778755501</v>
      </c>
      <c r="N29" s="141"/>
    </row>
    <row r="30" spans="1:14" ht="18" customHeight="1" x14ac:dyDescent="0.25">
      <c r="A30" s="144" t="s">
        <v>14</v>
      </c>
      <c r="B30" s="61">
        <v>182</v>
      </c>
      <c r="C30" s="140">
        <v>0.21462264150943397</v>
      </c>
      <c r="D30" s="61">
        <v>209</v>
      </c>
      <c r="E30" s="140">
        <v>0.24646226415094338</v>
      </c>
      <c r="F30" s="61">
        <v>175</v>
      </c>
      <c r="G30" s="140">
        <v>0.20636792452830188</v>
      </c>
      <c r="H30" s="61">
        <v>163</v>
      </c>
      <c r="I30" s="140">
        <v>0.19221698113207547</v>
      </c>
      <c r="J30" s="61">
        <v>94</v>
      </c>
      <c r="K30" s="140">
        <v>0.11084905660377359</v>
      </c>
      <c r="L30" s="61">
        <v>25</v>
      </c>
      <c r="M30" s="140">
        <v>2.9481132075471699E-2</v>
      </c>
      <c r="N30" s="141"/>
    </row>
    <row r="31" spans="1:14" s="145" customFormat="1" ht="18" customHeight="1" x14ac:dyDescent="0.25">
      <c r="A31" s="144" t="s">
        <v>42</v>
      </c>
      <c r="B31" s="61">
        <v>123</v>
      </c>
      <c r="C31" s="140">
        <v>7.4590661006670708E-2</v>
      </c>
      <c r="D31" s="61">
        <v>207</v>
      </c>
      <c r="E31" s="140">
        <v>0.12553062462098241</v>
      </c>
      <c r="F31" s="61">
        <v>245</v>
      </c>
      <c r="G31" s="140">
        <v>0.1485748938750758</v>
      </c>
      <c r="H31" s="61">
        <v>336</v>
      </c>
      <c r="I31" s="140">
        <v>0.20375985445724681</v>
      </c>
      <c r="J31" s="61">
        <v>301</v>
      </c>
      <c r="K31" s="140">
        <v>0.18253486961795026</v>
      </c>
      <c r="L31" s="61">
        <v>437</v>
      </c>
      <c r="M31" s="140">
        <v>0.26500909642207399</v>
      </c>
      <c r="N31" s="141"/>
    </row>
    <row r="32" spans="1:14" s="163" customFormat="1" ht="40.35" customHeight="1" x14ac:dyDescent="0.25">
      <c r="A32" s="155" t="s">
        <v>89</v>
      </c>
      <c r="B32" s="11">
        <v>2338</v>
      </c>
      <c r="C32" s="156">
        <v>9.0434378988898778E-2</v>
      </c>
      <c r="D32" s="11">
        <v>3300</v>
      </c>
      <c r="E32" s="156">
        <v>0.12764476076277415</v>
      </c>
      <c r="F32" s="11">
        <v>3233</v>
      </c>
      <c r="G32" s="156">
        <v>0.12505318531698448</v>
      </c>
      <c r="H32" s="11">
        <v>4904</v>
      </c>
      <c r="I32" s="156">
        <v>0.18968785053958923</v>
      </c>
      <c r="J32" s="11">
        <v>4594</v>
      </c>
      <c r="K32" s="156">
        <v>0.17769697907399529</v>
      </c>
      <c r="L32" s="11">
        <v>7484</v>
      </c>
      <c r="M32" s="156">
        <v>0.28948284531775809</v>
      </c>
      <c r="N32" s="172"/>
    </row>
    <row r="33" spans="1:14" ht="18" customHeight="1" x14ac:dyDescent="0.25">
      <c r="A33" s="144" t="s">
        <v>16</v>
      </c>
      <c r="B33" s="61">
        <v>75</v>
      </c>
      <c r="C33" s="140">
        <v>8.9820359281437126E-2</v>
      </c>
      <c r="D33" s="61">
        <v>109</v>
      </c>
      <c r="E33" s="140">
        <v>0.13053892215568863</v>
      </c>
      <c r="F33" s="61">
        <v>119</v>
      </c>
      <c r="G33" s="140">
        <v>0.14251497005988023</v>
      </c>
      <c r="H33" s="61">
        <v>168</v>
      </c>
      <c r="I33" s="140">
        <v>0.20119760479041915</v>
      </c>
      <c r="J33" s="61">
        <v>140</v>
      </c>
      <c r="K33" s="140">
        <v>0.16766467065868262</v>
      </c>
      <c r="L33" s="61">
        <v>224</v>
      </c>
      <c r="M33" s="140">
        <v>0.2682634730538922</v>
      </c>
      <c r="N33" s="141"/>
    </row>
    <row r="34" spans="1:14" ht="18" customHeight="1" x14ac:dyDescent="0.25">
      <c r="A34" s="144" t="s">
        <v>17</v>
      </c>
      <c r="B34" s="61">
        <v>173</v>
      </c>
      <c r="C34" s="140">
        <v>9.4846491228070179E-2</v>
      </c>
      <c r="D34" s="61">
        <v>252</v>
      </c>
      <c r="E34" s="140">
        <v>0.13815789473684212</v>
      </c>
      <c r="F34" s="61">
        <v>237</v>
      </c>
      <c r="G34" s="140">
        <v>0.12993421052631579</v>
      </c>
      <c r="H34" s="61">
        <v>350</v>
      </c>
      <c r="I34" s="140">
        <v>0.19188596491228072</v>
      </c>
      <c r="J34" s="61">
        <v>350</v>
      </c>
      <c r="K34" s="140">
        <v>0.19188596491228072</v>
      </c>
      <c r="L34" s="61">
        <v>462</v>
      </c>
      <c r="M34" s="140">
        <v>0.25328947368421051</v>
      </c>
      <c r="N34" s="141"/>
    </row>
    <row r="35" spans="1:14" ht="18" customHeight="1" x14ac:dyDescent="0.25">
      <c r="A35" s="144" t="s">
        <v>18</v>
      </c>
      <c r="B35" s="61">
        <v>117</v>
      </c>
      <c r="C35" s="140">
        <v>8.7378640776699032E-2</v>
      </c>
      <c r="D35" s="61">
        <v>186</v>
      </c>
      <c r="E35" s="140">
        <v>0.13890963405526513</v>
      </c>
      <c r="F35" s="61">
        <v>162</v>
      </c>
      <c r="G35" s="140">
        <v>0.12098581030619865</v>
      </c>
      <c r="H35" s="61">
        <v>229</v>
      </c>
      <c r="I35" s="140">
        <v>0.17102315160567588</v>
      </c>
      <c r="J35" s="61">
        <v>213</v>
      </c>
      <c r="K35" s="140">
        <v>0.15907393577296489</v>
      </c>
      <c r="L35" s="61">
        <v>432</v>
      </c>
      <c r="M35" s="140">
        <v>0.32262882748319643</v>
      </c>
      <c r="N35" s="141"/>
    </row>
    <row r="36" spans="1:14" ht="18" customHeight="1" x14ac:dyDescent="0.25">
      <c r="A36" s="144" t="s">
        <v>19</v>
      </c>
      <c r="B36" s="61">
        <v>190</v>
      </c>
      <c r="C36" s="140">
        <v>7.4685534591194966E-2</v>
      </c>
      <c r="D36" s="61">
        <v>301</v>
      </c>
      <c r="E36" s="140">
        <v>0.11831761006289308</v>
      </c>
      <c r="F36" s="61">
        <v>244</v>
      </c>
      <c r="G36" s="140">
        <v>9.5911949685534598E-2</v>
      </c>
      <c r="H36" s="61">
        <v>398</v>
      </c>
      <c r="I36" s="140">
        <v>0.15644654088050314</v>
      </c>
      <c r="J36" s="61">
        <v>428</v>
      </c>
      <c r="K36" s="140">
        <v>0.16823899371069181</v>
      </c>
      <c r="L36" s="61">
        <v>983</v>
      </c>
      <c r="M36" s="140">
        <v>0.38639937106918237</v>
      </c>
      <c r="N36" s="141"/>
    </row>
    <row r="37" spans="1:14" ht="18" customHeight="1" x14ac:dyDescent="0.25">
      <c r="A37" s="144" t="s">
        <v>20</v>
      </c>
      <c r="B37" s="61">
        <v>633</v>
      </c>
      <c r="C37" s="140">
        <v>8.743093922651933E-2</v>
      </c>
      <c r="D37" s="61">
        <v>937</v>
      </c>
      <c r="E37" s="140">
        <v>0.12941988950276243</v>
      </c>
      <c r="F37" s="61">
        <v>941</v>
      </c>
      <c r="G37" s="140">
        <v>0.12997237569060774</v>
      </c>
      <c r="H37" s="61">
        <v>1422</v>
      </c>
      <c r="I37" s="140">
        <v>0.19640883977900553</v>
      </c>
      <c r="J37" s="61">
        <v>1310</v>
      </c>
      <c r="K37" s="140">
        <v>0.18093922651933703</v>
      </c>
      <c r="L37" s="61">
        <v>1997</v>
      </c>
      <c r="M37" s="140">
        <v>0.27582872928176794</v>
      </c>
      <c r="N37" s="141"/>
    </row>
    <row r="38" spans="1:14" ht="18" customHeight="1" x14ac:dyDescent="0.25">
      <c r="A38" s="144" t="s">
        <v>21</v>
      </c>
      <c r="B38" s="61">
        <v>230</v>
      </c>
      <c r="C38" s="140">
        <v>8.098591549295775E-2</v>
      </c>
      <c r="D38" s="61">
        <v>267</v>
      </c>
      <c r="E38" s="140">
        <v>9.4014084507042253E-2</v>
      </c>
      <c r="F38" s="61">
        <v>290</v>
      </c>
      <c r="G38" s="140">
        <v>0.10211267605633803</v>
      </c>
      <c r="H38" s="61">
        <v>502</v>
      </c>
      <c r="I38" s="140">
        <v>0.17676056338028168</v>
      </c>
      <c r="J38" s="61">
        <v>459</v>
      </c>
      <c r="K38" s="140">
        <v>0.16161971830985916</v>
      </c>
      <c r="L38" s="61">
        <v>1092</v>
      </c>
      <c r="M38" s="140">
        <v>0.38450704225352111</v>
      </c>
      <c r="N38" s="141"/>
    </row>
    <row r="39" spans="1:14" ht="18" customHeight="1" x14ac:dyDescent="0.25">
      <c r="A39" s="144" t="s">
        <v>22</v>
      </c>
      <c r="B39" s="61">
        <v>119</v>
      </c>
      <c r="C39" s="140">
        <v>9.5429029671210905E-2</v>
      </c>
      <c r="D39" s="61">
        <v>171</v>
      </c>
      <c r="E39" s="140">
        <v>0.13712910986367283</v>
      </c>
      <c r="F39" s="61">
        <v>150</v>
      </c>
      <c r="G39" s="140">
        <v>0.12028869286287089</v>
      </c>
      <c r="H39" s="61">
        <v>233</v>
      </c>
      <c r="I39" s="140">
        <v>0.18684843624699279</v>
      </c>
      <c r="J39" s="61">
        <v>203</v>
      </c>
      <c r="K39" s="140">
        <v>0.16279069767441862</v>
      </c>
      <c r="L39" s="61">
        <v>371</v>
      </c>
      <c r="M39" s="140">
        <v>0.29751403368083401</v>
      </c>
      <c r="N39" s="141"/>
    </row>
    <row r="40" spans="1:14" ht="18" customHeight="1" x14ac:dyDescent="0.25">
      <c r="A40" s="144" t="s">
        <v>44</v>
      </c>
      <c r="B40" s="61">
        <v>801</v>
      </c>
      <c r="C40" s="140">
        <v>0.10032565130260521</v>
      </c>
      <c r="D40" s="61">
        <v>1077</v>
      </c>
      <c r="E40" s="140">
        <v>0.13489478957915832</v>
      </c>
      <c r="F40" s="61">
        <v>1090</v>
      </c>
      <c r="G40" s="140">
        <v>0.13652304609218438</v>
      </c>
      <c r="H40" s="61">
        <v>1602</v>
      </c>
      <c r="I40" s="140">
        <v>0.20065130260521041</v>
      </c>
      <c r="J40" s="61">
        <v>1491</v>
      </c>
      <c r="K40" s="140">
        <v>0.18674849699398799</v>
      </c>
      <c r="L40" s="61">
        <v>1923</v>
      </c>
      <c r="M40" s="140">
        <v>0.24085671342685372</v>
      </c>
      <c r="N40" s="141"/>
    </row>
    <row r="41" spans="1:14" s="164" customFormat="1" ht="40.35" customHeight="1" x14ac:dyDescent="0.25">
      <c r="A41" s="155" t="s">
        <v>90</v>
      </c>
      <c r="B41" s="11">
        <v>1197</v>
      </c>
      <c r="C41" s="156">
        <v>0.12372093023255815</v>
      </c>
      <c r="D41" s="11">
        <v>1290</v>
      </c>
      <c r="E41" s="156">
        <v>0.13333333333333333</v>
      </c>
      <c r="F41" s="11">
        <v>1267</v>
      </c>
      <c r="G41" s="156">
        <v>0.13095607235142118</v>
      </c>
      <c r="H41" s="11">
        <v>1586</v>
      </c>
      <c r="I41" s="156">
        <v>0.16392764857881137</v>
      </c>
      <c r="J41" s="11">
        <v>1501</v>
      </c>
      <c r="K41" s="156">
        <v>0.1551421188630491</v>
      </c>
      <c r="L41" s="11">
        <v>2834</v>
      </c>
      <c r="M41" s="156">
        <v>0.29291989664082685</v>
      </c>
      <c r="N41" s="172"/>
    </row>
    <row r="42" spans="1:14" ht="18" customHeight="1" x14ac:dyDescent="0.25">
      <c r="A42" s="144" t="s">
        <v>29</v>
      </c>
      <c r="B42" s="61">
        <v>147</v>
      </c>
      <c r="C42" s="140">
        <v>9.1817613991255459E-2</v>
      </c>
      <c r="D42" s="61">
        <v>182</v>
      </c>
      <c r="E42" s="140">
        <v>0.11367895065584011</v>
      </c>
      <c r="F42" s="61">
        <v>185</v>
      </c>
      <c r="G42" s="140">
        <v>0.1155527795128045</v>
      </c>
      <c r="H42" s="61">
        <v>300</v>
      </c>
      <c r="I42" s="140">
        <v>0.18738288569643974</v>
      </c>
      <c r="J42" s="61">
        <v>320</v>
      </c>
      <c r="K42" s="140">
        <v>0.19987507807620236</v>
      </c>
      <c r="L42" s="61">
        <v>467</v>
      </c>
      <c r="M42" s="140">
        <v>0.29169269206745785</v>
      </c>
      <c r="N42" s="141"/>
    </row>
    <row r="43" spans="1:14" s="139" customFormat="1" ht="18" customHeight="1" x14ac:dyDescent="0.25">
      <c r="A43" s="144" t="s">
        <v>30</v>
      </c>
      <c r="B43" s="61">
        <v>401</v>
      </c>
      <c r="C43" s="140">
        <v>0.1298154742635157</v>
      </c>
      <c r="D43" s="61">
        <v>433</v>
      </c>
      <c r="E43" s="140">
        <v>0.1401748138556167</v>
      </c>
      <c r="F43" s="61">
        <v>442</v>
      </c>
      <c r="G43" s="140">
        <v>0.14308837811589512</v>
      </c>
      <c r="H43" s="61">
        <v>519</v>
      </c>
      <c r="I43" s="140">
        <v>0.16801553900938815</v>
      </c>
      <c r="J43" s="61">
        <v>470</v>
      </c>
      <c r="K43" s="140">
        <v>0.15215280025898348</v>
      </c>
      <c r="L43" s="61">
        <v>824</v>
      </c>
      <c r="M43" s="140">
        <v>0.26675299449660084</v>
      </c>
      <c r="N43" s="141"/>
    </row>
    <row r="44" spans="1:14" ht="18" customHeight="1" x14ac:dyDescent="0.25">
      <c r="A44" s="144" t="s">
        <v>31</v>
      </c>
      <c r="B44" s="61">
        <v>160</v>
      </c>
      <c r="C44" s="140">
        <v>8.5424452749599575E-2</v>
      </c>
      <c r="D44" s="61">
        <v>183</v>
      </c>
      <c r="E44" s="140">
        <v>9.7704217832354515E-2</v>
      </c>
      <c r="F44" s="61">
        <v>221</v>
      </c>
      <c r="G44" s="140">
        <v>0.1179925253603844</v>
      </c>
      <c r="H44" s="61">
        <v>353</v>
      </c>
      <c r="I44" s="140">
        <v>0.18846769887880405</v>
      </c>
      <c r="J44" s="61">
        <v>341</v>
      </c>
      <c r="K44" s="140">
        <v>0.18206086492258408</v>
      </c>
      <c r="L44" s="61">
        <v>615</v>
      </c>
      <c r="M44" s="140">
        <v>0.32835024025627335</v>
      </c>
      <c r="N44" s="141"/>
    </row>
    <row r="45" spans="1:14" s="139" customFormat="1" ht="18" customHeight="1" x14ac:dyDescent="0.25">
      <c r="A45" s="144" t="s">
        <v>43</v>
      </c>
      <c r="B45" s="61">
        <v>489</v>
      </c>
      <c r="C45" s="140">
        <v>0.157133676092545</v>
      </c>
      <c r="D45" s="61">
        <v>492</v>
      </c>
      <c r="E45" s="140">
        <v>0.15809768637532134</v>
      </c>
      <c r="F45" s="61">
        <v>419</v>
      </c>
      <c r="G45" s="140">
        <v>0.13464010282776351</v>
      </c>
      <c r="H45" s="61">
        <v>414</v>
      </c>
      <c r="I45" s="140">
        <v>0.13303341902313626</v>
      </c>
      <c r="J45" s="61">
        <v>370</v>
      </c>
      <c r="K45" s="140">
        <v>0.11889460154241645</v>
      </c>
      <c r="L45" s="61">
        <v>928</v>
      </c>
      <c r="M45" s="140">
        <v>0.29820051413881749</v>
      </c>
      <c r="N45" s="141"/>
    </row>
    <row r="46" spans="1:14" s="163" customFormat="1" ht="40.35" customHeight="1" x14ac:dyDescent="0.25">
      <c r="A46" s="155" t="s">
        <v>91</v>
      </c>
      <c r="B46" s="11">
        <v>868</v>
      </c>
      <c r="C46" s="156">
        <v>0.10155610155610155</v>
      </c>
      <c r="D46" s="11">
        <v>1277</v>
      </c>
      <c r="E46" s="156">
        <v>0.1494091494091494</v>
      </c>
      <c r="F46" s="11">
        <v>1230</v>
      </c>
      <c r="G46" s="156">
        <v>0.14391014391014392</v>
      </c>
      <c r="H46" s="11">
        <v>1579</v>
      </c>
      <c r="I46" s="156">
        <v>0.18474318474318474</v>
      </c>
      <c r="J46" s="11">
        <v>1346</v>
      </c>
      <c r="K46" s="156">
        <v>0.15748215748215749</v>
      </c>
      <c r="L46" s="11">
        <v>2247</v>
      </c>
      <c r="M46" s="156">
        <v>0.26289926289926291</v>
      </c>
      <c r="N46" s="172"/>
    </row>
    <row r="47" spans="1:14" ht="18" customHeight="1" x14ac:dyDescent="0.25">
      <c r="A47" s="144" t="s">
        <v>36</v>
      </c>
      <c r="B47" s="61">
        <v>249</v>
      </c>
      <c r="C47" s="140">
        <v>7.8129902729839981E-2</v>
      </c>
      <c r="D47" s="61">
        <v>378</v>
      </c>
      <c r="E47" s="140">
        <v>0.11860684028867273</v>
      </c>
      <c r="F47" s="61">
        <v>399</v>
      </c>
      <c r="G47" s="140">
        <v>0.125196109193599</v>
      </c>
      <c r="H47" s="61">
        <v>607</v>
      </c>
      <c r="I47" s="140">
        <v>0.19046124882334484</v>
      </c>
      <c r="J47" s="61">
        <v>550</v>
      </c>
      <c r="K47" s="140">
        <v>0.17257609036711641</v>
      </c>
      <c r="L47" s="61">
        <v>1004</v>
      </c>
      <c r="M47" s="140">
        <v>0.31502980859742707</v>
      </c>
      <c r="N47" s="141"/>
    </row>
    <row r="48" spans="1:14" ht="18" customHeight="1" x14ac:dyDescent="0.25">
      <c r="A48" s="144" t="s">
        <v>23</v>
      </c>
      <c r="B48" s="61">
        <v>78</v>
      </c>
      <c r="C48" s="140">
        <v>0.13732394366197184</v>
      </c>
      <c r="D48" s="61">
        <v>119</v>
      </c>
      <c r="E48" s="140">
        <v>0.20950704225352113</v>
      </c>
      <c r="F48" s="61">
        <v>88</v>
      </c>
      <c r="G48" s="140">
        <v>0.15492957746478872</v>
      </c>
      <c r="H48" s="61">
        <v>121</v>
      </c>
      <c r="I48" s="140">
        <v>0.2130281690140845</v>
      </c>
      <c r="J48" s="61">
        <v>64</v>
      </c>
      <c r="K48" s="140">
        <v>0.11267605633802817</v>
      </c>
      <c r="L48" s="61">
        <v>98</v>
      </c>
      <c r="M48" s="140">
        <v>0.17253521126760563</v>
      </c>
      <c r="N48" s="141"/>
    </row>
    <row r="49" spans="1:14" ht="18" customHeight="1" x14ac:dyDescent="0.25">
      <c r="A49" s="144" t="s">
        <v>49</v>
      </c>
      <c r="B49" s="61">
        <v>152</v>
      </c>
      <c r="C49" s="140">
        <v>0.11674347158218126</v>
      </c>
      <c r="D49" s="61">
        <v>211</v>
      </c>
      <c r="E49" s="140">
        <v>0.1620583717357911</v>
      </c>
      <c r="F49" s="61">
        <v>188</v>
      </c>
      <c r="G49" s="140">
        <v>0.14439324116743471</v>
      </c>
      <c r="H49" s="61">
        <v>217</v>
      </c>
      <c r="I49" s="140">
        <v>0.16666666666666666</v>
      </c>
      <c r="J49" s="61">
        <v>185</v>
      </c>
      <c r="K49" s="140">
        <v>0.14208909370199693</v>
      </c>
      <c r="L49" s="61">
        <v>349</v>
      </c>
      <c r="M49" s="140">
        <v>0.26804915514592936</v>
      </c>
      <c r="N49" s="141"/>
    </row>
    <row r="50" spans="1:14" ht="18" customHeight="1" x14ac:dyDescent="0.25">
      <c r="A50" s="144" t="s">
        <v>24</v>
      </c>
      <c r="B50" s="61">
        <v>113</v>
      </c>
      <c r="C50" s="140">
        <v>0.1082375478927203</v>
      </c>
      <c r="D50" s="61">
        <v>166</v>
      </c>
      <c r="E50" s="140">
        <v>0.15900383141762453</v>
      </c>
      <c r="F50" s="61">
        <v>177</v>
      </c>
      <c r="G50" s="140">
        <v>0.16954022988505746</v>
      </c>
      <c r="H50" s="61">
        <v>217</v>
      </c>
      <c r="I50" s="140">
        <v>0.2078544061302682</v>
      </c>
      <c r="J50" s="61">
        <v>163</v>
      </c>
      <c r="K50" s="140">
        <v>0.15613026819923373</v>
      </c>
      <c r="L50" s="61">
        <v>208</v>
      </c>
      <c r="M50" s="140">
        <v>0.19923371647509577</v>
      </c>
      <c r="N50" s="141"/>
    </row>
    <row r="51" spans="1:14" ht="18" customHeight="1" x14ac:dyDescent="0.25">
      <c r="A51" s="144" t="s">
        <v>13</v>
      </c>
      <c r="B51" s="61">
        <v>111</v>
      </c>
      <c r="C51" s="140">
        <v>9.6774193548387094E-2</v>
      </c>
      <c r="D51" s="61">
        <v>194</v>
      </c>
      <c r="E51" s="140">
        <v>0.16913687881429817</v>
      </c>
      <c r="F51" s="61">
        <v>183</v>
      </c>
      <c r="G51" s="140">
        <v>0.15954664341761116</v>
      </c>
      <c r="H51" s="61">
        <v>214</v>
      </c>
      <c r="I51" s="140">
        <v>0.18657367044463818</v>
      </c>
      <c r="J51" s="61">
        <v>212</v>
      </c>
      <c r="K51" s="140">
        <v>0.18482999128160418</v>
      </c>
      <c r="L51" s="61">
        <v>233</v>
      </c>
      <c r="M51" s="140">
        <v>0.20313862249346121</v>
      </c>
      <c r="N51" s="141"/>
    </row>
    <row r="52" spans="1:14" ht="18" customHeight="1" x14ac:dyDescent="0.25">
      <c r="A52" s="144" t="s">
        <v>45</v>
      </c>
      <c r="B52" s="61">
        <v>165</v>
      </c>
      <c r="C52" s="140">
        <v>0.12702078521939955</v>
      </c>
      <c r="D52" s="61">
        <v>209</v>
      </c>
      <c r="E52" s="140">
        <v>0.1608929946112394</v>
      </c>
      <c r="F52" s="61">
        <v>195</v>
      </c>
      <c r="G52" s="140">
        <v>0.15011547344110854</v>
      </c>
      <c r="H52" s="61">
        <v>203</v>
      </c>
      <c r="I52" s="140">
        <v>0.15627405696689761</v>
      </c>
      <c r="J52" s="61">
        <v>172</v>
      </c>
      <c r="K52" s="140">
        <v>0.13240954580446498</v>
      </c>
      <c r="L52" s="61">
        <v>355</v>
      </c>
      <c r="M52" s="140">
        <v>0.27328714395688991</v>
      </c>
      <c r="N52" s="141"/>
    </row>
    <row r="53" spans="1:14" s="163" customFormat="1" ht="40.35" customHeight="1" x14ac:dyDescent="0.25">
      <c r="A53" s="155" t="s">
        <v>92</v>
      </c>
      <c r="B53" s="11">
        <v>473</v>
      </c>
      <c r="C53" s="156">
        <v>0.10979572887650882</v>
      </c>
      <c r="D53" s="11">
        <v>693</v>
      </c>
      <c r="E53" s="156">
        <v>0.16086350974930363</v>
      </c>
      <c r="F53" s="11">
        <v>766</v>
      </c>
      <c r="G53" s="156">
        <v>0.1778087279480037</v>
      </c>
      <c r="H53" s="11">
        <v>776</v>
      </c>
      <c r="I53" s="156">
        <v>0.18012999071494892</v>
      </c>
      <c r="J53" s="11">
        <v>597</v>
      </c>
      <c r="K53" s="156">
        <v>0.13857938718662952</v>
      </c>
      <c r="L53" s="11">
        <v>1003</v>
      </c>
      <c r="M53" s="156">
        <v>0.23282265552460538</v>
      </c>
      <c r="N53" s="172"/>
    </row>
    <row r="54" spans="1:14" ht="18" customHeight="1" x14ac:dyDescent="0.25">
      <c r="A54" s="144" t="s">
        <v>3</v>
      </c>
      <c r="B54" s="61">
        <v>133</v>
      </c>
      <c r="C54" s="140">
        <v>0.1196043165467626</v>
      </c>
      <c r="D54" s="61">
        <v>187</v>
      </c>
      <c r="E54" s="140">
        <v>0.16816546762589929</v>
      </c>
      <c r="F54" s="61">
        <v>248</v>
      </c>
      <c r="G54" s="140">
        <v>0.22302158273381295</v>
      </c>
      <c r="H54" s="61">
        <v>225</v>
      </c>
      <c r="I54" s="140">
        <v>0.20233812949640287</v>
      </c>
      <c r="J54" s="61">
        <v>167</v>
      </c>
      <c r="K54" s="140">
        <v>0.15017985611510792</v>
      </c>
      <c r="L54" s="61">
        <v>152</v>
      </c>
      <c r="M54" s="140">
        <v>0.1366906474820144</v>
      </c>
      <c r="N54" s="141"/>
    </row>
    <row r="55" spans="1:14" ht="18" customHeight="1" x14ac:dyDescent="0.25">
      <c r="A55" s="147" t="s">
        <v>11</v>
      </c>
      <c r="B55" s="61">
        <v>175</v>
      </c>
      <c r="C55" s="140">
        <v>0.20539906103286384</v>
      </c>
      <c r="D55" s="61">
        <v>204</v>
      </c>
      <c r="E55" s="140">
        <v>0.23943661971830985</v>
      </c>
      <c r="F55" s="61">
        <v>211</v>
      </c>
      <c r="G55" s="140">
        <v>0.24765258215962441</v>
      </c>
      <c r="H55" s="61">
        <v>166</v>
      </c>
      <c r="I55" s="140">
        <v>0.19483568075117372</v>
      </c>
      <c r="J55" s="61">
        <v>61</v>
      </c>
      <c r="K55" s="140">
        <v>7.1596244131455405E-2</v>
      </c>
      <c r="L55" s="61">
        <v>35</v>
      </c>
      <c r="M55" s="140">
        <v>4.1079812206572773E-2</v>
      </c>
      <c r="N55" s="141"/>
    </row>
    <row r="56" spans="1:14" ht="18" customHeight="1" x14ac:dyDescent="0.25">
      <c r="A56" s="144" t="s">
        <v>15</v>
      </c>
      <c r="B56" s="61">
        <v>165</v>
      </c>
      <c r="C56" s="140">
        <v>7.0392491467576798E-2</v>
      </c>
      <c r="D56" s="61">
        <v>302</v>
      </c>
      <c r="E56" s="140">
        <v>0.12883959044368601</v>
      </c>
      <c r="F56" s="61">
        <v>307</v>
      </c>
      <c r="G56" s="140">
        <v>0.13097269624573379</v>
      </c>
      <c r="H56" s="61">
        <v>385</v>
      </c>
      <c r="I56" s="140">
        <v>0.16424914675767918</v>
      </c>
      <c r="J56" s="61">
        <v>369</v>
      </c>
      <c r="K56" s="140">
        <v>0.15742320819112629</v>
      </c>
      <c r="L56" s="61">
        <v>816</v>
      </c>
      <c r="M56" s="140">
        <v>0.34812286689419797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49"/>
      <c r="B58" s="150"/>
      <c r="C58" s="143"/>
      <c r="D58" s="151"/>
      <c r="F58" s="148"/>
      <c r="G58" s="152"/>
    </row>
    <row r="59" spans="1:14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/>
  </sheetViews>
  <sheetFormatPr defaultColWidth="2.28515625" defaultRowHeight="15.75" x14ac:dyDescent="0.25"/>
  <cols>
    <col min="1" max="1" width="25.7109375" style="47" customWidth="1"/>
    <col min="2" max="7" width="15.7109375" style="47" customWidth="1"/>
    <col min="8" max="8" width="2.28515625" style="85"/>
    <col min="9" max="10" width="2.28515625" style="47"/>
    <col min="11" max="11" width="8.28515625" style="47" customWidth="1"/>
    <col min="12" max="12" width="8.5703125" style="47" customWidth="1"/>
    <col min="13" max="13" width="11.28515625" style="47" bestFit="1" customWidth="1"/>
    <col min="14" max="14" width="8.7109375" style="47" customWidth="1"/>
    <col min="15" max="15" width="5.28515625" style="47" customWidth="1"/>
    <col min="16" max="16384" width="2.28515625" style="47"/>
  </cols>
  <sheetData>
    <row r="1" spans="1:14" ht="30" customHeight="1" x14ac:dyDescent="0.25">
      <c r="A1" s="94"/>
      <c r="C1" s="99" t="s">
        <v>237</v>
      </c>
      <c r="D1" s="94"/>
      <c r="E1" s="88"/>
      <c r="F1" s="94"/>
      <c r="G1" s="94"/>
    </row>
    <row r="2" spans="1:14" ht="100.15" customHeight="1" x14ac:dyDescent="0.25">
      <c r="A2" s="48" t="s">
        <v>38</v>
      </c>
      <c r="B2" s="49" t="s">
        <v>143</v>
      </c>
      <c r="C2" s="49" t="s">
        <v>145</v>
      </c>
      <c r="D2" s="49" t="s">
        <v>39</v>
      </c>
      <c r="E2" s="49" t="s">
        <v>144</v>
      </c>
      <c r="F2" s="49" t="s">
        <v>135</v>
      </c>
      <c r="G2" s="49" t="s">
        <v>136</v>
      </c>
    </row>
    <row r="3" spans="1:14" s="84" customFormat="1" ht="40.15" customHeight="1" x14ac:dyDescent="0.25">
      <c r="A3" s="10" t="s">
        <v>1</v>
      </c>
      <c r="B3" s="13">
        <v>2762</v>
      </c>
      <c r="C3" s="12">
        <v>2.5143377332726445E-2</v>
      </c>
      <c r="D3" s="11">
        <v>2023</v>
      </c>
      <c r="E3" s="11">
        <v>259</v>
      </c>
      <c r="F3" s="11">
        <v>543</v>
      </c>
      <c r="G3" s="11">
        <v>208</v>
      </c>
      <c r="K3" s="206"/>
      <c r="L3" s="202"/>
      <c r="M3" s="202"/>
      <c r="N3" s="203"/>
    </row>
    <row r="4" spans="1:14" s="83" customFormat="1" ht="40.15" customHeight="1" x14ac:dyDescent="0.25">
      <c r="A4" s="14" t="s">
        <v>96</v>
      </c>
      <c r="B4" s="16">
        <v>1979</v>
      </c>
      <c r="C4" s="12">
        <v>5.1476134737937315E-2</v>
      </c>
      <c r="D4" s="16">
        <v>1394</v>
      </c>
      <c r="E4" s="15">
        <v>176</v>
      </c>
      <c r="F4" s="15">
        <v>403</v>
      </c>
      <c r="G4" s="15">
        <v>155</v>
      </c>
      <c r="K4" s="204"/>
      <c r="M4" s="204"/>
      <c r="N4" s="207"/>
    </row>
    <row r="5" spans="1:14" s="51" customFormat="1" ht="40.15" customHeight="1" x14ac:dyDescent="0.2">
      <c r="A5" s="10" t="s">
        <v>86</v>
      </c>
      <c r="B5" s="13">
        <v>1356</v>
      </c>
      <c r="C5" s="12">
        <v>6.9950993035852463E-2</v>
      </c>
      <c r="D5" s="13">
        <v>925</v>
      </c>
      <c r="E5" s="13">
        <v>113</v>
      </c>
      <c r="F5" s="13">
        <v>276</v>
      </c>
      <c r="G5" s="13">
        <v>106</v>
      </c>
      <c r="K5" s="205"/>
    </row>
    <row r="6" spans="1:14" s="51" customFormat="1" ht="18" customHeight="1" x14ac:dyDescent="0.2">
      <c r="A6" s="54" t="s">
        <v>46</v>
      </c>
      <c r="B6" s="53">
        <v>1356</v>
      </c>
      <c r="C6" s="50">
        <v>6.9950993035852463E-2</v>
      </c>
      <c r="D6" s="53">
        <v>925</v>
      </c>
      <c r="E6" s="61">
        <v>113</v>
      </c>
      <c r="F6" s="61">
        <v>276</v>
      </c>
      <c r="G6" s="61">
        <v>106</v>
      </c>
    </row>
    <row r="7" spans="1:14" s="51" customFormat="1" ht="40.15" customHeight="1" x14ac:dyDescent="0.2">
      <c r="A7" s="10" t="s">
        <v>93</v>
      </c>
      <c r="B7" s="13">
        <v>255</v>
      </c>
      <c r="C7" s="12">
        <v>2.421422467002184E-2</v>
      </c>
      <c r="D7" s="13">
        <v>199</v>
      </c>
      <c r="E7" s="11">
        <v>23</v>
      </c>
      <c r="F7" s="11">
        <v>45</v>
      </c>
      <c r="G7" s="11">
        <v>18</v>
      </c>
    </row>
    <row r="8" spans="1:14" s="55" customFormat="1" ht="18" customHeight="1" x14ac:dyDescent="0.2">
      <c r="A8" s="54" t="s">
        <v>4</v>
      </c>
      <c r="B8" s="53">
        <v>38</v>
      </c>
      <c r="C8" s="50">
        <v>1.7707362534948742E-2</v>
      </c>
      <c r="D8" s="53">
        <v>28</v>
      </c>
      <c r="E8" s="53">
        <v>5</v>
      </c>
      <c r="F8" s="61">
        <v>10</v>
      </c>
      <c r="G8" s="53">
        <v>3</v>
      </c>
    </row>
    <row r="9" spans="1:14" s="55" customFormat="1" ht="18" customHeight="1" x14ac:dyDescent="0.2">
      <c r="A9" s="54" t="s">
        <v>5</v>
      </c>
      <c r="B9" s="53">
        <v>60</v>
      </c>
      <c r="C9" s="50">
        <v>2.8818443804034581E-2</v>
      </c>
      <c r="D9" s="53">
        <v>53</v>
      </c>
      <c r="E9" s="53">
        <v>2</v>
      </c>
      <c r="F9" s="61">
        <v>6</v>
      </c>
      <c r="G9" s="53">
        <v>0</v>
      </c>
    </row>
    <row r="10" spans="1:14" s="55" customFormat="1" ht="18" customHeight="1" x14ac:dyDescent="0.2">
      <c r="A10" s="54" t="s">
        <v>7</v>
      </c>
      <c r="B10" s="53">
        <v>45</v>
      </c>
      <c r="C10" s="50">
        <v>2.8266331658291458E-2</v>
      </c>
      <c r="D10" s="53">
        <v>35</v>
      </c>
      <c r="E10" s="53">
        <v>4</v>
      </c>
      <c r="F10" s="61">
        <v>9</v>
      </c>
      <c r="G10" s="53">
        <v>1</v>
      </c>
    </row>
    <row r="11" spans="1:14" s="55" customFormat="1" ht="18" customHeight="1" x14ac:dyDescent="0.2">
      <c r="A11" s="54" t="s">
        <v>37</v>
      </c>
      <c r="B11" s="53">
        <v>112</v>
      </c>
      <c r="C11" s="50">
        <v>2.3774145616641901E-2</v>
      </c>
      <c r="D11" s="53">
        <v>83</v>
      </c>
      <c r="E11" s="53">
        <v>12</v>
      </c>
      <c r="F11" s="61">
        <v>20</v>
      </c>
      <c r="G11" s="53">
        <v>14</v>
      </c>
    </row>
    <row r="12" spans="1:14" s="51" customFormat="1" ht="40.15" customHeight="1" x14ac:dyDescent="0.2">
      <c r="A12" s="10" t="s">
        <v>94</v>
      </c>
      <c r="B12" s="13">
        <v>368</v>
      </c>
      <c r="C12" s="12">
        <v>4.314691054050885E-2</v>
      </c>
      <c r="D12" s="13">
        <v>270</v>
      </c>
      <c r="E12" s="11">
        <v>40</v>
      </c>
      <c r="F12" s="11">
        <v>82</v>
      </c>
      <c r="G12" s="13">
        <v>31</v>
      </c>
    </row>
    <row r="13" spans="1:14" s="55" customFormat="1" ht="18" customHeight="1" x14ac:dyDescent="0.2">
      <c r="A13" s="54" t="s">
        <v>2</v>
      </c>
      <c r="B13" s="53">
        <v>26</v>
      </c>
      <c r="C13" s="50">
        <v>2.576808721506442E-2</v>
      </c>
      <c r="D13" s="53">
        <v>22</v>
      </c>
      <c r="E13" s="53">
        <v>4</v>
      </c>
      <c r="F13" s="61">
        <v>6</v>
      </c>
      <c r="G13" s="53">
        <v>2</v>
      </c>
    </row>
    <row r="14" spans="1:14" s="55" customFormat="1" ht="18" customHeight="1" x14ac:dyDescent="0.2">
      <c r="A14" s="54" t="s">
        <v>6</v>
      </c>
      <c r="B14" s="53">
        <v>45</v>
      </c>
      <c r="C14" s="50">
        <v>2.4219590958019375E-2</v>
      </c>
      <c r="D14" s="53">
        <v>34</v>
      </c>
      <c r="E14" s="53">
        <v>1</v>
      </c>
      <c r="F14" s="61">
        <v>6</v>
      </c>
      <c r="G14" s="53">
        <v>4</v>
      </c>
    </row>
    <row r="15" spans="1:14" s="55" customFormat="1" ht="18" customHeight="1" x14ac:dyDescent="0.2">
      <c r="A15" s="54" t="s">
        <v>8</v>
      </c>
      <c r="B15" s="53">
        <v>202</v>
      </c>
      <c r="C15" s="50">
        <v>7.1126760563380284E-2</v>
      </c>
      <c r="D15" s="53">
        <v>151</v>
      </c>
      <c r="E15" s="53">
        <v>17</v>
      </c>
      <c r="F15" s="61">
        <v>45</v>
      </c>
      <c r="G15" s="53">
        <v>17</v>
      </c>
    </row>
    <row r="16" spans="1:14" s="55" customFormat="1" ht="18" customHeight="1" x14ac:dyDescent="0.2">
      <c r="A16" s="54" t="s">
        <v>9</v>
      </c>
      <c r="B16" s="53">
        <v>62</v>
      </c>
      <c r="C16" s="50">
        <v>3.5287421741605006E-2</v>
      </c>
      <c r="D16" s="53">
        <v>40</v>
      </c>
      <c r="E16" s="53">
        <v>11</v>
      </c>
      <c r="F16" s="61">
        <v>18</v>
      </c>
      <c r="G16" s="53">
        <v>5</v>
      </c>
    </row>
    <row r="17" spans="1:7" s="55" customFormat="1" ht="18" customHeight="1" x14ac:dyDescent="0.2">
      <c r="A17" s="54" t="s">
        <v>12</v>
      </c>
      <c r="B17" s="53">
        <v>33</v>
      </c>
      <c r="C17" s="50">
        <v>3.0985915492957747E-2</v>
      </c>
      <c r="D17" s="53">
        <v>23</v>
      </c>
      <c r="E17" s="53">
        <v>7</v>
      </c>
      <c r="F17" s="61">
        <v>7</v>
      </c>
      <c r="G17" s="53">
        <v>3</v>
      </c>
    </row>
    <row r="18" spans="1:7" s="56" customFormat="1" ht="40.15" customHeight="1" x14ac:dyDescent="0.2">
      <c r="A18" s="14" t="s">
        <v>95</v>
      </c>
      <c r="B18" s="16">
        <v>783</v>
      </c>
      <c r="C18" s="12">
        <v>1.0965618654155872E-2</v>
      </c>
      <c r="D18" s="16">
        <v>629</v>
      </c>
      <c r="E18" s="15">
        <v>83</v>
      </c>
      <c r="F18" s="15">
        <v>140</v>
      </c>
      <c r="G18" s="16">
        <v>53</v>
      </c>
    </row>
    <row r="19" spans="1:7" s="51" customFormat="1" ht="40.15" customHeight="1" x14ac:dyDescent="0.2">
      <c r="A19" s="52" t="s">
        <v>87</v>
      </c>
      <c r="B19" s="13">
        <v>151</v>
      </c>
      <c r="C19" s="12">
        <v>1.3293423716876486E-2</v>
      </c>
      <c r="D19" s="13">
        <v>116</v>
      </c>
      <c r="E19" s="11">
        <v>22</v>
      </c>
      <c r="F19" s="11">
        <v>26</v>
      </c>
      <c r="G19" s="13">
        <v>9</v>
      </c>
    </row>
    <row r="20" spans="1:7" s="55" customFormat="1" ht="18" customHeight="1" x14ac:dyDescent="0.2">
      <c r="A20" s="54" t="s">
        <v>32</v>
      </c>
      <c r="B20" s="53">
        <v>34</v>
      </c>
      <c r="C20" s="50">
        <v>1.2772351615326822E-2</v>
      </c>
      <c r="D20" s="53">
        <v>30</v>
      </c>
      <c r="E20" s="53">
        <v>3</v>
      </c>
      <c r="F20" s="61">
        <v>8</v>
      </c>
      <c r="G20" s="53">
        <v>3</v>
      </c>
    </row>
    <row r="21" spans="1:7" s="55" customFormat="1" ht="18" customHeight="1" x14ac:dyDescent="0.2">
      <c r="A21" s="54" t="s">
        <v>33</v>
      </c>
      <c r="B21" s="53">
        <v>5</v>
      </c>
      <c r="C21" s="50">
        <v>2.9585798816568047E-3</v>
      </c>
      <c r="D21" s="53">
        <v>4</v>
      </c>
      <c r="E21" s="53">
        <v>1</v>
      </c>
      <c r="F21" s="61">
        <v>2</v>
      </c>
      <c r="G21" s="53">
        <v>2</v>
      </c>
    </row>
    <row r="22" spans="1:7" s="55" customFormat="1" ht="18" customHeight="1" x14ac:dyDescent="0.2">
      <c r="A22" s="54" t="s">
        <v>34</v>
      </c>
      <c r="B22" s="53">
        <v>26</v>
      </c>
      <c r="C22" s="50">
        <v>8.658008658008658E-3</v>
      </c>
      <c r="D22" s="53">
        <v>19</v>
      </c>
      <c r="E22" s="53">
        <v>7</v>
      </c>
      <c r="F22" s="61">
        <v>8</v>
      </c>
      <c r="G22" s="53">
        <v>1</v>
      </c>
    </row>
    <row r="23" spans="1:7" s="55" customFormat="1" ht="18" customHeight="1" x14ac:dyDescent="0.2">
      <c r="A23" s="54" t="s">
        <v>10</v>
      </c>
      <c r="B23" s="53">
        <v>77</v>
      </c>
      <c r="C23" s="50">
        <v>3.3846153846153845E-2</v>
      </c>
      <c r="D23" s="53">
        <v>58</v>
      </c>
      <c r="E23" s="53">
        <v>9</v>
      </c>
      <c r="F23" s="61">
        <v>7</v>
      </c>
      <c r="G23" s="53">
        <v>3</v>
      </c>
    </row>
    <row r="24" spans="1:7" s="55" customFormat="1" ht="18" customHeight="1" x14ac:dyDescent="0.2">
      <c r="A24" s="54" t="s">
        <v>35</v>
      </c>
      <c r="B24" s="53">
        <v>9</v>
      </c>
      <c r="C24" s="50">
        <v>5.2053209947946792E-3</v>
      </c>
      <c r="D24" s="53">
        <v>5</v>
      </c>
      <c r="E24" s="53">
        <v>2</v>
      </c>
      <c r="F24" s="61">
        <v>1</v>
      </c>
      <c r="G24" s="53">
        <v>0</v>
      </c>
    </row>
    <row r="25" spans="1:7" s="51" customFormat="1" ht="40.15" customHeight="1" x14ac:dyDescent="0.2">
      <c r="A25" s="52" t="s">
        <v>88</v>
      </c>
      <c r="B25" s="13">
        <v>97</v>
      </c>
      <c r="C25" s="12">
        <v>8.3168995970162047E-3</v>
      </c>
      <c r="D25" s="13">
        <v>78</v>
      </c>
      <c r="E25" s="11">
        <v>10</v>
      </c>
      <c r="F25" s="11">
        <v>11</v>
      </c>
      <c r="G25" s="13">
        <v>9</v>
      </c>
    </row>
    <row r="26" spans="1:7" s="55" customFormat="1" ht="18" customHeight="1" x14ac:dyDescent="0.2">
      <c r="A26" s="54" t="s">
        <v>25</v>
      </c>
      <c r="B26" s="53">
        <v>16</v>
      </c>
      <c r="C26" s="50">
        <v>6.3974410235905638E-3</v>
      </c>
      <c r="D26" s="53">
        <v>13</v>
      </c>
      <c r="E26" s="53">
        <v>2</v>
      </c>
      <c r="F26" s="61">
        <v>3</v>
      </c>
      <c r="G26" s="53">
        <v>0</v>
      </c>
    </row>
    <row r="27" spans="1:7" s="55" customFormat="1" ht="18" customHeight="1" x14ac:dyDescent="0.2">
      <c r="A27" s="54" t="s">
        <v>26</v>
      </c>
      <c r="B27" s="53">
        <v>5</v>
      </c>
      <c r="C27" s="50">
        <v>1.8782870022539444E-3</v>
      </c>
      <c r="D27" s="53">
        <v>5</v>
      </c>
      <c r="E27" s="53">
        <v>1</v>
      </c>
      <c r="F27" s="61">
        <v>0</v>
      </c>
      <c r="G27" s="53">
        <v>1</v>
      </c>
    </row>
    <row r="28" spans="1:7" s="55" customFormat="1" ht="18" customHeight="1" x14ac:dyDescent="0.2">
      <c r="A28" s="54" t="s">
        <v>27</v>
      </c>
      <c r="B28" s="53">
        <v>26</v>
      </c>
      <c r="C28" s="50">
        <v>1.077943615257048E-2</v>
      </c>
      <c r="D28" s="53">
        <v>20</v>
      </c>
      <c r="E28" s="53">
        <v>2</v>
      </c>
      <c r="F28" s="61">
        <v>4</v>
      </c>
      <c r="G28" s="53">
        <v>1</v>
      </c>
    </row>
    <row r="29" spans="1:7" s="55" customFormat="1" ht="18" customHeight="1" x14ac:dyDescent="0.2">
      <c r="A29" s="54" t="s">
        <v>28</v>
      </c>
      <c r="B29" s="53">
        <v>7</v>
      </c>
      <c r="C29" s="50">
        <v>4.3997485857950975E-3</v>
      </c>
      <c r="D29" s="53">
        <v>6</v>
      </c>
      <c r="E29" s="53">
        <v>1</v>
      </c>
      <c r="F29" s="61">
        <v>0</v>
      </c>
      <c r="G29" s="53">
        <v>1</v>
      </c>
    </row>
    <row r="30" spans="1:7" s="55" customFormat="1" ht="18" customHeight="1" x14ac:dyDescent="0.2">
      <c r="A30" s="54" t="s">
        <v>14</v>
      </c>
      <c r="B30" s="53">
        <v>7</v>
      </c>
      <c r="C30" s="50">
        <v>8.2547169811320754E-3</v>
      </c>
      <c r="D30" s="53">
        <v>4</v>
      </c>
      <c r="E30" s="53">
        <v>3</v>
      </c>
      <c r="F30" s="61">
        <v>1</v>
      </c>
      <c r="G30" s="53">
        <v>1</v>
      </c>
    </row>
    <row r="31" spans="1:7" s="55" customFormat="1" ht="18" customHeight="1" x14ac:dyDescent="0.2">
      <c r="A31" s="54" t="s">
        <v>42</v>
      </c>
      <c r="B31" s="53">
        <v>36</v>
      </c>
      <c r="C31" s="50">
        <v>2.1831412977562158E-2</v>
      </c>
      <c r="D31" s="53">
        <v>30</v>
      </c>
      <c r="E31" s="53">
        <v>1</v>
      </c>
      <c r="F31" s="61">
        <v>3</v>
      </c>
      <c r="G31" s="53">
        <v>5</v>
      </c>
    </row>
    <row r="32" spans="1:7" s="51" customFormat="1" ht="40.15" customHeight="1" x14ac:dyDescent="0.2">
      <c r="A32" s="52" t="s">
        <v>89</v>
      </c>
      <c r="B32" s="13">
        <v>272</v>
      </c>
      <c r="C32" s="12">
        <v>1.0521022705295324E-2</v>
      </c>
      <c r="D32" s="13">
        <v>210</v>
      </c>
      <c r="E32" s="11">
        <v>28</v>
      </c>
      <c r="F32" s="11">
        <v>37</v>
      </c>
      <c r="G32" s="13">
        <v>7</v>
      </c>
    </row>
    <row r="33" spans="1:7" s="55" customFormat="1" ht="18" customHeight="1" x14ac:dyDescent="0.2">
      <c r="A33" s="54" t="s">
        <v>16</v>
      </c>
      <c r="B33" s="53">
        <v>4</v>
      </c>
      <c r="C33" s="12">
        <v>4.7904191616766467E-3</v>
      </c>
      <c r="D33" s="53">
        <v>4</v>
      </c>
      <c r="E33" s="53">
        <v>0</v>
      </c>
      <c r="F33" s="61">
        <v>1</v>
      </c>
      <c r="G33" s="53">
        <v>0</v>
      </c>
    </row>
    <row r="34" spans="1:7" s="55" customFormat="1" ht="18" customHeight="1" x14ac:dyDescent="0.2">
      <c r="A34" s="54" t="s">
        <v>17</v>
      </c>
      <c r="B34" s="53">
        <v>27</v>
      </c>
      <c r="C34" s="12">
        <v>1.4802631578947368E-2</v>
      </c>
      <c r="D34" s="53">
        <v>26</v>
      </c>
      <c r="E34" s="53">
        <v>1</v>
      </c>
      <c r="F34" s="61">
        <v>1</v>
      </c>
      <c r="G34" s="53">
        <v>1</v>
      </c>
    </row>
    <row r="35" spans="1:7" s="55" customFormat="1" ht="18" customHeight="1" x14ac:dyDescent="0.2">
      <c r="A35" s="54" t="s">
        <v>18</v>
      </c>
      <c r="B35" s="53">
        <v>10</v>
      </c>
      <c r="C35" s="12">
        <v>7.4682598954443615E-3</v>
      </c>
      <c r="D35" s="53">
        <v>10</v>
      </c>
      <c r="E35" s="53">
        <v>1</v>
      </c>
      <c r="F35" s="61">
        <v>1</v>
      </c>
      <c r="G35" s="53">
        <v>0</v>
      </c>
    </row>
    <row r="36" spans="1:7" s="55" customFormat="1" ht="18" customHeight="1" x14ac:dyDescent="0.2">
      <c r="A36" s="54" t="s">
        <v>19</v>
      </c>
      <c r="B36" s="53">
        <v>10</v>
      </c>
      <c r="C36" s="12">
        <v>3.9308176100628931E-3</v>
      </c>
      <c r="D36" s="53">
        <v>5</v>
      </c>
      <c r="E36" s="53">
        <v>0</v>
      </c>
      <c r="F36" s="61">
        <v>4</v>
      </c>
      <c r="G36" s="53">
        <v>0</v>
      </c>
    </row>
    <row r="37" spans="1:7" s="55" customFormat="1" ht="18" customHeight="1" x14ac:dyDescent="0.2">
      <c r="A37" s="54" t="s">
        <v>20</v>
      </c>
      <c r="B37" s="53">
        <v>49</v>
      </c>
      <c r="C37" s="12">
        <v>6.7679558011049723E-3</v>
      </c>
      <c r="D37" s="53">
        <v>34</v>
      </c>
      <c r="E37" s="53">
        <v>4</v>
      </c>
      <c r="F37" s="61">
        <v>5</v>
      </c>
      <c r="G37" s="53">
        <v>0</v>
      </c>
    </row>
    <row r="38" spans="1:7" s="55" customFormat="1" ht="18" customHeight="1" x14ac:dyDescent="0.2">
      <c r="A38" s="54" t="s">
        <v>21</v>
      </c>
      <c r="B38" s="53">
        <v>13</v>
      </c>
      <c r="C38" s="12">
        <v>4.5774647887323943E-3</v>
      </c>
      <c r="D38" s="53">
        <v>12</v>
      </c>
      <c r="E38" s="53">
        <v>2</v>
      </c>
      <c r="F38" s="61">
        <v>1</v>
      </c>
      <c r="G38" s="53">
        <v>1</v>
      </c>
    </row>
    <row r="39" spans="1:7" s="55" customFormat="1" ht="18" customHeight="1" x14ac:dyDescent="0.2">
      <c r="A39" s="54" t="s">
        <v>22</v>
      </c>
      <c r="B39" s="53">
        <v>17</v>
      </c>
      <c r="C39" s="12">
        <v>1.3632718524458701E-2</v>
      </c>
      <c r="D39" s="53">
        <v>12</v>
      </c>
      <c r="E39" s="53">
        <v>5</v>
      </c>
      <c r="F39" s="61">
        <v>1</v>
      </c>
      <c r="G39" s="53">
        <v>1</v>
      </c>
    </row>
    <row r="40" spans="1:7" s="55" customFormat="1" ht="18.600000000000001" customHeight="1" x14ac:dyDescent="0.2">
      <c r="A40" s="54" t="s">
        <v>44</v>
      </c>
      <c r="B40" s="53">
        <v>142</v>
      </c>
      <c r="C40" s="12">
        <v>1.778557114228457E-2</v>
      </c>
      <c r="D40" s="53">
        <v>107</v>
      </c>
      <c r="E40" s="53">
        <v>15</v>
      </c>
      <c r="F40" s="61">
        <v>23</v>
      </c>
      <c r="G40" s="53">
        <v>4</v>
      </c>
    </row>
    <row r="41" spans="1:7" s="51" customFormat="1" ht="40.15" customHeight="1" x14ac:dyDescent="0.2">
      <c r="A41" s="52" t="s">
        <v>90</v>
      </c>
      <c r="B41" s="13">
        <v>84</v>
      </c>
      <c r="C41" s="12">
        <v>8.6821705426356581E-3</v>
      </c>
      <c r="D41" s="13">
        <v>73</v>
      </c>
      <c r="E41" s="11">
        <v>11</v>
      </c>
      <c r="F41" s="11">
        <v>18</v>
      </c>
      <c r="G41" s="13">
        <v>6</v>
      </c>
    </row>
    <row r="42" spans="1:7" s="55" customFormat="1" ht="18" customHeight="1" x14ac:dyDescent="0.2">
      <c r="A42" s="54" t="s">
        <v>29</v>
      </c>
      <c r="B42" s="53">
        <v>9</v>
      </c>
      <c r="C42" s="12">
        <v>5.6214865708931914E-3</v>
      </c>
      <c r="D42" s="53">
        <v>7</v>
      </c>
      <c r="E42" s="53">
        <v>1</v>
      </c>
      <c r="F42" s="61">
        <v>3</v>
      </c>
      <c r="G42" s="53">
        <v>2</v>
      </c>
    </row>
    <row r="43" spans="1:7" s="55" customFormat="1" ht="18" customHeight="1" x14ac:dyDescent="0.2">
      <c r="A43" s="54" t="s">
        <v>30</v>
      </c>
      <c r="B43" s="53">
        <v>27</v>
      </c>
      <c r="C43" s="12">
        <v>8.7406927808352224E-3</v>
      </c>
      <c r="D43" s="53">
        <v>23</v>
      </c>
      <c r="E43" s="53">
        <v>3</v>
      </c>
      <c r="F43" s="61">
        <v>4</v>
      </c>
      <c r="G43" s="53">
        <v>0</v>
      </c>
    </row>
    <row r="44" spans="1:7" s="55" customFormat="1" ht="18" customHeight="1" x14ac:dyDescent="0.2">
      <c r="A44" s="54" t="s">
        <v>31</v>
      </c>
      <c r="B44" s="53">
        <v>1</v>
      </c>
      <c r="C44" s="12">
        <v>5.339028296849973E-4</v>
      </c>
      <c r="D44" s="53">
        <v>1</v>
      </c>
      <c r="E44" s="53">
        <v>0</v>
      </c>
      <c r="F44" s="61">
        <v>0</v>
      </c>
      <c r="G44" s="53">
        <v>0</v>
      </c>
    </row>
    <row r="45" spans="1:7" s="55" customFormat="1" ht="18" customHeight="1" x14ac:dyDescent="0.2">
      <c r="A45" s="54" t="s">
        <v>43</v>
      </c>
      <c r="B45" s="53">
        <v>47</v>
      </c>
      <c r="C45" s="12">
        <v>1.5102827763496144E-2</v>
      </c>
      <c r="D45" s="53">
        <v>42</v>
      </c>
      <c r="E45" s="53">
        <v>7</v>
      </c>
      <c r="F45" s="61">
        <v>11</v>
      </c>
      <c r="G45" s="53">
        <v>4</v>
      </c>
    </row>
    <row r="46" spans="1:7" s="51" customFormat="1" ht="40.15" customHeight="1" x14ac:dyDescent="0.2">
      <c r="A46" s="52" t="s">
        <v>91</v>
      </c>
      <c r="B46" s="13">
        <v>91</v>
      </c>
      <c r="C46" s="12">
        <v>1.0647010647010647E-2</v>
      </c>
      <c r="D46" s="13">
        <v>80</v>
      </c>
      <c r="E46" s="11">
        <v>6</v>
      </c>
      <c r="F46" s="11">
        <v>27</v>
      </c>
      <c r="G46" s="13">
        <v>14</v>
      </c>
    </row>
    <row r="47" spans="1:7" s="55" customFormat="1" ht="18" customHeight="1" x14ac:dyDescent="0.2">
      <c r="A47" s="54" t="s">
        <v>36</v>
      </c>
      <c r="B47" s="53">
        <v>19</v>
      </c>
      <c r="C47" s="12">
        <v>5.9617194854094764E-3</v>
      </c>
      <c r="D47" s="53">
        <v>15</v>
      </c>
      <c r="E47" s="53">
        <v>4</v>
      </c>
      <c r="F47" s="61">
        <v>3</v>
      </c>
      <c r="G47" s="53">
        <v>3</v>
      </c>
    </row>
    <row r="48" spans="1:7" s="55" customFormat="1" ht="18" customHeight="1" x14ac:dyDescent="0.2">
      <c r="A48" s="54" t="s">
        <v>23</v>
      </c>
      <c r="B48" s="53">
        <v>5</v>
      </c>
      <c r="C48" s="12">
        <v>8.8028169014084511E-3</v>
      </c>
      <c r="D48" s="53">
        <v>5</v>
      </c>
      <c r="E48" s="53">
        <v>0</v>
      </c>
      <c r="F48" s="61">
        <v>0</v>
      </c>
      <c r="G48" s="53">
        <v>1</v>
      </c>
    </row>
    <row r="49" spans="1:7" s="55" customFormat="1" ht="18" customHeight="1" x14ac:dyDescent="0.2">
      <c r="A49" s="54" t="s">
        <v>49</v>
      </c>
      <c r="B49" s="53">
        <v>7</v>
      </c>
      <c r="C49" s="12">
        <v>5.3763440860215058E-3</v>
      </c>
      <c r="D49" s="53">
        <v>6</v>
      </c>
      <c r="E49" s="53">
        <v>0</v>
      </c>
      <c r="F49" s="61">
        <v>3</v>
      </c>
      <c r="G49" s="53">
        <v>2</v>
      </c>
    </row>
    <row r="50" spans="1:7" s="55" customFormat="1" ht="18" customHeight="1" x14ac:dyDescent="0.2">
      <c r="A50" s="54" t="s">
        <v>24</v>
      </c>
      <c r="B50" s="53">
        <v>18</v>
      </c>
      <c r="C50" s="12">
        <v>1.7241379310344827E-2</v>
      </c>
      <c r="D50" s="53">
        <v>18</v>
      </c>
      <c r="E50" s="53">
        <v>1</v>
      </c>
      <c r="F50" s="61">
        <v>2</v>
      </c>
      <c r="G50" s="53">
        <v>3</v>
      </c>
    </row>
    <row r="51" spans="1:7" s="55" customFormat="1" ht="18" customHeight="1" x14ac:dyDescent="0.2">
      <c r="A51" s="54" t="s">
        <v>13</v>
      </c>
      <c r="B51" s="53">
        <v>7</v>
      </c>
      <c r="C51" s="12">
        <v>6.1028770706190059E-3</v>
      </c>
      <c r="D51" s="53">
        <v>5</v>
      </c>
      <c r="E51" s="53">
        <v>0</v>
      </c>
      <c r="F51" s="61">
        <v>2</v>
      </c>
      <c r="G51" s="53">
        <v>1</v>
      </c>
    </row>
    <row r="52" spans="1:7" s="55" customFormat="1" ht="18" customHeight="1" x14ac:dyDescent="0.2">
      <c r="A52" s="54" t="s">
        <v>45</v>
      </c>
      <c r="B52" s="53">
        <v>35</v>
      </c>
      <c r="C52" s="12">
        <v>2.6943802925327175E-2</v>
      </c>
      <c r="D52" s="53">
        <v>31</v>
      </c>
      <c r="E52" s="53">
        <v>1</v>
      </c>
      <c r="F52" s="61">
        <v>17</v>
      </c>
      <c r="G52" s="53">
        <v>4</v>
      </c>
    </row>
    <row r="53" spans="1:7" s="51" customFormat="1" ht="40.15" customHeight="1" x14ac:dyDescent="0.2">
      <c r="A53" s="52" t="s">
        <v>92</v>
      </c>
      <c r="B53" s="13">
        <v>88</v>
      </c>
      <c r="C53" s="12">
        <v>2.0427112349117919E-2</v>
      </c>
      <c r="D53" s="13">
        <v>72</v>
      </c>
      <c r="E53" s="11">
        <v>6</v>
      </c>
      <c r="F53" s="11">
        <v>21</v>
      </c>
      <c r="G53" s="13">
        <v>8</v>
      </c>
    </row>
    <row r="54" spans="1:7" s="55" customFormat="1" ht="18" customHeight="1" x14ac:dyDescent="0.2">
      <c r="A54" s="54" t="s">
        <v>3</v>
      </c>
      <c r="B54" s="53">
        <v>34</v>
      </c>
      <c r="C54" s="12">
        <v>3.0575539568345324E-2</v>
      </c>
      <c r="D54" s="53">
        <v>27</v>
      </c>
      <c r="E54" s="53">
        <v>1</v>
      </c>
      <c r="F54" s="61">
        <v>11</v>
      </c>
      <c r="G54" s="53">
        <v>1</v>
      </c>
    </row>
    <row r="55" spans="1:7" s="55" customFormat="1" ht="18" customHeight="1" x14ac:dyDescent="0.2">
      <c r="A55" s="57" t="s">
        <v>11</v>
      </c>
      <c r="B55" s="53">
        <v>16</v>
      </c>
      <c r="C55" s="12">
        <v>1.8779342723004695E-2</v>
      </c>
      <c r="D55" s="53">
        <v>15</v>
      </c>
      <c r="E55" s="53">
        <v>2</v>
      </c>
      <c r="F55" s="61">
        <v>7</v>
      </c>
      <c r="G55" s="53">
        <v>5</v>
      </c>
    </row>
    <row r="56" spans="1:7" s="55" customFormat="1" ht="18" customHeight="1" x14ac:dyDescent="0.2">
      <c r="A56" s="54" t="s">
        <v>15</v>
      </c>
      <c r="B56" s="53">
        <v>38</v>
      </c>
      <c r="C56" s="12">
        <v>1.6211604095563138E-2</v>
      </c>
      <c r="D56" s="53">
        <v>30</v>
      </c>
      <c r="E56" s="53">
        <v>3</v>
      </c>
      <c r="F56" s="61">
        <v>3</v>
      </c>
      <c r="G56" s="53">
        <v>2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/>
  </sheetViews>
  <sheetFormatPr defaultColWidth="2.28515625" defaultRowHeight="15.75" x14ac:dyDescent="0.25"/>
  <cols>
    <col min="1" max="1" width="25.7109375" style="58" customWidth="1"/>
    <col min="2" max="2" width="18.42578125" style="58" customWidth="1"/>
    <col min="3" max="19" width="12.7109375" style="58" customWidth="1"/>
    <col min="20" max="16384" width="2.28515625" style="58"/>
  </cols>
  <sheetData>
    <row r="1" spans="1:19" ht="30" customHeight="1" x14ac:dyDescent="0.25">
      <c r="A1" s="9"/>
      <c r="B1" s="9"/>
      <c r="C1" s="9"/>
      <c r="D1" s="9"/>
      <c r="E1" s="9"/>
      <c r="F1" s="9"/>
      <c r="I1" s="9" t="s">
        <v>238</v>
      </c>
      <c r="K1" s="9"/>
      <c r="L1" s="9"/>
      <c r="M1" s="9"/>
      <c r="N1" s="9"/>
      <c r="O1" s="9"/>
      <c r="P1" s="9"/>
      <c r="Q1" s="9"/>
      <c r="R1" s="9"/>
      <c r="S1" s="9"/>
    </row>
    <row r="2" spans="1:19" ht="100.15" customHeight="1" x14ac:dyDescent="0.25">
      <c r="A2" s="90" t="s">
        <v>38</v>
      </c>
      <c r="B2" s="89" t="s">
        <v>167</v>
      </c>
      <c r="C2" s="93" t="s">
        <v>39</v>
      </c>
      <c r="D2" s="93" t="s">
        <v>209</v>
      </c>
      <c r="E2" s="93" t="s">
        <v>210</v>
      </c>
      <c r="F2" s="93" t="s">
        <v>53</v>
      </c>
      <c r="G2" s="93" t="s">
        <v>40</v>
      </c>
      <c r="H2" s="93" t="s">
        <v>54</v>
      </c>
      <c r="I2" s="93" t="s">
        <v>170</v>
      </c>
      <c r="J2" s="93" t="s">
        <v>41</v>
      </c>
      <c r="K2" s="93" t="s">
        <v>55</v>
      </c>
      <c r="L2" s="93" t="s">
        <v>57</v>
      </c>
      <c r="M2" s="93" t="s">
        <v>84</v>
      </c>
      <c r="N2" s="93" t="s">
        <v>85</v>
      </c>
      <c r="O2" s="93" t="s">
        <v>52</v>
      </c>
      <c r="P2" s="49" t="s">
        <v>81</v>
      </c>
      <c r="Q2" s="49" t="s">
        <v>82</v>
      </c>
      <c r="R2" s="49" t="s">
        <v>83</v>
      </c>
      <c r="S2" s="49" t="s">
        <v>51</v>
      </c>
    </row>
    <row r="3" spans="1:19" ht="40.15" customHeight="1" x14ac:dyDescent="0.25">
      <c r="A3" s="19" t="s">
        <v>1</v>
      </c>
      <c r="B3" s="11">
        <v>13668</v>
      </c>
      <c r="C3" s="11">
        <v>7094</v>
      </c>
      <c r="D3" s="11">
        <v>3570</v>
      </c>
      <c r="E3" s="11">
        <v>10098</v>
      </c>
      <c r="F3" s="11">
        <v>5666</v>
      </c>
      <c r="G3" s="11">
        <v>4283</v>
      </c>
      <c r="H3" s="11">
        <v>11536</v>
      </c>
      <c r="I3" s="11">
        <v>894</v>
      </c>
      <c r="J3" s="11">
        <v>2132</v>
      </c>
      <c r="K3" s="11">
        <v>1008</v>
      </c>
      <c r="L3" s="11">
        <v>3583</v>
      </c>
      <c r="M3" s="11">
        <v>4548</v>
      </c>
      <c r="N3" s="11">
        <v>2715</v>
      </c>
      <c r="O3" s="11">
        <v>2574</v>
      </c>
      <c r="P3" s="11">
        <v>56</v>
      </c>
      <c r="Q3" s="11">
        <v>1457</v>
      </c>
      <c r="R3" s="11">
        <v>35</v>
      </c>
      <c r="S3" s="11">
        <v>633</v>
      </c>
    </row>
    <row r="4" spans="1:19" s="59" customFormat="1" ht="40.15" customHeight="1" x14ac:dyDescent="0.25">
      <c r="A4" s="14" t="s">
        <v>96</v>
      </c>
      <c r="B4" s="15">
        <v>5201</v>
      </c>
      <c r="C4" s="15">
        <v>2627</v>
      </c>
      <c r="D4" s="15">
        <v>1783</v>
      </c>
      <c r="E4" s="15">
        <v>3418</v>
      </c>
      <c r="F4" s="15">
        <v>1152</v>
      </c>
      <c r="G4" s="15">
        <v>1465</v>
      </c>
      <c r="H4" s="15">
        <v>4488</v>
      </c>
      <c r="I4" s="15">
        <v>271</v>
      </c>
      <c r="J4" s="15">
        <v>713</v>
      </c>
      <c r="K4" s="15">
        <v>235</v>
      </c>
      <c r="L4" s="15">
        <v>1182</v>
      </c>
      <c r="M4" s="15">
        <v>1337</v>
      </c>
      <c r="N4" s="15">
        <v>688</v>
      </c>
      <c r="O4" s="15">
        <v>1076</v>
      </c>
      <c r="P4" s="15">
        <v>6</v>
      </c>
      <c r="Q4" s="15">
        <v>474</v>
      </c>
      <c r="R4" s="15">
        <v>16</v>
      </c>
      <c r="S4" s="15">
        <v>257</v>
      </c>
    </row>
    <row r="5" spans="1:19" s="60" customFormat="1" ht="40.15" customHeight="1" x14ac:dyDescent="0.2">
      <c r="A5" s="10" t="s">
        <v>86</v>
      </c>
      <c r="B5" s="11">
        <v>2661</v>
      </c>
      <c r="C5" s="11">
        <v>1350</v>
      </c>
      <c r="D5" s="11">
        <v>922</v>
      </c>
      <c r="E5" s="11">
        <v>1739</v>
      </c>
      <c r="F5" s="11">
        <v>0</v>
      </c>
      <c r="G5" s="11">
        <v>722</v>
      </c>
      <c r="H5" s="11">
        <v>2356</v>
      </c>
      <c r="I5" s="11">
        <v>79</v>
      </c>
      <c r="J5" s="11">
        <v>305</v>
      </c>
      <c r="K5" s="11">
        <v>83</v>
      </c>
      <c r="L5" s="11">
        <v>595</v>
      </c>
      <c r="M5" s="11">
        <v>558</v>
      </c>
      <c r="N5" s="11">
        <v>243</v>
      </c>
      <c r="O5" s="11">
        <v>589</v>
      </c>
      <c r="P5" s="11">
        <v>0</v>
      </c>
      <c r="Q5" s="11">
        <v>198</v>
      </c>
      <c r="R5" s="11">
        <v>6</v>
      </c>
      <c r="S5" s="11">
        <v>145</v>
      </c>
    </row>
    <row r="6" spans="1:19" s="60" customFormat="1" ht="18" customHeight="1" x14ac:dyDescent="0.2">
      <c r="A6" s="54" t="s">
        <v>46</v>
      </c>
      <c r="B6" s="61">
        <v>2661</v>
      </c>
      <c r="C6" s="61">
        <v>1350</v>
      </c>
      <c r="D6" s="61">
        <v>922</v>
      </c>
      <c r="E6" s="61">
        <v>1739</v>
      </c>
      <c r="F6" s="61">
        <v>0</v>
      </c>
      <c r="G6" s="61">
        <v>722</v>
      </c>
      <c r="H6" s="61">
        <v>2356</v>
      </c>
      <c r="I6" s="61">
        <v>79</v>
      </c>
      <c r="J6" s="61">
        <v>305</v>
      </c>
      <c r="K6" s="61">
        <v>83</v>
      </c>
      <c r="L6" s="61">
        <v>595</v>
      </c>
      <c r="M6" s="61">
        <v>558</v>
      </c>
      <c r="N6" s="61">
        <v>243</v>
      </c>
      <c r="O6" s="61">
        <v>589</v>
      </c>
      <c r="P6" s="61">
        <v>0</v>
      </c>
      <c r="Q6" s="61">
        <v>198</v>
      </c>
      <c r="R6" s="61">
        <v>6</v>
      </c>
      <c r="S6" s="61">
        <v>145</v>
      </c>
    </row>
    <row r="7" spans="1:19" s="60" customFormat="1" ht="40.15" customHeight="1" x14ac:dyDescent="0.2">
      <c r="A7" s="10" t="s">
        <v>93</v>
      </c>
      <c r="B7" s="11">
        <v>1331</v>
      </c>
      <c r="C7" s="11">
        <v>658</v>
      </c>
      <c r="D7" s="11">
        <v>445</v>
      </c>
      <c r="E7" s="11">
        <v>886</v>
      </c>
      <c r="F7" s="11">
        <v>542</v>
      </c>
      <c r="G7" s="11">
        <v>355</v>
      </c>
      <c r="H7" s="11">
        <v>1146</v>
      </c>
      <c r="I7" s="11">
        <v>68</v>
      </c>
      <c r="J7" s="11">
        <v>185</v>
      </c>
      <c r="K7" s="11">
        <v>93</v>
      </c>
      <c r="L7" s="11">
        <v>325</v>
      </c>
      <c r="M7" s="11">
        <v>446</v>
      </c>
      <c r="N7" s="11">
        <v>274</v>
      </c>
      <c r="O7" s="11">
        <v>244</v>
      </c>
      <c r="P7" s="11">
        <v>4</v>
      </c>
      <c r="Q7" s="11">
        <v>164</v>
      </c>
      <c r="R7" s="11">
        <v>3</v>
      </c>
      <c r="S7" s="11">
        <v>49</v>
      </c>
    </row>
    <row r="8" spans="1:19" s="62" customFormat="1" ht="18" customHeight="1" x14ac:dyDescent="0.2">
      <c r="A8" s="54" t="s">
        <v>4</v>
      </c>
      <c r="B8" s="61">
        <v>252</v>
      </c>
      <c r="C8" s="61">
        <v>129</v>
      </c>
      <c r="D8" s="61">
        <v>85</v>
      </c>
      <c r="E8" s="61">
        <v>167</v>
      </c>
      <c r="F8" s="61">
        <v>132</v>
      </c>
      <c r="G8" s="61">
        <v>63</v>
      </c>
      <c r="H8" s="61">
        <v>221</v>
      </c>
      <c r="I8" s="61">
        <v>15</v>
      </c>
      <c r="J8" s="61">
        <v>31</v>
      </c>
      <c r="K8" s="61">
        <v>8</v>
      </c>
      <c r="L8" s="61">
        <v>66</v>
      </c>
      <c r="M8" s="61">
        <v>66</v>
      </c>
      <c r="N8" s="61">
        <v>39</v>
      </c>
      <c r="O8" s="61">
        <v>59</v>
      </c>
      <c r="P8" s="61">
        <v>1</v>
      </c>
      <c r="Q8" s="61">
        <v>23</v>
      </c>
      <c r="R8" s="61">
        <v>1</v>
      </c>
      <c r="S8" s="61">
        <v>10</v>
      </c>
    </row>
    <row r="9" spans="1:19" s="62" customFormat="1" ht="18" customHeight="1" x14ac:dyDescent="0.2">
      <c r="A9" s="54" t="s">
        <v>5</v>
      </c>
      <c r="B9" s="61">
        <v>270</v>
      </c>
      <c r="C9" s="61">
        <v>137</v>
      </c>
      <c r="D9" s="61">
        <v>107</v>
      </c>
      <c r="E9" s="61">
        <v>163</v>
      </c>
      <c r="F9" s="61">
        <v>134</v>
      </c>
      <c r="G9" s="61">
        <v>82</v>
      </c>
      <c r="H9" s="61">
        <v>243</v>
      </c>
      <c r="I9" s="61">
        <v>14</v>
      </c>
      <c r="J9" s="61">
        <v>27</v>
      </c>
      <c r="K9" s="61">
        <v>20</v>
      </c>
      <c r="L9" s="61">
        <v>55</v>
      </c>
      <c r="M9" s="61">
        <v>93</v>
      </c>
      <c r="N9" s="61">
        <v>56</v>
      </c>
      <c r="O9" s="61">
        <v>52</v>
      </c>
      <c r="P9" s="61">
        <v>0</v>
      </c>
      <c r="Q9" s="61">
        <v>38</v>
      </c>
      <c r="R9" s="61">
        <v>0</v>
      </c>
      <c r="S9" s="61">
        <v>16</v>
      </c>
    </row>
    <row r="10" spans="1:19" s="62" customFormat="1" ht="18" customHeight="1" x14ac:dyDescent="0.2">
      <c r="A10" s="54" t="s">
        <v>7</v>
      </c>
      <c r="B10" s="61">
        <v>212</v>
      </c>
      <c r="C10" s="61">
        <v>91</v>
      </c>
      <c r="D10" s="61">
        <v>67</v>
      </c>
      <c r="E10" s="61">
        <v>145</v>
      </c>
      <c r="F10" s="61">
        <v>73</v>
      </c>
      <c r="G10" s="61">
        <v>51</v>
      </c>
      <c r="H10" s="61">
        <v>184</v>
      </c>
      <c r="I10" s="61">
        <v>8</v>
      </c>
      <c r="J10" s="61">
        <v>28</v>
      </c>
      <c r="K10" s="61">
        <v>17</v>
      </c>
      <c r="L10" s="61">
        <v>48</v>
      </c>
      <c r="M10" s="61">
        <v>59</v>
      </c>
      <c r="N10" s="61">
        <v>36</v>
      </c>
      <c r="O10" s="61">
        <v>37</v>
      </c>
      <c r="P10" s="61">
        <v>0</v>
      </c>
      <c r="Q10" s="61">
        <v>15</v>
      </c>
      <c r="R10" s="61">
        <v>1</v>
      </c>
      <c r="S10" s="61">
        <v>4</v>
      </c>
    </row>
    <row r="11" spans="1:19" s="62" customFormat="1" ht="18" customHeight="1" x14ac:dyDescent="0.2">
      <c r="A11" s="54" t="s">
        <v>37</v>
      </c>
      <c r="B11" s="61">
        <v>597</v>
      </c>
      <c r="C11" s="61">
        <v>301</v>
      </c>
      <c r="D11" s="61">
        <v>186</v>
      </c>
      <c r="E11" s="61">
        <v>411</v>
      </c>
      <c r="F11" s="61">
        <v>203</v>
      </c>
      <c r="G11" s="61">
        <v>159</v>
      </c>
      <c r="H11" s="61">
        <v>498</v>
      </c>
      <c r="I11" s="61">
        <v>31</v>
      </c>
      <c r="J11" s="61">
        <v>99</v>
      </c>
      <c r="K11" s="61">
        <v>48</v>
      </c>
      <c r="L11" s="61">
        <v>156</v>
      </c>
      <c r="M11" s="61">
        <v>228</v>
      </c>
      <c r="N11" s="61">
        <v>143</v>
      </c>
      <c r="O11" s="61">
        <v>96</v>
      </c>
      <c r="P11" s="61">
        <v>3</v>
      </c>
      <c r="Q11" s="61">
        <v>88</v>
      </c>
      <c r="R11" s="61">
        <v>1</v>
      </c>
      <c r="S11" s="61">
        <v>19</v>
      </c>
    </row>
    <row r="12" spans="1:19" s="60" customFormat="1" ht="40.15" customHeight="1" x14ac:dyDescent="0.2">
      <c r="A12" s="10" t="s">
        <v>94</v>
      </c>
      <c r="B12" s="11">
        <v>1209</v>
      </c>
      <c r="C12" s="11">
        <v>619</v>
      </c>
      <c r="D12" s="11">
        <v>416</v>
      </c>
      <c r="E12" s="11">
        <v>793</v>
      </c>
      <c r="F12" s="11">
        <v>610</v>
      </c>
      <c r="G12" s="11">
        <v>388</v>
      </c>
      <c r="H12" s="11">
        <v>986</v>
      </c>
      <c r="I12" s="11">
        <v>124</v>
      </c>
      <c r="J12" s="11">
        <v>223</v>
      </c>
      <c r="K12" s="11">
        <v>59</v>
      </c>
      <c r="L12" s="11">
        <v>262</v>
      </c>
      <c r="M12" s="11">
        <v>333</v>
      </c>
      <c r="N12" s="11">
        <v>171</v>
      </c>
      <c r="O12" s="11">
        <v>243</v>
      </c>
      <c r="P12" s="11">
        <v>2</v>
      </c>
      <c r="Q12" s="11">
        <v>112</v>
      </c>
      <c r="R12" s="11">
        <v>7</v>
      </c>
      <c r="S12" s="11">
        <v>63</v>
      </c>
    </row>
    <row r="13" spans="1:19" s="62" customFormat="1" ht="18" customHeight="1" x14ac:dyDescent="0.2">
      <c r="A13" s="54" t="s">
        <v>2</v>
      </c>
      <c r="B13" s="61">
        <v>153</v>
      </c>
      <c r="C13" s="61">
        <v>85</v>
      </c>
      <c r="D13" s="61">
        <v>47</v>
      </c>
      <c r="E13" s="61">
        <v>106</v>
      </c>
      <c r="F13" s="61">
        <v>70</v>
      </c>
      <c r="G13" s="61">
        <v>44</v>
      </c>
      <c r="H13" s="61">
        <v>130</v>
      </c>
      <c r="I13" s="61">
        <v>7</v>
      </c>
      <c r="J13" s="61">
        <v>23</v>
      </c>
      <c r="K13" s="61">
        <v>7</v>
      </c>
      <c r="L13" s="61">
        <v>32</v>
      </c>
      <c r="M13" s="61">
        <v>46</v>
      </c>
      <c r="N13" s="61">
        <v>20</v>
      </c>
      <c r="O13" s="61">
        <v>27</v>
      </c>
      <c r="P13" s="61">
        <v>1</v>
      </c>
      <c r="Q13" s="61">
        <v>24</v>
      </c>
      <c r="R13" s="61">
        <v>0</v>
      </c>
      <c r="S13" s="61">
        <v>9</v>
      </c>
    </row>
    <row r="14" spans="1:19" s="62" customFormat="1" ht="18" customHeight="1" x14ac:dyDescent="0.2">
      <c r="A14" s="54" t="s">
        <v>6</v>
      </c>
      <c r="B14" s="61">
        <v>189</v>
      </c>
      <c r="C14" s="61">
        <v>85</v>
      </c>
      <c r="D14" s="61">
        <v>61</v>
      </c>
      <c r="E14" s="61">
        <v>128</v>
      </c>
      <c r="F14" s="61">
        <v>93</v>
      </c>
      <c r="G14" s="61">
        <v>44</v>
      </c>
      <c r="H14" s="61">
        <v>154</v>
      </c>
      <c r="I14" s="61">
        <v>12</v>
      </c>
      <c r="J14" s="61">
        <v>35</v>
      </c>
      <c r="K14" s="61">
        <v>18</v>
      </c>
      <c r="L14" s="61">
        <v>50</v>
      </c>
      <c r="M14" s="61">
        <v>73</v>
      </c>
      <c r="N14" s="61">
        <v>45</v>
      </c>
      <c r="O14" s="61">
        <v>31</v>
      </c>
      <c r="P14" s="61">
        <v>0</v>
      </c>
      <c r="Q14" s="61">
        <v>19</v>
      </c>
      <c r="R14" s="61">
        <v>1</v>
      </c>
      <c r="S14" s="61">
        <v>12</v>
      </c>
    </row>
    <row r="15" spans="1:19" s="62" customFormat="1" ht="18" customHeight="1" x14ac:dyDescent="0.2">
      <c r="A15" s="54" t="s">
        <v>8</v>
      </c>
      <c r="B15" s="61">
        <v>423</v>
      </c>
      <c r="C15" s="61">
        <v>241</v>
      </c>
      <c r="D15" s="61">
        <v>145</v>
      </c>
      <c r="E15" s="61">
        <v>278</v>
      </c>
      <c r="F15" s="61">
        <v>246</v>
      </c>
      <c r="G15" s="61">
        <v>162</v>
      </c>
      <c r="H15" s="61">
        <v>339</v>
      </c>
      <c r="I15" s="61">
        <v>63</v>
      </c>
      <c r="J15" s="61">
        <v>84</v>
      </c>
      <c r="K15" s="61">
        <v>10</v>
      </c>
      <c r="L15" s="61">
        <v>100</v>
      </c>
      <c r="M15" s="61">
        <v>97</v>
      </c>
      <c r="N15" s="61">
        <v>51</v>
      </c>
      <c r="O15" s="61">
        <v>103</v>
      </c>
      <c r="P15" s="61">
        <v>1</v>
      </c>
      <c r="Q15" s="61">
        <v>33</v>
      </c>
      <c r="R15" s="61">
        <v>3</v>
      </c>
      <c r="S15" s="61">
        <v>19</v>
      </c>
    </row>
    <row r="16" spans="1:19" s="62" customFormat="1" ht="18" customHeight="1" x14ac:dyDescent="0.2">
      <c r="A16" s="54" t="s">
        <v>9</v>
      </c>
      <c r="B16" s="61">
        <v>295</v>
      </c>
      <c r="C16" s="61">
        <v>147</v>
      </c>
      <c r="D16" s="61">
        <v>102</v>
      </c>
      <c r="E16" s="61">
        <v>193</v>
      </c>
      <c r="F16" s="61">
        <v>103</v>
      </c>
      <c r="G16" s="61">
        <v>82</v>
      </c>
      <c r="H16" s="61">
        <v>238</v>
      </c>
      <c r="I16" s="61">
        <v>26</v>
      </c>
      <c r="J16" s="61">
        <v>57</v>
      </c>
      <c r="K16" s="61">
        <v>15</v>
      </c>
      <c r="L16" s="61">
        <v>61</v>
      </c>
      <c r="M16" s="61">
        <v>82</v>
      </c>
      <c r="N16" s="61">
        <v>35</v>
      </c>
      <c r="O16" s="61">
        <v>47</v>
      </c>
      <c r="P16" s="61">
        <v>0</v>
      </c>
      <c r="Q16" s="61">
        <v>27</v>
      </c>
      <c r="R16" s="61">
        <v>1</v>
      </c>
      <c r="S16" s="61">
        <v>14</v>
      </c>
    </row>
    <row r="17" spans="1:19" s="62" customFormat="1" ht="18" customHeight="1" x14ac:dyDescent="0.2">
      <c r="A17" s="54" t="s">
        <v>12</v>
      </c>
      <c r="B17" s="61">
        <v>149</v>
      </c>
      <c r="C17" s="61">
        <v>61</v>
      </c>
      <c r="D17" s="61">
        <v>61</v>
      </c>
      <c r="E17" s="61">
        <v>88</v>
      </c>
      <c r="F17" s="61">
        <v>98</v>
      </c>
      <c r="G17" s="61">
        <v>56</v>
      </c>
      <c r="H17" s="61">
        <v>125</v>
      </c>
      <c r="I17" s="61">
        <v>16</v>
      </c>
      <c r="J17" s="61">
        <v>24</v>
      </c>
      <c r="K17" s="61">
        <v>9</v>
      </c>
      <c r="L17" s="61">
        <v>19</v>
      </c>
      <c r="M17" s="61">
        <v>35</v>
      </c>
      <c r="N17" s="61">
        <v>20</v>
      </c>
      <c r="O17" s="61">
        <v>35</v>
      </c>
      <c r="P17" s="61">
        <v>0</v>
      </c>
      <c r="Q17" s="61">
        <v>9</v>
      </c>
      <c r="R17" s="61">
        <v>2</v>
      </c>
      <c r="S17" s="61">
        <v>9</v>
      </c>
    </row>
    <row r="18" spans="1:19" s="64" customFormat="1" ht="40.15" customHeight="1" x14ac:dyDescent="0.2">
      <c r="A18" s="14" t="s">
        <v>95</v>
      </c>
      <c r="B18" s="15">
        <v>8467</v>
      </c>
      <c r="C18" s="15">
        <v>4467</v>
      </c>
      <c r="D18" s="15">
        <v>1787</v>
      </c>
      <c r="E18" s="15">
        <v>6680</v>
      </c>
      <c r="F18" s="15">
        <v>4514</v>
      </c>
      <c r="G18" s="15">
        <v>2818</v>
      </c>
      <c r="H18" s="15">
        <v>7048</v>
      </c>
      <c r="I18" s="15">
        <v>623</v>
      </c>
      <c r="J18" s="15">
        <v>1419</v>
      </c>
      <c r="K18" s="15">
        <v>773</v>
      </c>
      <c r="L18" s="15">
        <v>2401</v>
      </c>
      <c r="M18" s="15">
        <v>3211</v>
      </c>
      <c r="N18" s="15">
        <v>2027</v>
      </c>
      <c r="O18" s="15">
        <v>1498</v>
      </c>
      <c r="P18" s="15">
        <v>50</v>
      </c>
      <c r="Q18" s="15">
        <v>983</v>
      </c>
      <c r="R18" s="15">
        <v>19</v>
      </c>
      <c r="S18" s="15">
        <v>376</v>
      </c>
    </row>
    <row r="19" spans="1:19" s="60" customFormat="1" ht="40.15" customHeight="1" x14ac:dyDescent="0.2">
      <c r="A19" s="52" t="s">
        <v>87</v>
      </c>
      <c r="B19" s="11">
        <v>1340</v>
      </c>
      <c r="C19" s="11">
        <v>761</v>
      </c>
      <c r="D19" s="11">
        <v>270</v>
      </c>
      <c r="E19" s="11">
        <v>1070</v>
      </c>
      <c r="F19" s="11">
        <v>728</v>
      </c>
      <c r="G19" s="11">
        <v>399</v>
      </c>
      <c r="H19" s="11">
        <v>1063</v>
      </c>
      <c r="I19" s="11">
        <v>51</v>
      </c>
      <c r="J19" s="11">
        <v>277</v>
      </c>
      <c r="K19" s="11">
        <v>147</v>
      </c>
      <c r="L19" s="11">
        <v>453</v>
      </c>
      <c r="M19" s="11">
        <v>565</v>
      </c>
      <c r="N19" s="11">
        <v>385</v>
      </c>
      <c r="O19" s="11">
        <v>206</v>
      </c>
      <c r="P19" s="11">
        <v>28</v>
      </c>
      <c r="Q19" s="11">
        <v>148</v>
      </c>
      <c r="R19" s="11">
        <v>1</v>
      </c>
      <c r="S19" s="11">
        <v>42</v>
      </c>
    </row>
    <row r="20" spans="1:19" s="62" customFormat="1" ht="18" customHeight="1" x14ac:dyDescent="0.2">
      <c r="A20" s="54" t="s">
        <v>32</v>
      </c>
      <c r="B20" s="61">
        <v>377</v>
      </c>
      <c r="C20" s="61">
        <v>205</v>
      </c>
      <c r="D20" s="61">
        <v>59</v>
      </c>
      <c r="E20" s="61">
        <v>318</v>
      </c>
      <c r="F20" s="61">
        <v>176</v>
      </c>
      <c r="G20" s="61">
        <v>130</v>
      </c>
      <c r="H20" s="61">
        <v>307</v>
      </c>
      <c r="I20" s="61">
        <v>21</v>
      </c>
      <c r="J20" s="61">
        <v>70</v>
      </c>
      <c r="K20" s="61">
        <v>27</v>
      </c>
      <c r="L20" s="61">
        <v>121</v>
      </c>
      <c r="M20" s="61">
        <v>135</v>
      </c>
      <c r="N20" s="61">
        <v>87</v>
      </c>
      <c r="O20" s="61">
        <v>59</v>
      </c>
      <c r="P20" s="61">
        <v>0</v>
      </c>
      <c r="Q20" s="61">
        <v>36</v>
      </c>
      <c r="R20" s="61">
        <v>0</v>
      </c>
      <c r="S20" s="61">
        <v>15</v>
      </c>
    </row>
    <row r="21" spans="1:19" s="62" customFormat="1" ht="18" customHeight="1" x14ac:dyDescent="0.2">
      <c r="A21" s="54" t="s">
        <v>33</v>
      </c>
      <c r="B21" s="61">
        <v>236</v>
      </c>
      <c r="C21" s="61">
        <v>127</v>
      </c>
      <c r="D21" s="61">
        <v>57</v>
      </c>
      <c r="E21" s="61">
        <v>179</v>
      </c>
      <c r="F21" s="61">
        <v>136</v>
      </c>
      <c r="G21" s="61">
        <v>64</v>
      </c>
      <c r="H21" s="61">
        <v>184</v>
      </c>
      <c r="I21" s="61">
        <v>1</v>
      </c>
      <c r="J21" s="61">
        <v>52</v>
      </c>
      <c r="K21" s="61">
        <v>30</v>
      </c>
      <c r="L21" s="61">
        <v>53</v>
      </c>
      <c r="M21" s="61">
        <v>111</v>
      </c>
      <c r="N21" s="61">
        <v>81</v>
      </c>
      <c r="O21" s="61">
        <v>28</v>
      </c>
      <c r="P21" s="61">
        <v>0</v>
      </c>
      <c r="Q21" s="61">
        <v>17</v>
      </c>
      <c r="R21" s="61">
        <v>0</v>
      </c>
      <c r="S21" s="61">
        <v>6</v>
      </c>
    </row>
    <row r="22" spans="1:19" s="62" customFormat="1" ht="18" customHeight="1" x14ac:dyDescent="0.2">
      <c r="A22" s="54" t="s">
        <v>34</v>
      </c>
      <c r="B22" s="61">
        <v>290</v>
      </c>
      <c r="C22" s="61">
        <v>166</v>
      </c>
      <c r="D22" s="61">
        <v>63</v>
      </c>
      <c r="E22" s="61">
        <v>227</v>
      </c>
      <c r="F22" s="61">
        <v>165</v>
      </c>
      <c r="G22" s="61">
        <v>92</v>
      </c>
      <c r="H22" s="61">
        <v>241</v>
      </c>
      <c r="I22" s="61">
        <v>14</v>
      </c>
      <c r="J22" s="61">
        <v>49</v>
      </c>
      <c r="K22" s="61">
        <v>33</v>
      </c>
      <c r="L22" s="61">
        <v>105</v>
      </c>
      <c r="M22" s="61">
        <v>111</v>
      </c>
      <c r="N22" s="61">
        <v>75</v>
      </c>
      <c r="O22" s="61">
        <v>55</v>
      </c>
      <c r="P22" s="61">
        <v>1</v>
      </c>
      <c r="Q22" s="61">
        <v>27</v>
      </c>
      <c r="R22" s="61">
        <v>1</v>
      </c>
      <c r="S22" s="61">
        <v>11</v>
      </c>
    </row>
    <row r="23" spans="1:19" s="62" customFormat="1" ht="18" customHeight="1" x14ac:dyDescent="0.2">
      <c r="A23" s="54" t="s">
        <v>10</v>
      </c>
      <c r="B23" s="61">
        <v>248</v>
      </c>
      <c r="C23" s="61">
        <v>144</v>
      </c>
      <c r="D23" s="61">
        <v>44</v>
      </c>
      <c r="E23" s="61">
        <v>204</v>
      </c>
      <c r="F23" s="63">
        <v>131</v>
      </c>
      <c r="G23" s="61">
        <v>55</v>
      </c>
      <c r="H23" s="61">
        <v>185</v>
      </c>
      <c r="I23" s="61">
        <v>11</v>
      </c>
      <c r="J23" s="61">
        <v>63</v>
      </c>
      <c r="K23" s="61">
        <v>28</v>
      </c>
      <c r="L23" s="61">
        <v>107</v>
      </c>
      <c r="M23" s="61">
        <v>118</v>
      </c>
      <c r="N23" s="61">
        <v>81</v>
      </c>
      <c r="O23" s="61">
        <v>27</v>
      </c>
      <c r="P23" s="61">
        <v>25</v>
      </c>
      <c r="Q23" s="61">
        <v>52</v>
      </c>
      <c r="R23" s="61">
        <v>0</v>
      </c>
      <c r="S23" s="61">
        <v>7</v>
      </c>
    </row>
    <row r="24" spans="1:19" s="62" customFormat="1" ht="18" customHeight="1" x14ac:dyDescent="0.2">
      <c r="A24" s="54" t="s">
        <v>35</v>
      </c>
      <c r="B24" s="61">
        <v>189</v>
      </c>
      <c r="C24" s="61">
        <v>119</v>
      </c>
      <c r="D24" s="61">
        <v>47</v>
      </c>
      <c r="E24" s="61">
        <v>142</v>
      </c>
      <c r="F24" s="61">
        <v>120</v>
      </c>
      <c r="G24" s="61">
        <v>58</v>
      </c>
      <c r="H24" s="61">
        <v>146</v>
      </c>
      <c r="I24" s="61">
        <v>4</v>
      </c>
      <c r="J24" s="61">
        <v>43</v>
      </c>
      <c r="K24" s="61">
        <v>29</v>
      </c>
      <c r="L24" s="61">
        <v>67</v>
      </c>
      <c r="M24" s="61">
        <v>90</v>
      </c>
      <c r="N24" s="61">
        <v>61</v>
      </c>
      <c r="O24" s="61">
        <v>37</v>
      </c>
      <c r="P24" s="61">
        <v>2</v>
      </c>
      <c r="Q24" s="61">
        <v>16</v>
      </c>
      <c r="R24" s="61">
        <v>0</v>
      </c>
      <c r="S24" s="61">
        <v>3</v>
      </c>
    </row>
    <row r="25" spans="1:19" s="62" customFormat="1" ht="40.15" customHeight="1" x14ac:dyDescent="0.2">
      <c r="A25" s="52" t="s">
        <v>88</v>
      </c>
      <c r="B25" s="11">
        <v>1229</v>
      </c>
      <c r="C25" s="11">
        <v>614</v>
      </c>
      <c r="D25" s="11">
        <v>280</v>
      </c>
      <c r="E25" s="11">
        <v>949</v>
      </c>
      <c r="F25" s="11">
        <v>758</v>
      </c>
      <c r="G25" s="11">
        <v>356</v>
      </c>
      <c r="H25" s="11">
        <v>1002</v>
      </c>
      <c r="I25" s="11">
        <v>47</v>
      </c>
      <c r="J25" s="11">
        <v>227</v>
      </c>
      <c r="K25" s="11">
        <v>150</v>
      </c>
      <c r="L25" s="11">
        <v>335</v>
      </c>
      <c r="M25" s="11">
        <v>583</v>
      </c>
      <c r="N25" s="11">
        <v>382</v>
      </c>
      <c r="O25" s="11">
        <v>170</v>
      </c>
      <c r="P25" s="11">
        <v>1</v>
      </c>
      <c r="Q25" s="11">
        <v>148</v>
      </c>
      <c r="R25" s="11">
        <v>4</v>
      </c>
      <c r="S25" s="11">
        <v>49</v>
      </c>
    </row>
    <row r="26" spans="1:19" s="62" customFormat="1" ht="18" customHeight="1" x14ac:dyDescent="0.2">
      <c r="A26" s="54" t="s">
        <v>25</v>
      </c>
      <c r="B26" s="61">
        <v>178</v>
      </c>
      <c r="C26" s="61">
        <v>74</v>
      </c>
      <c r="D26" s="61">
        <v>38</v>
      </c>
      <c r="E26" s="61">
        <v>140</v>
      </c>
      <c r="F26" s="61">
        <v>107</v>
      </c>
      <c r="G26" s="61">
        <v>49</v>
      </c>
      <c r="H26" s="61">
        <v>125</v>
      </c>
      <c r="I26" s="61">
        <v>4</v>
      </c>
      <c r="J26" s="61">
        <v>53</v>
      </c>
      <c r="K26" s="61">
        <v>30</v>
      </c>
      <c r="L26" s="61">
        <v>61</v>
      </c>
      <c r="M26" s="61">
        <v>97</v>
      </c>
      <c r="N26" s="61">
        <v>67</v>
      </c>
      <c r="O26" s="61">
        <v>20</v>
      </c>
      <c r="P26" s="61">
        <v>0</v>
      </c>
      <c r="Q26" s="61">
        <v>5</v>
      </c>
      <c r="R26" s="61">
        <v>0</v>
      </c>
      <c r="S26" s="61">
        <v>5</v>
      </c>
    </row>
    <row r="27" spans="1:19" s="62" customFormat="1" ht="18" customHeight="1" x14ac:dyDescent="0.2">
      <c r="A27" s="54" t="s">
        <v>26</v>
      </c>
      <c r="B27" s="61">
        <v>274</v>
      </c>
      <c r="C27" s="61">
        <v>142</v>
      </c>
      <c r="D27" s="61">
        <v>58</v>
      </c>
      <c r="E27" s="61">
        <v>216</v>
      </c>
      <c r="F27" s="61">
        <v>260</v>
      </c>
      <c r="G27" s="61">
        <v>85</v>
      </c>
      <c r="H27" s="61">
        <v>228</v>
      </c>
      <c r="I27" s="61">
        <v>8</v>
      </c>
      <c r="J27" s="61">
        <v>46</v>
      </c>
      <c r="K27" s="61">
        <v>31</v>
      </c>
      <c r="L27" s="61">
        <v>88</v>
      </c>
      <c r="M27" s="61">
        <v>126</v>
      </c>
      <c r="N27" s="61">
        <v>83</v>
      </c>
      <c r="O27" s="61">
        <v>28</v>
      </c>
      <c r="P27" s="61">
        <v>0</v>
      </c>
      <c r="Q27" s="61">
        <v>27</v>
      </c>
      <c r="R27" s="61">
        <v>0</v>
      </c>
      <c r="S27" s="61">
        <v>9</v>
      </c>
    </row>
    <row r="28" spans="1:19" s="62" customFormat="1" ht="18" customHeight="1" x14ac:dyDescent="0.2">
      <c r="A28" s="54" t="s">
        <v>27</v>
      </c>
      <c r="B28" s="61">
        <v>269</v>
      </c>
      <c r="C28" s="61">
        <v>130</v>
      </c>
      <c r="D28" s="61">
        <v>69</v>
      </c>
      <c r="E28" s="61">
        <v>200</v>
      </c>
      <c r="F28" s="61">
        <v>166</v>
      </c>
      <c r="G28" s="61">
        <v>76</v>
      </c>
      <c r="H28" s="61">
        <v>216</v>
      </c>
      <c r="I28" s="61">
        <v>12</v>
      </c>
      <c r="J28" s="61">
        <v>53</v>
      </c>
      <c r="K28" s="61">
        <v>32</v>
      </c>
      <c r="L28" s="61">
        <v>58</v>
      </c>
      <c r="M28" s="61">
        <v>143</v>
      </c>
      <c r="N28" s="61">
        <v>98</v>
      </c>
      <c r="O28" s="61">
        <v>48</v>
      </c>
      <c r="P28" s="61">
        <v>0</v>
      </c>
      <c r="Q28" s="61">
        <v>40</v>
      </c>
      <c r="R28" s="61">
        <v>1</v>
      </c>
      <c r="S28" s="61">
        <v>12</v>
      </c>
    </row>
    <row r="29" spans="1:19" s="62" customFormat="1" ht="18" customHeight="1" x14ac:dyDescent="0.2">
      <c r="A29" s="54" t="s">
        <v>28</v>
      </c>
      <c r="B29" s="61">
        <v>162</v>
      </c>
      <c r="C29" s="61">
        <v>88</v>
      </c>
      <c r="D29" s="61">
        <v>32</v>
      </c>
      <c r="E29" s="61">
        <v>130</v>
      </c>
      <c r="F29" s="61">
        <v>88</v>
      </c>
      <c r="G29" s="61">
        <v>45</v>
      </c>
      <c r="H29" s="61">
        <v>144</v>
      </c>
      <c r="I29" s="61">
        <v>4</v>
      </c>
      <c r="J29" s="61">
        <v>18</v>
      </c>
      <c r="K29" s="61">
        <v>13</v>
      </c>
      <c r="L29" s="61">
        <v>48</v>
      </c>
      <c r="M29" s="61">
        <v>76</v>
      </c>
      <c r="N29" s="61">
        <v>37</v>
      </c>
      <c r="O29" s="61">
        <v>23</v>
      </c>
      <c r="P29" s="61">
        <v>0</v>
      </c>
      <c r="Q29" s="61">
        <v>32</v>
      </c>
      <c r="R29" s="61">
        <v>0</v>
      </c>
      <c r="S29" s="61">
        <v>9</v>
      </c>
    </row>
    <row r="30" spans="1:19" s="62" customFormat="1" ht="18" customHeight="1" x14ac:dyDescent="0.2">
      <c r="A30" s="54" t="s">
        <v>14</v>
      </c>
      <c r="B30" s="61">
        <v>210</v>
      </c>
      <c r="C30" s="61">
        <v>105</v>
      </c>
      <c r="D30" s="61">
        <v>51</v>
      </c>
      <c r="E30" s="61">
        <v>159</v>
      </c>
      <c r="F30" s="61">
        <v>137</v>
      </c>
      <c r="G30" s="61">
        <v>65</v>
      </c>
      <c r="H30" s="61">
        <v>176</v>
      </c>
      <c r="I30" s="61">
        <v>12</v>
      </c>
      <c r="J30" s="61">
        <v>34</v>
      </c>
      <c r="K30" s="61">
        <v>29</v>
      </c>
      <c r="L30" s="61">
        <v>33</v>
      </c>
      <c r="M30" s="61">
        <v>91</v>
      </c>
      <c r="N30" s="61">
        <v>62</v>
      </c>
      <c r="O30" s="61">
        <v>30</v>
      </c>
      <c r="P30" s="61">
        <v>1</v>
      </c>
      <c r="Q30" s="61">
        <v>37</v>
      </c>
      <c r="R30" s="61">
        <v>3</v>
      </c>
      <c r="S30" s="61">
        <v>9</v>
      </c>
    </row>
    <row r="31" spans="1:19" s="60" customFormat="1" ht="18" customHeight="1" x14ac:dyDescent="0.2">
      <c r="A31" s="54" t="s">
        <v>42</v>
      </c>
      <c r="B31" s="61">
        <v>136</v>
      </c>
      <c r="C31" s="61">
        <v>75</v>
      </c>
      <c r="D31" s="61">
        <v>32</v>
      </c>
      <c r="E31" s="61">
        <v>104</v>
      </c>
      <c r="F31" s="61">
        <v>0</v>
      </c>
      <c r="G31" s="61">
        <v>36</v>
      </c>
      <c r="H31" s="61">
        <v>113</v>
      </c>
      <c r="I31" s="61">
        <v>7</v>
      </c>
      <c r="J31" s="61">
        <v>23</v>
      </c>
      <c r="K31" s="61">
        <v>15</v>
      </c>
      <c r="L31" s="61">
        <v>47</v>
      </c>
      <c r="M31" s="61">
        <v>50</v>
      </c>
      <c r="N31" s="61">
        <v>35</v>
      </c>
      <c r="O31" s="61">
        <v>21</v>
      </c>
      <c r="P31" s="61">
        <v>0</v>
      </c>
      <c r="Q31" s="61">
        <v>7</v>
      </c>
      <c r="R31" s="61">
        <v>0</v>
      </c>
      <c r="S31" s="61">
        <v>5</v>
      </c>
    </row>
    <row r="32" spans="1:19" s="62" customFormat="1" ht="40.15" customHeight="1" x14ac:dyDescent="0.2">
      <c r="A32" s="52" t="s">
        <v>89</v>
      </c>
      <c r="B32" s="11">
        <v>2863</v>
      </c>
      <c r="C32" s="11">
        <v>1459</v>
      </c>
      <c r="D32" s="11">
        <v>476</v>
      </c>
      <c r="E32" s="11">
        <v>2387</v>
      </c>
      <c r="F32" s="11">
        <v>1481</v>
      </c>
      <c r="G32" s="11">
        <v>942</v>
      </c>
      <c r="H32" s="11">
        <v>2345</v>
      </c>
      <c r="I32" s="11">
        <v>111</v>
      </c>
      <c r="J32" s="11">
        <v>518</v>
      </c>
      <c r="K32" s="11">
        <v>244</v>
      </c>
      <c r="L32" s="11">
        <v>912</v>
      </c>
      <c r="M32" s="11">
        <v>999</v>
      </c>
      <c r="N32" s="11">
        <v>623</v>
      </c>
      <c r="O32" s="11">
        <v>511</v>
      </c>
      <c r="P32" s="11">
        <v>6</v>
      </c>
      <c r="Q32" s="11">
        <v>290</v>
      </c>
      <c r="R32" s="11">
        <v>5</v>
      </c>
      <c r="S32" s="11">
        <v>146</v>
      </c>
    </row>
    <row r="33" spans="1:19" s="62" customFormat="1" ht="18" customHeight="1" x14ac:dyDescent="0.2">
      <c r="A33" s="54" t="s">
        <v>16</v>
      </c>
      <c r="B33" s="61">
        <v>94</v>
      </c>
      <c r="C33" s="61">
        <v>42</v>
      </c>
      <c r="D33" s="61">
        <v>22</v>
      </c>
      <c r="E33" s="61">
        <v>72</v>
      </c>
      <c r="F33" s="61">
        <v>66</v>
      </c>
      <c r="G33" s="61">
        <v>25</v>
      </c>
      <c r="H33" s="61">
        <v>77</v>
      </c>
      <c r="I33" s="61">
        <v>6</v>
      </c>
      <c r="J33" s="61">
        <v>17</v>
      </c>
      <c r="K33" s="61">
        <v>12</v>
      </c>
      <c r="L33" s="61">
        <v>18</v>
      </c>
      <c r="M33" s="61">
        <v>49</v>
      </c>
      <c r="N33" s="61">
        <v>33</v>
      </c>
      <c r="O33" s="61">
        <v>10</v>
      </c>
      <c r="P33" s="61">
        <v>0</v>
      </c>
      <c r="Q33" s="61">
        <v>7</v>
      </c>
      <c r="R33" s="61">
        <v>0</v>
      </c>
      <c r="S33" s="61">
        <v>2</v>
      </c>
    </row>
    <row r="34" spans="1:19" s="62" customFormat="1" ht="18" customHeight="1" x14ac:dyDescent="0.2">
      <c r="A34" s="54" t="s">
        <v>17</v>
      </c>
      <c r="B34" s="61">
        <v>193</v>
      </c>
      <c r="C34" s="61">
        <v>100</v>
      </c>
      <c r="D34" s="61">
        <v>34</v>
      </c>
      <c r="E34" s="61">
        <v>159</v>
      </c>
      <c r="F34" s="61">
        <v>138</v>
      </c>
      <c r="G34" s="61">
        <v>51</v>
      </c>
      <c r="H34" s="61">
        <v>170</v>
      </c>
      <c r="I34" s="61">
        <v>10</v>
      </c>
      <c r="J34" s="61">
        <v>23</v>
      </c>
      <c r="K34" s="61">
        <v>13</v>
      </c>
      <c r="L34" s="61">
        <v>58</v>
      </c>
      <c r="M34" s="61">
        <v>73</v>
      </c>
      <c r="N34" s="61">
        <v>44</v>
      </c>
      <c r="O34" s="61">
        <v>28</v>
      </c>
      <c r="P34" s="61">
        <v>0</v>
      </c>
      <c r="Q34" s="61">
        <v>27</v>
      </c>
      <c r="R34" s="61">
        <v>1</v>
      </c>
      <c r="S34" s="61">
        <v>5</v>
      </c>
    </row>
    <row r="35" spans="1:19" s="62" customFormat="1" ht="18" customHeight="1" x14ac:dyDescent="0.2">
      <c r="A35" s="54" t="s">
        <v>18</v>
      </c>
      <c r="B35" s="61">
        <v>136</v>
      </c>
      <c r="C35" s="61">
        <v>80</v>
      </c>
      <c r="D35" s="61">
        <v>19</v>
      </c>
      <c r="E35" s="61">
        <v>117</v>
      </c>
      <c r="F35" s="61">
        <v>115</v>
      </c>
      <c r="G35" s="61">
        <v>39</v>
      </c>
      <c r="H35" s="61">
        <v>124</v>
      </c>
      <c r="I35" s="61">
        <v>0</v>
      </c>
      <c r="J35" s="61">
        <v>12</v>
      </c>
      <c r="K35" s="61">
        <v>11</v>
      </c>
      <c r="L35" s="61">
        <v>41</v>
      </c>
      <c r="M35" s="61">
        <v>60</v>
      </c>
      <c r="N35" s="61">
        <v>37</v>
      </c>
      <c r="O35" s="61">
        <v>15</v>
      </c>
      <c r="P35" s="61">
        <v>6</v>
      </c>
      <c r="Q35" s="61">
        <v>20</v>
      </c>
      <c r="R35" s="61">
        <v>0</v>
      </c>
      <c r="S35" s="61">
        <v>5</v>
      </c>
    </row>
    <row r="36" spans="1:19" s="62" customFormat="1" ht="18" customHeight="1" x14ac:dyDescent="0.2">
      <c r="A36" s="54" t="s">
        <v>19</v>
      </c>
      <c r="B36" s="61">
        <v>374</v>
      </c>
      <c r="C36" s="61">
        <v>220</v>
      </c>
      <c r="D36" s="61">
        <v>39</v>
      </c>
      <c r="E36" s="61">
        <v>335</v>
      </c>
      <c r="F36" s="61">
        <v>304</v>
      </c>
      <c r="G36" s="61">
        <v>133</v>
      </c>
      <c r="H36" s="61">
        <v>308</v>
      </c>
      <c r="I36" s="61">
        <v>7</v>
      </c>
      <c r="J36" s="61">
        <v>66</v>
      </c>
      <c r="K36" s="61">
        <v>36</v>
      </c>
      <c r="L36" s="61">
        <v>116</v>
      </c>
      <c r="M36" s="61">
        <v>122</v>
      </c>
      <c r="N36" s="61">
        <v>85</v>
      </c>
      <c r="O36" s="61">
        <v>100</v>
      </c>
      <c r="P36" s="61">
        <v>0</v>
      </c>
      <c r="Q36" s="61">
        <v>52</v>
      </c>
      <c r="R36" s="61">
        <v>0</v>
      </c>
      <c r="S36" s="61">
        <v>17</v>
      </c>
    </row>
    <row r="37" spans="1:19" s="62" customFormat="1" ht="18" customHeight="1" x14ac:dyDescent="0.2">
      <c r="A37" s="54" t="s">
        <v>20</v>
      </c>
      <c r="B37" s="61">
        <v>729</v>
      </c>
      <c r="C37" s="61">
        <v>358</v>
      </c>
      <c r="D37" s="61">
        <v>136</v>
      </c>
      <c r="E37" s="61">
        <v>593</v>
      </c>
      <c r="F37" s="61">
        <v>576</v>
      </c>
      <c r="G37" s="61">
        <v>243</v>
      </c>
      <c r="H37" s="61">
        <v>575</v>
      </c>
      <c r="I37" s="61">
        <v>26</v>
      </c>
      <c r="J37" s="61">
        <v>154</v>
      </c>
      <c r="K37" s="61">
        <v>75</v>
      </c>
      <c r="L37" s="61">
        <v>243</v>
      </c>
      <c r="M37" s="61">
        <v>264</v>
      </c>
      <c r="N37" s="61">
        <v>168</v>
      </c>
      <c r="O37" s="61">
        <v>116</v>
      </c>
      <c r="P37" s="61">
        <v>0</v>
      </c>
      <c r="Q37" s="61">
        <v>70</v>
      </c>
      <c r="R37" s="61">
        <v>2</v>
      </c>
      <c r="S37" s="61">
        <v>36</v>
      </c>
    </row>
    <row r="38" spans="1:19" s="62" customFormat="1" ht="18" customHeight="1" x14ac:dyDescent="0.2">
      <c r="A38" s="54" t="s">
        <v>21</v>
      </c>
      <c r="B38" s="61">
        <v>260</v>
      </c>
      <c r="C38" s="61">
        <v>157</v>
      </c>
      <c r="D38" s="61">
        <v>28</v>
      </c>
      <c r="E38" s="61">
        <v>232</v>
      </c>
      <c r="F38" s="61">
        <v>168</v>
      </c>
      <c r="G38" s="61">
        <v>118</v>
      </c>
      <c r="H38" s="61">
        <v>241</v>
      </c>
      <c r="I38" s="61">
        <v>9</v>
      </c>
      <c r="J38" s="61">
        <v>19</v>
      </c>
      <c r="K38" s="61">
        <v>17</v>
      </c>
      <c r="L38" s="61">
        <v>109</v>
      </c>
      <c r="M38" s="61">
        <v>78</v>
      </c>
      <c r="N38" s="61">
        <v>44</v>
      </c>
      <c r="O38" s="61">
        <v>53</v>
      </c>
      <c r="P38" s="61">
        <v>0</v>
      </c>
      <c r="Q38" s="61">
        <v>22</v>
      </c>
      <c r="R38" s="61">
        <v>0</v>
      </c>
      <c r="S38" s="61">
        <v>12</v>
      </c>
    </row>
    <row r="39" spans="1:19" s="62" customFormat="1" ht="18" customHeight="1" x14ac:dyDescent="0.2">
      <c r="A39" s="54" t="s">
        <v>22</v>
      </c>
      <c r="B39" s="61">
        <v>144</v>
      </c>
      <c r="C39" s="61">
        <v>70</v>
      </c>
      <c r="D39" s="61">
        <v>35</v>
      </c>
      <c r="E39" s="61">
        <v>109</v>
      </c>
      <c r="F39" s="61">
        <v>114</v>
      </c>
      <c r="G39" s="61">
        <v>36</v>
      </c>
      <c r="H39" s="61">
        <v>119</v>
      </c>
      <c r="I39" s="61">
        <v>7</v>
      </c>
      <c r="J39" s="61">
        <v>25</v>
      </c>
      <c r="K39" s="61">
        <v>22</v>
      </c>
      <c r="L39" s="61">
        <v>46</v>
      </c>
      <c r="M39" s="61">
        <v>72</v>
      </c>
      <c r="N39" s="61">
        <v>42</v>
      </c>
      <c r="O39" s="61">
        <v>27</v>
      </c>
      <c r="P39" s="61">
        <v>0</v>
      </c>
      <c r="Q39" s="61">
        <v>22</v>
      </c>
      <c r="R39" s="61">
        <v>0</v>
      </c>
      <c r="S39" s="61">
        <v>3</v>
      </c>
    </row>
    <row r="40" spans="1:19" s="60" customFormat="1" ht="18" customHeight="1" x14ac:dyDescent="0.2">
      <c r="A40" s="54" t="s">
        <v>44</v>
      </c>
      <c r="B40" s="61">
        <v>933</v>
      </c>
      <c r="C40" s="61">
        <v>432</v>
      </c>
      <c r="D40" s="61">
        <v>163</v>
      </c>
      <c r="E40" s="61">
        <v>770</v>
      </c>
      <c r="F40" s="61">
        <v>0</v>
      </c>
      <c r="G40" s="61">
        <v>297</v>
      </c>
      <c r="H40" s="61">
        <v>731</v>
      </c>
      <c r="I40" s="61">
        <v>46</v>
      </c>
      <c r="J40" s="61">
        <v>202</v>
      </c>
      <c r="K40" s="61">
        <v>58</v>
      </c>
      <c r="L40" s="61">
        <v>281</v>
      </c>
      <c r="M40" s="61">
        <v>281</v>
      </c>
      <c r="N40" s="61">
        <v>170</v>
      </c>
      <c r="O40" s="61">
        <v>162</v>
      </c>
      <c r="P40" s="61">
        <v>0</v>
      </c>
      <c r="Q40" s="61">
        <v>70</v>
      </c>
      <c r="R40" s="61">
        <v>2</v>
      </c>
      <c r="S40" s="61">
        <v>66</v>
      </c>
    </row>
    <row r="41" spans="1:19" s="62" customFormat="1" ht="40.15" customHeight="1" x14ac:dyDescent="0.2">
      <c r="A41" s="52" t="s">
        <v>90</v>
      </c>
      <c r="B41" s="11">
        <v>1452</v>
      </c>
      <c r="C41" s="11">
        <v>846</v>
      </c>
      <c r="D41" s="11">
        <v>333</v>
      </c>
      <c r="E41" s="11">
        <v>1119</v>
      </c>
      <c r="F41" s="11">
        <v>662</v>
      </c>
      <c r="G41" s="11">
        <v>654</v>
      </c>
      <c r="H41" s="11">
        <v>1328</v>
      </c>
      <c r="I41" s="11">
        <v>363</v>
      </c>
      <c r="J41" s="11">
        <v>124</v>
      </c>
      <c r="K41" s="11">
        <v>77</v>
      </c>
      <c r="L41" s="11">
        <v>320</v>
      </c>
      <c r="M41" s="11">
        <v>424</v>
      </c>
      <c r="N41" s="11">
        <v>240</v>
      </c>
      <c r="O41" s="11">
        <v>371</v>
      </c>
      <c r="P41" s="11">
        <v>8</v>
      </c>
      <c r="Q41" s="11">
        <v>159</v>
      </c>
      <c r="R41" s="11">
        <v>4</v>
      </c>
      <c r="S41" s="11">
        <v>74</v>
      </c>
    </row>
    <row r="42" spans="1:19" s="62" customFormat="1" ht="18" customHeight="1" x14ac:dyDescent="0.2">
      <c r="A42" s="54" t="s">
        <v>29</v>
      </c>
      <c r="B42" s="61">
        <v>183</v>
      </c>
      <c r="C42" s="61">
        <v>78</v>
      </c>
      <c r="D42" s="61">
        <v>34</v>
      </c>
      <c r="E42" s="61">
        <v>149</v>
      </c>
      <c r="F42" s="61">
        <v>95</v>
      </c>
      <c r="G42" s="61">
        <v>56</v>
      </c>
      <c r="H42" s="61">
        <v>162</v>
      </c>
      <c r="I42" s="61">
        <v>10</v>
      </c>
      <c r="J42" s="61">
        <v>21</v>
      </c>
      <c r="K42" s="61">
        <v>14</v>
      </c>
      <c r="L42" s="61">
        <v>60</v>
      </c>
      <c r="M42" s="61">
        <v>71</v>
      </c>
      <c r="N42" s="61">
        <v>46</v>
      </c>
      <c r="O42" s="61">
        <v>38</v>
      </c>
      <c r="P42" s="61">
        <v>6</v>
      </c>
      <c r="Q42" s="61">
        <v>16</v>
      </c>
      <c r="R42" s="61">
        <v>0</v>
      </c>
      <c r="S42" s="61">
        <v>7</v>
      </c>
    </row>
    <row r="43" spans="1:19" s="62" customFormat="1" ht="18" customHeight="1" x14ac:dyDescent="0.2">
      <c r="A43" s="54" t="s">
        <v>30</v>
      </c>
      <c r="B43" s="61">
        <v>492</v>
      </c>
      <c r="C43" s="61">
        <v>310</v>
      </c>
      <c r="D43" s="61">
        <v>141</v>
      </c>
      <c r="E43" s="61">
        <v>351</v>
      </c>
      <c r="F43" s="61">
        <v>453</v>
      </c>
      <c r="G43" s="61">
        <v>235</v>
      </c>
      <c r="H43" s="61">
        <v>439</v>
      </c>
      <c r="I43" s="61">
        <v>148</v>
      </c>
      <c r="J43" s="61">
        <v>53</v>
      </c>
      <c r="K43" s="61">
        <v>34</v>
      </c>
      <c r="L43" s="61">
        <v>93</v>
      </c>
      <c r="M43" s="61">
        <v>155</v>
      </c>
      <c r="N43" s="61">
        <v>97</v>
      </c>
      <c r="O43" s="61">
        <v>127</v>
      </c>
      <c r="P43" s="61">
        <v>2</v>
      </c>
      <c r="Q43" s="61">
        <v>68</v>
      </c>
      <c r="R43" s="61">
        <v>2</v>
      </c>
      <c r="S43" s="61">
        <v>14</v>
      </c>
    </row>
    <row r="44" spans="1:19" s="62" customFormat="1" ht="18" customHeight="1" x14ac:dyDescent="0.2">
      <c r="A44" s="54" t="s">
        <v>31</v>
      </c>
      <c r="B44" s="61">
        <v>182</v>
      </c>
      <c r="C44" s="61">
        <v>103</v>
      </c>
      <c r="D44" s="61">
        <v>34</v>
      </c>
      <c r="E44" s="61">
        <v>148</v>
      </c>
      <c r="F44" s="61">
        <v>114</v>
      </c>
      <c r="G44" s="61">
        <v>86</v>
      </c>
      <c r="H44" s="61">
        <v>170</v>
      </c>
      <c r="I44" s="61">
        <v>15</v>
      </c>
      <c r="J44" s="61">
        <v>12</v>
      </c>
      <c r="K44" s="61">
        <v>10</v>
      </c>
      <c r="L44" s="61">
        <v>48</v>
      </c>
      <c r="M44" s="61">
        <v>64</v>
      </c>
      <c r="N44" s="61">
        <v>33</v>
      </c>
      <c r="O44" s="61">
        <v>33</v>
      </c>
      <c r="P44" s="61">
        <v>0</v>
      </c>
      <c r="Q44" s="61">
        <v>25</v>
      </c>
      <c r="R44" s="61">
        <v>2</v>
      </c>
      <c r="S44" s="61">
        <v>17</v>
      </c>
    </row>
    <row r="45" spans="1:19" s="60" customFormat="1" ht="18" customHeight="1" x14ac:dyDescent="0.2">
      <c r="A45" s="54" t="s">
        <v>43</v>
      </c>
      <c r="B45" s="61">
        <v>595</v>
      </c>
      <c r="C45" s="61">
        <v>355</v>
      </c>
      <c r="D45" s="61">
        <v>124</v>
      </c>
      <c r="E45" s="61">
        <v>471</v>
      </c>
      <c r="F45" s="61">
        <v>0</v>
      </c>
      <c r="G45" s="61">
        <v>277</v>
      </c>
      <c r="H45" s="61">
        <v>557</v>
      </c>
      <c r="I45" s="61">
        <v>190</v>
      </c>
      <c r="J45" s="61">
        <v>38</v>
      </c>
      <c r="K45" s="61">
        <v>19</v>
      </c>
      <c r="L45" s="61">
        <v>119</v>
      </c>
      <c r="M45" s="61">
        <v>134</v>
      </c>
      <c r="N45" s="61">
        <v>64</v>
      </c>
      <c r="O45" s="61">
        <v>173</v>
      </c>
      <c r="P45" s="61">
        <v>0</v>
      </c>
      <c r="Q45" s="61">
        <v>50</v>
      </c>
      <c r="R45" s="61">
        <v>0</v>
      </c>
      <c r="S45" s="61">
        <v>36</v>
      </c>
    </row>
    <row r="46" spans="1:19" s="62" customFormat="1" ht="40.15" customHeight="1" x14ac:dyDescent="0.2">
      <c r="A46" s="52" t="s">
        <v>91</v>
      </c>
      <c r="B46" s="11">
        <v>1042</v>
      </c>
      <c r="C46" s="11">
        <v>526</v>
      </c>
      <c r="D46" s="11">
        <v>275</v>
      </c>
      <c r="E46" s="11">
        <v>767</v>
      </c>
      <c r="F46" s="11">
        <v>625</v>
      </c>
      <c r="G46" s="11">
        <v>309</v>
      </c>
      <c r="H46" s="11">
        <v>874</v>
      </c>
      <c r="I46" s="11">
        <v>45</v>
      </c>
      <c r="J46" s="11">
        <v>168</v>
      </c>
      <c r="K46" s="11">
        <v>115</v>
      </c>
      <c r="L46" s="11">
        <v>271</v>
      </c>
      <c r="M46" s="11">
        <v>426</v>
      </c>
      <c r="N46" s="11">
        <v>264</v>
      </c>
      <c r="O46" s="11">
        <v>140</v>
      </c>
      <c r="P46" s="11">
        <v>6</v>
      </c>
      <c r="Q46" s="11">
        <v>166</v>
      </c>
      <c r="R46" s="11">
        <v>3</v>
      </c>
      <c r="S46" s="11">
        <v>48</v>
      </c>
    </row>
    <row r="47" spans="1:19" s="62" customFormat="1" ht="18" customHeight="1" x14ac:dyDescent="0.2">
      <c r="A47" s="54" t="s">
        <v>36</v>
      </c>
      <c r="B47" s="61">
        <v>294</v>
      </c>
      <c r="C47" s="61">
        <v>146</v>
      </c>
      <c r="D47" s="61">
        <v>89</v>
      </c>
      <c r="E47" s="61">
        <v>205</v>
      </c>
      <c r="F47" s="61">
        <v>211</v>
      </c>
      <c r="G47" s="61">
        <v>85</v>
      </c>
      <c r="H47" s="61">
        <v>254</v>
      </c>
      <c r="I47" s="61">
        <v>25</v>
      </c>
      <c r="J47" s="61">
        <v>40</v>
      </c>
      <c r="K47" s="61">
        <v>27</v>
      </c>
      <c r="L47" s="61">
        <v>96</v>
      </c>
      <c r="M47" s="61">
        <v>125</v>
      </c>
      <c r="N47" s="61">
        <v>82</v>
      </c>
      <c r="O47" s="61">
        <v>41</v>
      </c>
      <c r="P47" s="61">
        <v>1</v>
      </c>
      <c r="Q47" s="61">
        <v>45</v>
      </c>
      <c r="R47" s="61">
        <v>0</v>
      </c>
      <c r="S47" s="61">
        <v>5</v>
      </c>
    </row>
    <row r="48" spans="1:19" s="62" customFormat="1" ht="18" customHeight="1" x14ac:dyDescent="0.2">
      <c r="A48" s="54" t="s">
        <v>23</v>
      </c>
      <c r="B48" s="61">
        <v>90</v>
      </c>
      <c r="C48" s="61">
        <v>43</v>
      </c>
      <c r="D48" s="61">
        <v>23</v>
      </c>
      <c r="E48" s="61">
        <v>67</v>
      </c>
      <c r="F48" s="61">
        <v>67</v>
      </c>
      <c r="G48" s="61">
        <v>22</v>
      </c>
      <c r="H48" s="61">
        <v>67</v>
      </c>
      <c r="I48" s="61">
        <v>1</v>
      </c>
      <c r="J48" s="61">
        <v>23</v>
      </c>
      <c r="K48" s="61">
        <v>18</v>
      </c>
      <c r="L48" s="61">
        <v>19</v>
      </c>
      <c r="M48" s="61">
        <v>40</v>
      </c>
      <c r="N48" s="61">
        <v>30</v>
      </c>
      <c r="O48" s="61">
        <v>16</v>
      </c>
      <c r="P48" s="61">
        <v>3</v>
      </c>
      <c r="Q48" s="61">
        <v>8</v>
      </c>
      <c r="R48" s="61">
        <v>0</v>
      </c>
      <c r="S48" s="61">
        <v>8</v>
      </c>
    </row>
    <row r="49" spans="1:19" s="62" customFormat="1" ht="18" customHeight="1" x14ac:dyDescent="0.2">
      <c r="A49" s="54" t="s">
        <v>49</v>
      </c>
      <c r="B49" s="61">
        <v>184</v>
      </c>
      <c r="C49" s="61">
        <v>88</v>
      </c>
      <c r="D49" s="61">
        <v>42</v>
      </c>
      <c r="E49" s="61">
        <v>142</v>
      </c>
      <c r="F49" s="61">
        <v>180</v>
      </c>
      <c r="G49" s="61">
        <v>77</v>
      </c>
      <c r="H49" s="61">
        <v>160</v>
      </c>
      <c r="I49" s="61">
        <v>1</v>
      </c>
      <c r="J49" s="61">
        <v>24</v>
      </c>
      <c r="K49" s="61">
        <v>21</v>
      </c>
      <c r="L49" s="61">
        <v>45</v>
      </c>
      <c r="M49" s="61">
        <v>84</v>
      </c>
      <c r="N49" s="61">
        <v>48</v>
      </c>
      <c r="O49" s="61">
        <v>23</v>
      </c>
      <c r="P49" s="61">
        <v>0</v>
      </c>
      <c r="Q49" s="61">
        <v>32</v>
      </c>
      <c r="R49" s="61">
        <v>0</v>
      </c>
      <c r="S49" s="61">
        <v>7</v>
      </c>
    </row>
    <row r="50" spans="1:19" s="62" customFormat="1" ht="18" customHeight="1" x14ac:dyDescent="0.2">
      <c r="A50" s="54" t="s">
        <v>24</v>
      </c>
      <c r="B50" s="61">
        <v>138</v>
      </c>
      <c r="C50" s="61">
        <v>73</v>
      </c>
      <c r="D50" s="61">
        <v>45</v>
      </c>
      <c r="E50" s="61">
        <v>93</v>
      </c>
      <c r="F50" s="61">
        <v>76</v>
      </c>
      <c r="G50" s="61">
        <v>30</v>
      </c>
      <c r="H50" s="61">
        <v>99</v>
      </c>
      <c r="I50" s="61">
        <v>8</v>
      </c>
      <c r="J50" s="61">
        <v>39</v>
      </c>
      <c r="K50" s="61">
        <v>22</v>
      </c>
      <c r="L50" s="61">
        <v>41</v>
      </c>
      <c r="M50" s="61">
        <v>63</v>
      </c>
      <c r="N50" s="61">
        <v>40</v>
      </c>
      <c r="O50" s="61">
        <v>19</v>
      </c>
      <c r="P50" s="61">
        <v>0</v>
      </c>
      <c r="Q50" s="61">
        <v>23</v>
      </c>
      <c r="R50" s="61">
        <v>1</v>
      </c>
      <c r="S50" s="61">
        <v>7</v>
      </c>
    </row>
    <row r="51" spans="1:19" s="62" customFormat="1" ht="18" customHeight="1" x14ac:dyDescent="0.2">
      <c r="A51" s="54" t="s">
        <v>13</v>
      </c>
      <c r="B51" s="61">
        <v>143</v>
      </c>
      <c r="C51" s="61">
        <v>74</v>
      </c>
      <c r="D51" s="61">
        <v>31</v>
      </c>
      <c r="E51" s="61">
        <v>112</v>
      </c>
      <c r="F51" s="61">
        <v>91</v>
      </c>
      <c r="G51" s="61">
        <v>49</v>
      </c>
      <c r="H51" s="61">
        <v>127</v>
      </c>
      <c r="I51" s="61">
        <v>10</v>
      </c>
      <c r="J51" s="61">
        <v>16</v>
      </c>
      <c r="K51" s="61">
        <v>17</v>
      </c>
      <c r="L51" s="61">
        <v>38</v>
      </c>
      <c r="M51" s="61">
        <v>55</v>
      </c>
      <c r="N51" s="61">
        <v>37</v>
      </c>
      <c r="O51" s="61">
        <v>16</v>
      </c>
      <c r="P51" s="61">
        <v>1</v>
      </c>
      <c r="Q51" s="61">
        <v>21</v>
      </c>
      <c r="R51" s="61">
        <v>1</v>
      </c>
      <c r="S51" s="61">
        <v>11</v>
      </c>
    </row>
    <row r="52" spans="1:19" s="60" customFormat="1" ht="18" customHeight="1" x14ac:dyDescent="0.2">
      <c r="A52" s="54" t="s">
        <v>45</v>
      </c>
      <c r="B52" s="61">
        <v>193</v>
      </c>
      <c r="C52" s="61">
        <v>102</v>
      </c>
      <c r="D52" s="61">
        <v>45</v>
      </c>
      <c r="E52" s="61">
        <v>148</v>
      </c>
      <c r="F52" s="61">
        <v>0</v>
      </c>
      <c r="G52" s="61">
        <v>46</v>
      </c>
      <c r="H52" s="61">
        <v>167</v>
      </c>
      <c r="I52" s="61">
        <v>0</v>
      </c>
      <c r="J52" s="61">
        <v>26</v>
      </c>
      <c r="K52" s="61">
        <v>10</v>
      </c>
      <c r="L52" s="61">
        <v>32</v>
      </c>
      <c r="M52" s="61">
        <v>59</v>
      </c>
      <c r="N52" s="61">
        <v>27</v>
      </c>
      <c r="O52" s="61">
        <v>25</v>
      </c>
      <c r="P52" s="61">
        <v>1</v>
      </c>
      <c r="Q52" s="61">
        <v>37</v>
      </c>
      <c r="R52" s="61">
        <v>1</v>
      </c>
      <c r="S52" s="61">
        <v>10</v>
      </c>
    </row>
    <row r="53" spans="1:19" s="62" customFormat="1" ht="40.15" customHeight="1" x14ac:dyDescent="0.2">
      <c r="A53" s="52" t="s">
        <v>92</v>
      </c>
      <c r="B53" s="11">
        <v>541</v>
      </c>
      <c r="C53" s="11">
        <v>261</v>
      </c>
      <c r="D53" s="11">
        <v>153</v>
      </c>
      <c r="E53" s="11">
        <v>388</v>
      </c>
      <c r="F53" s="11">
        <v>260</v>
      </c>
      <c r="G53" s="11">
        <v>158</v>
      </c>
      <c r="H53" s="11">
        <v>436</v>
      </c>
      <c r="I53" s="11">
        <v>6</v>
      </c>
      <c r="J53" s="11">
        <v>105</v>
      </c>
      <c r="K53" s="11">
        <v>40</v>
      </c>
      <c r="L53" s="11">
        <v>110</v>
      </c>
      <c r="M53" s="11">
        <v>214</v>
      </c>
      <c r="N53" s="11">
        <v>133</v>
      </c>
      <c r="O53" s="11">
        <v>100</v>
      </c>
      <c r="P53" s="11">
        <v>1</v>
      </c>
      <c r="Q53" s="11">
        <v>72</v>
      </c>
      <c r="R53" s="11">
        <v>2</v>
      </c>
      <c r="S53" s="11">
        <v>17</v>
      </c>
    </row>
    <row r="54" spans="1:19" s="62" customFormat="1" ht="18" customHeight="1" x14ac:dyDescent="0.2">
      <c r="A54" s="54" t="s">
        <v>3</v>
      </c>
      <c r="B54" s="61">
        <v>148</v>
      </c>
      <c r="C54" s="61">
        <v>81</v>
      </c>
      <c r="D54" s="61">
        <v>55</v>
      </c>
      <c r="E54" s="61">
        <v>93</v>
      </c>
      <c r="F54" s="61">
        <v>86</v>
      </c>
      <c r="G54" s="61">
        <v>48</v>
      </c>
      <c r="H54" s="61">
        <v>115</v>
      </c>
      <c r="I54" s="61">
        <v>1</v>
      </c>
      <c r="J54" s="61">
        <v>33</v>
      </c>
      <c r="K54" s="61">
        <v>13</v>
      </c>
      <c r="L54" s="61">
        <v>29</v>
      </c>
      <c r="M54" s="61">
        <v>65</v>
      </c>
      <c r="N54" s="61">
        <v>40</v>
      </c>
      <c r="O54" s="61">
        <v>22</v>
      </c>
      <c r="P54" s="61">
        <v>1</v>
      </c>
      <c r="Q54" s="61">
        <v>27</v>
      </c>
      <c r="R54" s="61">
        <v>2</v>
      </c>
      <c r="S54" s="61">
        <v>4</v>
      </c>
    </row>
    <row r="55" spans="1:19" s="62" customFormat="1" ht="18" customHeight="1" x14ac:dyDescent="0.2">
      <c r="A55" s="57" t="s">
        <v>11</v>
      </c>
      <c r="B55" s="61">
        <v>199</v>
      </c>
      <c r="C55" s="61">
        <v>90</v>
      </c>
      <c r="D55" s="61">
        <v>44</v>
      </c>
      <c r="E55" s="61">
        <v>155</v>
      </c>
      <c r="F55" s="61">
        <v>120</v>
      </c>
      <c r="G55" s="61">
        <v>42</v>
      </c>
      <c r="H55" s="61">
        <v>143</v>
      </c>
      <c r="I55" s="61">
        <v>0</v>
      </c>
      <c r="J55" s="61">
        <v>56</v>
      </c>
      <c r="K55" s="61">
        <v>16</v>
      </c>
      <c r="L55" s="61">
        <v>19</v>
      </c>
      <c r="M55" s="61">
        <v>78</v>
      </c>
      <c r="N55" s="61">
        <v>52</v>
      </c>
      <c r="O55" s="61">
        <v>37</v>
      </c>
      <c r="P55" s="61">
        <v>0</v>
      </c>
      <c r="Q55" s="61">
        <v>25</v>
      </c>
      <c r="R55" s="61">
        <v>0</v>
      </c>
      <c r="S55" s="61">
        <v>4</v>
      </c>
    </row>
    <row r="56" spans="1:19" s="62" customFormat="1" ht="18" customHeight="1" x14ac:dyDescent="0.2">
      <c r="A56" s="54" t="s">
        <v>15</v>
      </c>
      <c r="B56" s="61">
        <v>194</v>
      </c>
      <c r="C56" s="61">
        <v>90</v>
      </c>
      <c r="D56" s="61">
        <v>54</v>
      </c>
      <c r="E56" s="61">
        <v>140</v>
      </c>
      <c r="F56" s="61">
        <v>54</v>
      </c>
      <c r="G56" s="61">
        <v>68</v>
      </c>
      <c r="H56" s="61">
        <v>178</v>
      </c>
      <c r="I56" s="61">
        <v>5</v>
      </c>
      <c r="J56" s="61">
        <v>16</v>
      </c>
      <c r="K56" s="61">
        <v>11</v>
      </c>
      <c r="L56" s="61">
        <v>62</v>
      </c>
      <c r="M56" s="61">
        <v>71</v>
      </c>
      <c r="N56" s="61">
        <v>41</v>
      </c>
      <c r="O56" s="61">
        <v>41</v>
      </c>
      <c r="P56" s="61">
        <v>0</v>
      </c>
      <c r="Q56" s="61">
        <v>20</v>
      </c>
      <c r="R56" s="61">
        <v>0</v>
      </c>
      <c r="S56" s="61">
        <v>9</v>
      </c>
    </row>
    <row r="57" spans="1:19" x14ac:dyDescent="0.25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</row>
    <row r="58" spans="1:19" x14ac:dyDescent="0.25">
      <c r="L58" s="65"/>
      <c r="M58" s="65"/>
      <c r="N58" s="65"/>
      <c r="O58" s="65"/>
      <c r="P58" s="65"/>
      <c r="Q58" s="65"/>
      <c r="R58" s="65"/>
      <c r="S58" s="65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/>
  </sheetViews>
  <sheetFormatPr defaultColWidth="2.28515625" defaultRowHeight="15.75" x14ac:dyDescent="0.25"/>
  <cols>
    <col min="1" max="1" width="25.7109375" style="95" customWidth="1"/>
    <col min="2" max="9" width="15.7109375" style="95" customWidth="1"/>
    <col min="10" max="16384" width="2.28515625" style="95"/>
  </cols>
  <sheetData>
    <row r="1" spans="1:9" ht="30" customHeight="1" x14ac:dyDescent="0.25">
      <c r="A1" s="88"/>
      <c r="B1" s="88"/>
      <c r="C1" s="88" t="s">
        <v>239</v>
      </c>
      <c r="D1" s="88"/>
      <c r="E1" s="88"/>
      <c r="F1" s="88"/>
      <c r="G1" s="88"/>
      <c r="H1" s="88"/>
      <c r="I1" s="88"/>
    </row>
    <row r="2" spans="1:9" ht="100.15" customHeight="1" x14ac:dyDescent="0.25">
      <c r="A2" s="96" t="s">
        <v>38</v>
      </c>
      <c r="B2" s="49" t="s">
        <v>169</v>
      </c>
      <c r="C2" s="120" t="s">
        <v>39</v>
      </c>
      <c r="D2" s="48" t="s">
        <v>147</v>
      </c>
      <c r="E2" s="48" t="s">
        <v>40</v>
      </c>
      <c r="F2" s="48" t="s">
        <v>148</v>
      </c>
      <c r="G2" s="48" t="s">
        <v>150</v>
      </c>
      <c r="H2" s="48" t="s">
        <v>149</v>
      </c>
      <c r="I2" s="48" t="s">
        <v>57</v>
      </c>
    </row>
    <row r="3" spans="1:9" ht="40.15" customHeight="1" x14ac:dyDescent="0.25">
      <c r="A3" s="96" t="s">
        <v>1</v>
      </c>
      <c r="B3" s="13">
        <v>12320</v>
      </c>
      <c r="C3" s="13">
        <v>5859</v>
      </c>
      <c r="D3" s="13">
        <v>5215</v>
      </c>
      <c r="E3" s="13">
        <v>1812</v>
      </c>
      <c r="F3" s="13">
        <v>4246</v>
      </c>
      <c r="G3" s="13">
        <v>2525</v>
      </c>
      <c r="H3" s="13">
        <v>2327</v>
      </c>
      <c r="I3" s="13">
        <v>3770</v>
      </c>
    </row>
    <row r="4" spans="1:9" s="98" customFormat="1" ht="40.15" customHeight="1" x14ac:dyDescent="0.25">
      <c r="A4" s="97" t="s">
        <v>96</v>
      </c>
      <c r="B4" s="16">
        <v>4519</v>
      </c>
      <c r="C4" s="16">
        <v>2150</v>
      </c>
      <c r="D4" s="16">
        <v>1026</v>
      </c>
      <c r="E4" s="16">
        <v>645</v>
      </c>
      <c r="F4" s="16">
        <v>1163</v>
      </c>
      <c r="G4" s="16">
        <v>579</v>
      </c>
      <c r="H4" s="16">
        <v>976</v>
      </c>
      <c r="I4" s="16">
        <v>1143</v>
      </c>
    </row>
    <row r="5" spans="1:9" s="99" customFormat="1" ht="40.15" customHeight="1" x14ac:dyDescent="0.2">
      <c r="A5" s="96" t="s">
        <v>86</v>
      </c>
      <c r="B5" s="13">
        <v>2210</v>
      </c>
      <c r="C5" s="13">
        <v>1071</v>
      </c>
      <c r="D5" s="13">
        <v>0</v>
      </c>
      <c r="E5" s="13">
        <v>351</v>
      </c>
      <c r="F5" s="13">
        <v>483</v>
      </c>
      <c r="G5" s="13">
        <v>202</v>
      </c>
      <c r="H5" s="13">
        <v>494</v>
      </c>
      <c r="I5" s="13">
        <v>525</v>
      </c>
    </row>
    <row r="6" spans="1:9" s="99" customFormat="1" ht="18" customHeight="1" x14ac:dyDescent="0.2">
      <c r="A6" s="57" t="s">
        <v>46</v>
      </c>
      <c r="B6" s="53">
        <v>2210</v>
      </c>
      <c r="C6" s="53">
        <v>1071</v>
      </c>
      <c r="D6" s="53">
        <v>0</v>
      </c>
      <c r="E6" s="53">
        <v>351</v>
      </c>
      <c r="F6" s="53">
        <v>483</v>
      </c>
      <c r="G6" s="53">
        <v>202</v>
      </c>
      <c r="H6" s="53">
        <v>494</v>
      </c>
      <c r="I6" s="53">
        <v>525</v>
      </c>
    </row>
    <row r="7" spans="1:9" s="99" customFormat="1" ht="40.15" customHeight="1" x14ac:dyDescent="0.2">
      <c r="A7" s="96" t="s">
        <v>93</v>
      </c>
      <c r="B7" s="13">
        <v>1300</v>
      </c>
      <c r="C7" s="13">
        <v>584</v>
      </c>
      <c r="D7" s="13">
        <v>530</v>
      </c>
      <c r="E7" s="13">
        <v>152</v>
      </c>
      <c r="F7" s="13">
        <v>424</v>
      </c>
      <c r="G7" s="13">
        <v>241</v>
      </c>
      <c r="H7" s="13">
        <v>251</v>
      </c>
      <c r="I7" s="13">
        <v>352</v>
      </c>
    </row>
    <row r="8" spans="1:9" s="101" customFormat="1" ht="18" customHeight="1" x14ac:dyDescent="0.2">
      <c r="A8" s="57" t="s">
        <v>4</v>
      </c>
      <c r="B8" s="53">
        <v>265</v>
      </c>
      <c r="C8" s="53">
        <v>122</v>
      </c>
      <c r="D8" s="53">
        <v>131</v>
      </c>
      <c r="E8" s="53">
        <v>26</v>
      </c>
      <c r="F8" s="53">
        <v>63</v>
      </c>
      <c r="G8" s="53">
        <v>32</v>
      </c>
      <c r="H8" s="53">
        <v>55</v>
      </c>
      <c r="I8" s="53">
        <v>76</v>
      </c>
    </row>
    <row r="9" spans="1:9" s="101" customFormat="1" ht="18" customHeight="1" x14ac:dyDescent="0.2">
      <c r="A9" s="57" t="s">
        <v>5</v>
      </c>
      <c r="B9" s="53">
        <v>226</v>
      </c>
      <c r="C9" s="53">
        <v>110</v>
      </c>
      <c r="D9" s="53">
        <v>117</v>
      </c>
      <c r="E9" s="53">
        <v>33</v>
      </c>
      <c r="F9" s="53">
        <v>76</v>
      </c>
      <c r="G9" s="53">
        <v>49</v>
      </c>
      <c r="H9" s="53">
        <v>46</v>
      </c>
      <c r="I9" s="53">
        <v>60</v>
      </c>
    </row>
    <row r="10" spans="1:9" s="101" customFormat="1" ht="18" customHeight="1" x14ac:dyDescent="0.2">
      <c r="A10" s="57" t="s">
        <v>7</v>
      </c>
      <c r="B10" s="53">
        <v>198</v>
      </c>
      <c r="C10" s="53">
        <v>92</v>
      </c>
      <c r="D10" s="53">
        <v>66</v>
      </c>
      <c r="E10" s="53">
        <v>23</v>
      </c>
      <c r="F10" s="53">
        <v>69</v>
      </c>
      <c r="G10" s="53">
        <v>41</v>
      </c>
      <c r="H10" s="53">
        <v>49</v>
      </c>
      <c r="I10" s="53">
        <v>43</v>
      </c>
    </row>
    <row r="11" spans="1:9" s="101" customFormat="1" ht="18" customHeight="1" x14ac:dyDescent="0.2">
      <c r="A11" s="57" t="s">
        <v>37</v>
      </c>
      <c r="B11" s="53">
        <v>611</v>
      </c>
      <c r="C11" s="53">
        <v>260</v>
      </c>
      <c r="D11" s="53">
        <v>216</v>
      </c>
      <c r="E11" s="53">
        <v>70</v>
      </c>
      <c r="F11" s="53">
        <v>216</v>
      </c>
      <c r="G11" s="53">
        <v>119</v>
      </c>
      <c r="H11" s="53">
        <v>101</v>
      </c>
      <c r="I11" s="53">
        <v>173</v>
      </c>
    </row>
    <row r="12" spans="1:9" s="99" customFormat="1" ht="40.15" customHeight="1" x14ac:dyDescent="0.2">
      <c r="A12" s="96" t="s">
        <v>94</v>
      </c>
      <c r="B12" s="13">
        <v>1009</v>
      </c>
      <c r="C12" s="13">
        <v>495</v>
      </c>
      <c r="D12" s="13">
        <v>496</v>
      </c>
      <c r="E12" s="13">
        <v>142</v>
      </c>
      <c r="F12" s="13">
        <v>256</v>
      </c>
      <c r="G12" s="13">
        <v>136</v>
      </c>
      <c r="H12" s="13">
        <v>231</v>
      </c>
      <c r="I12" s="13">
        <v>266</v>
      </c>
    </row>
    <row r="13" spans="1:9" s="101" customFormat="1" ht="18" customHeight="1" x14ac:dyDescent="0.2">
      <c r="A13" s="57" t="s">
        <v>2</v>
      </c>
      <c r="B13" s="53">
        <v>135</v>
      </c>
      <c r="C13" s="53">
        <v>64</v>
      </c>
      <c r="D13" s="53">
        <v>60</v>
      </c>
      <c r="E13" s="53">
        <v>31</v>
      </c>
      <c r="F13" s="53">
        <v>35</v>
      </c>
      <c r="G13" s="53">
        <v>23</v>
      </c>
      <c r="H13" s="53">
        <v>28</v>
      </c>
      <c r="I13" s="53">
        <v>19</v>
      </c>
    </row>
    <row r="14" spans="1:9" s="101" customFormat="1" ht="18" customHeight="1" x14ac:dyDescent="0.2">
      <c r="A14" s="57" t="s">
        <v>6</v>
      </c>
      <c r="B14" s="53">
        <v>177</v>
      </c>
      <c r="C14" s="53">
        <v>79</v>
      </c>
      <c r="D14" s="53">
        <v>88</v>
      </c>
      <c r="E14" s="53">
        <v>20</v>
      </c>
      <c r="F14" s="53">
        <v>48</v>
      </c>
      <c r="G14" s="53">
        <v>33</v>
      </c>
      <c r="H14" s="53">
        <v>34</v>
      </c>
      <c r="I14" s="53">
        <v>53</v>
      </c>
    </row>
    <row r="15" spans="1:9" s="101" customFormat="1" ht="18" customHeight="1" x14ac:dyDescent="0.2">
      <c r="A15" s="57" t="s">
        <v>8</v>
      </c>
      <c r="B15" s="53">
        <v>306</v>
      </c>
      <c r="C15" s="53">
        <v>148</v>
      </c>
      <c r="D15" s="53">
        <v>150</v>
      </c>
      <c r="E15" s="53">
        <v>40</v>
      </c>
      <c r="F15" s="53">
        <v>78</v>
      </c>
      <c r="G15" s="53">
        <v>49</v>
      </c>
      <c r="H15" s="53">
        <v>73</v>
      </c>
      <c r="I15" s="53">
        <v>87</v>
      </c>
    </row>
    <row r="16" spans="1:9" s="101" customFormat="1" ht="18" customHeight="1" x14ac:dyDescent="0.2">
      <c r="A16" s="57" t="s">
        <v>9</v>
      </c>
      <c r="B16" s="53">
        <v>274</v>
      </c>
      <c r="C16" s="53">
        <v>137</v>
      </c>
      <c r="D16" s="53">
        <v>113</v>
      </c>
      <c r="E16" s="53">
        <v>29</v>
      </c>
      <c r="F16" s="53">
        <v>65</v>
      </c>
      <c r="G16" s="53">
        <v>19</v>
      </c>
      <c r="H16" s="53">
        <v>68</v>
      </c>
      <c r="I16" s="53">
        <v>80</v>
      </c>
    </row>
    <row r="17" spans="1:9" s="101" customFormat="1" ht="18" customHeight="1" x14ac:dyDescent="0.2">
      <c r="A17" s="57" t="s">
        <v>12</v>
      </c>
      <c r="B17" s="53">
        <v>117</v>
      </c>
      <c r="C17" s="53">
        <v>67</v>
      </c>
      <c r="D17" s="53">
        <v>85</v>
      </c>
      <c r="E17" s="53">
        <v>22</v>
      </c>
      <c r="F17" s="53">
        <v>30</v>
      </c>
      <c r="G17" s="53">
        <v>12</v>
      </c>
      <c r="H17" s="53">
        <v>28</v>
      </c>
      <c r="I17" s="53">
        <v>27</v>
      </c>
    </row>
    <row r="18" spans="1:9" s="102" customFormat="1" ht="40.15" customHeight="1" x14ac:dyDescent="0.2">
      <c r="A18" s="97" t="s">
        <v>95</v>
      </c>
      <c r="B18" s="16">
        <v>7801</v>
      </c>
      <c r="C18" s="16">
        <v>3709</v>
      </c>
      <c r="D18" s="16">
        <v>4189</v>
      </c>
      <c r="E18" s="16">
        <v>1167</v>
      </c>
      <c r="F18" s="16">
        <v>3083</v>
      </c>
      <c r="G18" s="16">
        <v>1946</v>
      </c>
      <c r="H18" s="16">
        <v>1351</v>
      </c>
      <c r="I18" s="16">
        <v>2627</v>
      </c>
    </row>
    <row r="19" spans="1:9" s="99" customFormat="1" ht="40.15" customHeight="1" x14ac:dyDescent="0.2">
      <c r="A19" s="100" t="s">
        <v>87</v>
      </c>
      <c r="B19" s="13">
        <v>1426</v>
      </c>
      <c r="C19" s="13">
        <v>662</v>
      </c>
      <c r="D19" s="13">
        <v>789</v>
      </c>
      <c r="E19" s="13">
        <v>228</v>
      </c>
      <c r="F19" s="13">
        <v>577</v>
      </c>
      <c r="G19" s="13">
        <v>363</v>
      </c>
      <c r="H19" s="13">
        <v>236</v>
      </c>
      <c r="I19" s="13">
        <v>511</v>
      </c>
    </row>
    <row r="20" spans="1:9" s="101" customFormat="1" ht="18" customHeight="1" x14ac:dyDescent="0.2">
      <c r="A20" s="57" t="s">
        <v>32</v>
      </c>
      <c r="B20" s="53">
        <v>372</v>
      </c>
      <c r="C20" s="53">
        <v>176</v>
      </c>
      <c r="D20" s="53">
        <v>185</v>
      </c>
      <c r="E20" s="53">
        <v>80</v>
      </c>
      <c r="F20" s="53">
        <v>140</v>
      </c>
      <c r="G20" s="53">
        <v>88</v>
      </c>
      <c r="H20" s="53">
        <v>61</v>
      </c>
      <c r="I20" s="53">
        <v>108</v>
      </c>
    </row>
    <row r="21" spans="1:9" s="101" customFormat="1" ht="18" customHeight="1" x14ac:dyDescent="0.2">
      <c r="A21" s="57" t="s">
        <v>33</v>
      </c>
      <c r="B21" s="53">
        <v>257</v>
      </c>
      <c r="C21" s="53">
        <v>119</v>
      </c>
      <c r="D21" s="53">
        <v>156</v>
      </c>
      <c r="E21" s="53">
        <v>27</v>
      </c>
      <c r="F21" s="53">
        <v>109</v>
      </c>
      <c r="G21" s="53">
        <v>75</v>
      </c>
      <c r="H21" s="53">
        <v>32</v>
      </c>
      <c r="I21" s="53">
        <v>63</v>
      </c>
    </row>
    <row r="22" spans="1:9" s="101" customFormat="1" ht="18" customHeight="1" x14ac:dyDescent="0.2">
      <c r="A22" s="57" t="s">
        <v>34</v>
      </c>
      <c r="B22" s="53">
        <v>352</v>
      </c>
      <c r="C22" s="53">
        <v>149</v>
      </c>
      <c r="D22" s="53">
        <v>205</v>
      </c>
      <c r="E22" s="53">
        <v>61</v>
      </c>
      <c r="F22" s="53">
        <v>127</v>
      </c>
      <c r="G22" s="53">
        <v>73</v>
      </c>
      <c r="H22" s="53">
        <v>71</v>
      </c>
      <c r="I22" s="53">
        <v>149</v>
      </c>
    </row>
    <row r="23" spans="1:9" s="101" customFormat="1" ht="18" customHeight="1" x14ac:dyDescent="0.2">
      <c r="A23" s="57" t="s">
        <v>10</v>
      </c>
      <c r="B23" s="53">
        <v>284</v>
      </c>
      <c r="C23" s="53">
        <v>142</v>
      </c>
      <c r="D23" s="103">
        <v>136</v>
      </c>
      <c r="E23" s="103">
        <v>39</v>
      </c>
      <c r="F23" s="53">
        <v>126</v>
      </c>
      <c r="G23" s="53">
        <v>87</v>
      </c>
      <c r="H23" s="53">
        <v>46</v>
      </c>
      <c r="I23" s="53">
        <v>109</v>
      </c>
    </row>
    <row r="24" spans="1:9" s="101" customFormat="1" ht="18" customHeight="1" x14ac:dyDescent="0.2">
      <c r="A24" s="57" t="s">
        <v>35</v>
      </c>
      <c r="B24" s="53">
        <v>161</v>
      </c>
      <c r="C24" s="53">
        <v>76</v>
      </c>
      <c r="D24" s="53">
        <v>107</v>
      </c>
      <c r="E24" s="53">
        <v>21</v>
      </c>
      <c r="F24" s="53">
        <v>75</v>
      </c>
      <c r="G24" s="53">
        <v>40</v>
      </c>
      <c r="H24" s="53">
        <v>26</v>
      </c>
      <c r="I24" s="53">
        <v>82</v>
      </c>
    </row>
    <row r="25" spans="1:9" s="101" customFormat="1" ht="40.15" customHeight="1" x14ac:dyDescent="0.2">
      <c r="A25" s="100" t="s">
        <v>88</v>
      </c>
      <c r="B25" s="13">
        <v>1265</v>
      </c>
      <c r="C25" s="13">
        <v>631</v>
      </c>
      <c r="D25" s="13">
        <v>796</v>
      </c>
      <c r="E25" s="13">
        <v>146</v>
      </c>
      <c r="F25" s="13">
        <v>583</v>
      </c>
      <c r="G25" s="13">
        <v>399</v>
      </c>
      <c r="H25" s="13">
        <v>193</v>
      </c>
      <c r="I25" s="13">
        <v>431</v>
      </c>
    </row>
    <row r="26" spans="1:9" s="101" customFormat="1" ht="18" customHeight="1" x14ac:dyDescent="0.2">
      <c r="A26" s="57" t="s">
        <v>25</v>
      </c>
      <c r="B26" s="53">
        <v>259</v>
      </c>
      <c r="C26" s="53">
        <v>127</v>
      </c>
      <c r="D26" s="53">
        <v>180</v>
      </c>
      <c r="E26" s="53">
        <v>29</v>
      </c>
      <c r="F26" s="53">
        <v>118</v>
      </c>
      <c r="G26" s="53">
        <v>89</v>
      </c>
      <c r="H26" s="53">
        <v>38</v>
      </c>
      <c r="I26" s="53">
        <v>114</v>
      </c>
    </row>
    <row r="27" spans="1:9" s="101" customFormat="1" ht="18" customHeight="1" x14ac:dyDescent="0.2">
      <c r="A27" s="57" t="s">
        <v>26</v>
      </c>
      <c r="B27" s="53">
        <v>259</v>
      </c>
      <c r="C27" s="53">
        <v>132</v>
      </c>
      <c r="D27" s="53">
        <v>253</v>
      </c>
      <c r="E27" s="53">
        <v>29</v>
      </c>
      <c r="F27" s="53">
        <v>130</v>
      </c>
      <c r="G27" s="53">
        <v>94</v>
      </c>
      <c r="H27" s="53">
        <v>38</v>
      </c>
      <c r="I27" s="53">
        <v>108</v>
      </c>
    </row>
    <row r="28" spans="1:9" s="101" customFormat="1" ht="18" customHeight="1" x14ac:dyDescent="0.2">
      <c r="A28" s="57" t="s">
        <v>27</v>
      </c>
      <c r="B28" s="53">
        <v>237</v>
      </c>
      <c r="C28" s="53">
        <v>116</v>
      </c>
      <c r="D28" s="53">
        <v>150</v>
      </c>
      <c r="E28" s="53">
        <v>24</v>
      </c>
      <c r="F28" s="53">
        <v>117</v>
      </c>
      <c r="G28" s="53">
        <v>87</v>
      </c>
      <c r="H28" s="53">
        <v>30</v>
      </c>
      <c r="I28" s="53">
        <v>71</v>
      </c>
    </row>
    <row r="29" spans="1:9" s="101" customFormat="1" ht="18" customHeight="1" x14ac:dyDescent="0.2">
      <c r="A29" s="57" t="s">
        <v>28</v>
      </c>
      <c r="B29" s="53">
        <v>144</v>
      </c>
      <c r="C29" s="53">
        <v>76</v>
      </c>
      <c r="D29" s="53">
        <v>84</v>
      </c>
      <c r="E29" s="53">
        <v>20</v>
      </c>
      <c r="F29" s="53">
        <v>66</v>
      </c>
      <c r="G29" s="53">
        <v>40</v>
      </c>
      <c r="H29" s="53">
        <v>22</v>
      </c>
      <c r="I29" s="53">
        <v>43</v>
      </c>
    </row>
    <row r="30" spans="1:9" s="101" customFormat="1" ht="18" customHeight="1" x14ac:dyDescent="0.2">
      <c r="A30" s="57" t="s">
        <v>14</v>
      </c>
      <c r="B30" s="53">
        <v>189</v>
      </c>
      <c r="C30" s="53">
        <v>84</v>
      </c>
      <c r="D30" s="53">
        <v>129</v>
      </c>
      <c r="E30" s="53">
        <v>19</v>
      </c>
      <c r="F30" s="53">
        <v>85</v>
      </c>
      <c r="G30" s="53">
        <v>55</v>
      </c>
      <c r="H30" s="53">
        <v>28</v>
      </c>
      <c r="I30" s="53">
        <v>33</v>
      </c>
    </row>
    <row r="31" spans="1:9" s="99" customFormat="1" ht="18" customHeight="1" x14ac:dyDescent="0.2">
      <c r="A31" s="100" t="s">
        <v>42</v>
      </c>
      <c r="B31" s="53">
        <v>177</v>
      </c>
      <c r="C31" s="53">
        <v>96</v>
      </c>
      <c r="D31" s="53">
        <v>0</v>
      </c>
      <c r="E31" s="53">
        <v>25</v>
      </c>
      <c r="F31" s="53">
        <v>67</v>
      </c>
      <c r="G31" s="53">
        <v>34</v>
      </c>
      <c r="H31" s="53">
        <v>37</v>
      </c>
      <c r="I31" s="53">
        <v>62</v>
      </c>
    </row>
    <row r="32" spans="1:9" s="101" customFormat="1" ht="40.15" customHeight="1" x14ac:dyDescent="0.2">
      <c r="A32" s="100" t="s">
        <v>89</v>
      </c>
      <c r="B32" s="13">
        <v>2481</v>
      </c>
      <c r="C32" s="13">
        <v>1099</v>
      </c>
      <c r="D32" s="13">
        <v>1244</v>
      </c>
      <c r="E32" s="13">
        <v>406</v>
      </c>
      <c r="F32" s="13">
        <v>921</v>
      </c>
      <c r="G32" s="13">
        <v>557</v>
      </c>
      <c r="H32" s="13">
        <v>472</v>
      </c>
      <c r="I32" s="13">
        <v>896</v>
      </c>
    </row>
    <row r="33" spans="1:9" s="101" customFormat="1" ht="18" customHeight="1" x14ac:dyDescent="0.2">
      <c r="A33" s="57" t="s">
        <v>16</v>
      </c>
      <c r="B33" s="53">
        <v>101</v>
      </c>
      <c r="C33" s="53">
        <v>41</v>
      </c>
      <c r="D33" s="53">
        <v>76</v>
      </c>
      <c r="E33" s="53">
        <v>15</v>
      </c>
      <c r="F33" s="53">
        <v>59</v>
      </c>
      <c r="G33" s="53">
        <v>43</v>
      </c>
      <c r="H33" s="53">
        <v>11</v>
      </c>
      <c r="I33" s="53">
        <v>26</v>
      </c>
    </row>
    <row r="34" spans="1:9" s="101" customFormat="1" ht="18" customHeight="1" x14ac:dyDescent="0.2">
      <c r="A34" s="57" t="s">
        <v>17</v>
      </c>
      <c r="B34" s="53">
        <v>175</v>
      </c>
      <c r="C34" s="53">
        <v>77</v>
      </c>
      <c r="D34" s="53">
        <v>110</v>
      </c>
      <c r="E34" s="53">
        <v>26</v>
      </c>
      <c r="F34" s="53">
        <v>63</v>
      </c>
      <c r="G34" s="53">
        <v>41</v>
      </c>
      <c r="H34" s="53">
        <v>31</v>
      </c>
      <c r="I34" s="53">
        <v>65</v>
      </c>
    </row>
    <row r="35" spans="1:9" s="101" customFormat="1" ht="18" customHeight="1" x14ac:dyDescent="0.2">
      <c r="A35" s="57" t="s">
        <v>18</v>
      </c>
      <c r="B35" s="53">
        <v>123</v>
      </c>
      <c r="C35" s="53">
        <v>46</v>
      </c>
      <c r="D35" s="53">
        <v>90</v>
      </c>
      <c r="E35" s="53">
        <v>20</v>
      </c>
      <c r="F35" s="53">
        <v>63</v>
      </c>
      <c r="G35" s="53">
        <v>38</v>
      </c>
      <c r="H35" s="53">
        <v>16</v>
      </c>
      <c r="I35" s="53">
        <v>50</v>
      </c>
    </row>
    <row r="36" spans="1:9" s="101" customFormat="1" ht="18" customHeight="1" x14ac:dyDescent="0.2">
      <c r="A36" s="57" t="s">
        <v>19</v>
      </c>
      <c r="B36" s="53">
        <v>285</v>
      </c>
      <c r="C36" s="53">
        <v>153</v>
      </c>
      <c r="D36" s="53">
        <v>235</v>
      </c>
      <c r="E36" s="53">
        <v>74</v>
      </c>
      <c r="F36" s="53">
        <v>109</v>
      </c>
      <c r="G36" s="53">
        <v>80</v>
      </c>
      <c r="H36" s="53">
        <v>72</v>
      </c>
      <c r="I36" s="53">
        <v>89</v>
      </c>
    </row>
    <row r="37" spans="1:9" s="101" customFormat="1" ht="18" customHeight="1" x14ac:dyDescent="0.2">
      <c r="A37" s="57" t="s">
        <v>20</v>
      </c>
      <c r="B37" s="53">
        <v>662</v>
      </c>
      <c r="C37" s="53">
        <v>271</v>
      </c>
      <c r="D37" s="53">
        <v>510</v>
      </c>
      <c r="E37" s="53">
        <v>110</v>
      </c>
      <c r="F37" s="53">
        <v>250</v>
      </c>
      <c r="G37" s="53">
        <v>147</v>
      </c>
      <c r="H37" s="53">
        <v>133</v>
      </c>
      <c r="I37" s="53">
        <v>253</v>
      </c>
    </row>
    <row r="38" spans="1:9" s="101" customFormat="1" ht="18" customHeight="1" x14ac:dyDescent="0.2">
      <c r="A38" s="57" t="s">
        <v>21</v>
      </c>
      <c r="B38" s="53">
        <v>192</v>
      </c>
      <c r="C38" s="53">
        <v>94</v>
      </c>
      <c r="D38" s="53">
        <v>128</v>
      </c>
      <c r="E38" s="53">
        <v>35</v>
      </c>
      <c r="F38" s="53">
        <v>72</v>
      </c>
      <c r="G38" s="53">
        <v>44</v>
      </c>
      <c r="H38" s="53">
        <v>36</v>
      </c>
      <c r="I38" s="53">
        <v>89</v>
      </c>
    </row>
    <row r="39" spans="1:9" s="101" customFormat="1" ht="18" customHeight="1" x14ac:dyDescent="0.2">
      <c r="A39" s="57" t="s">
        <v>22</v>
      </c>
      <c r="B39" s="53">
        <v>132</v>
      </c>
      <c r="C39" s="53">
        <v>59</v>
      </c>
      <c r="D39" s="53">
        <v>95</v>
      </c>
      <c r="E39" s="53">
        <v>18</v>
      </c>
      <c r="F39" s="53">
        <v>60</v>
      </c>
      <c r="G39" s="53">
        <v>45</v>
      </c>
      <c r="H39" s="53">
        <v>19</v>
      </c>
      <c r="I39" s="53">
        <v>48</v>
      </c>
    </row>
    <row r="40" spans="1:9" s="99" customFormat="1" ht="18" customHeight="1" x14ac:dyDescent="0.2">
      <c r="A40" s="57" t="s">
        <v>44</v>
      </c>
      <c r="B40" s="53">
        <v>811</v>
      </c>
      <c r="C40" s="53">
        <v>358</v>
      </c>
      <c r="D40" s="53">
        <v>0</v>
      </c>
      <c r="E40" s="53">
        <v>108</v>
      </c>
      <c r="F40" s="53">
        <v>245</v>
      </c>
      <c r="G40" s="53">
        <v>119</v>
      </c>
      <c r="H40" s="53">
        <v>154</v>
      </c>
      <c r="I40" s="53">
        <v>276</v>
      </c>
    </row>
    <row r="41" spans="1:9" s="101" customFormat="1" ht="40.15" customHeight="1" x14ac:dyDescent="0.2">
      <c r="A41" s="100" t="s">
        <v>90</v>
      </c>
      <c r="B41" s="13">
        <v>1119</v>
      </c>
      <c r="C41" s="13">
        <v>578</v>
      </c>
      <c r="D41" s="13">
        <v>511</v>
      </c>
      <c r="E41" s="13">
        <v>166</v>
      </c>
      <c r="F41" s="13">
        <v>392</v>
      </c>
      <c r="G41" s="13">
        <v>244</v>
      </c>
      <c r="H41" s="13">
        <v>235</v>
      </c>
      <c r="I41" s="13">
        <v>372</v>
      </c>
    </row>
    <row r="42" spans="1:9" s="101" customFormat="1" ht="18" customHeight="1" x14ac:dyDescent="0.2">
      <c r="A42" s="57" t="s">
        <v>29</v>
      </c>
      <c r="B42" s="53">
        <v>175</v>
      </c>
      <c r="C42" s="53">
        <v>76</v>
      </c>
      <c r="D42" s="53">
        <v>96</v>
      </c>
      <c r="E42" s="53">
        <v>25</v>
      </c>
      <c r="F42" s="53">
        <v>66</v>
      </c>
      <c r="G42" s="53">
        <v>47</v>
      </c>
      <c r="H42" s="53">
        <v>27</v>
      </c>
      <c r="I42" s="53">
        <v>57</v>
      </c>
    </row>
    <row r="43" spans="1:9" s="101" customFormat="1" ht="18" customHeight="1" x14ac:dyDescent="0.2">
      <c r="A43" s="57" t="s">
        <v>30</v>
      </c>
      <c r="B43" s="53">
        <v>364</v>
      </c>
      <c r="C43" s="53">
        <v>182</v>
      </c>
      <c r="D43" s="53">
        <v>330</v>
      </c>
      <c r="E43" s="53">
        <v>47</v>
      </c>
      <c r="F43" s="53">
        <v>136</v>
      </c>
      <c r="G43" s="53">
        <v>78</v>
      </c>
      <c r="H43" s="53">
        <v>74</v>
      </c>
      <c r="I43" s="53">
        <v>114</v>
      </c>
    </row>
    <row r="44" spans="1:9" s="101" customFormat="1" ht="18" customHeight="1" x14ac:dyDescent="0.2">
      <c r="A44" s="57" t="s">
        <v>31</v>
      </c>
      <c r="B44" s="53">
        <v>121</v>
      </c>
      <c r="C44" s="53">
        <v>58</v>
      </c>
      <c r="D44" s="53">
        <v>85</v>
      </c>
      <c r="E44" s="53">
        <v>23</v>
      </c>
      <c r="F44" s="53">
        <v>41</v>
      </c>
      <c r="G44" s="53">
        <v>31</v>
      </c>
      <c r="H44" s="53">
        <v>37</v>
      </c>
      <c r="I44" s="53">
        <v>45</v>
      </c>
    </row>
    <row r="45" spans="1:9" s="99" customFormat="1" ht="18" customHeight="1" x14ac:dyDescent="0.2">
      <c r="A45" s="57" t="s">
        <v>43</v>
      </c>
      <c r="B45" s="53">
        <v>459</v>
      </c>
      <c r="C45" s="53">
        <v>262</v>
      </c>
      <c r="D45" s="53">
        <v>0</v>
      </c>
      <c r="E45" s="53">
        <v>71</v>
      </c>
      <c r="F45" s="53">
        <v>149</v>
      </c>
      <c r="G45" s="53">
        <v>88</v>
      </c>
      <c r="H45" s="53">
        <v>97</v>
      </c>
      <c r="I45" s="53">
        <v>156</v>
      </c>
    </row>
    <row r="46" spans="1:9" s="101" customFormat="1" ht="40.15" customHeight="1" x14ac:dyDescent="0.2">
      <c r="A46" s="100" t="s">
        <v>91</v>
      </c>
      <c r="B46" s="13">
        <v>955</v>
      </c>
      <c r="C46" s="13">
        <v>447</v>
      </c>
      <c r="D46" s="13">
        <v>587</v>
      </c>
      <c r="E46" s="13">
        <v>128</v>
      </c>
      <c r="F46" s="13">
        <v>393</v>
      </c>
      <c r="G46" s="13">
        <v>249</v>
      </c>
      <c r="H46" s="13">
        <v>132</v>
      </c>
      <c r="I46" s="13">
        <v>291</v>
      </c>
    </row>
    <row r="47" spans="1:9" s="101" customFormat="1" ht="18" customHeight="1" x14ac:dyDescent="0.2">
      <c r="A47" s="57" t="s">
        <v>36</v>
      </c>
      <c r="B47" s="53">
        <v>273</v>
      </c>
      <c r="C47" s="53">
        <v>117</v>
      </c>
      <c r="D47" s="53">
        <v>204</v>
      </c>
      <c r="E47" s="53">
        <v>45</v>
      </c>
      <c r="F47" s="53">
        <v>113</v>
      </c>
      <c r="G47" s="53">
        <v>73</v>
      </c>
      <c r="H47" s="53">
        <v>41</v>
      </c>
      <c r="I47" s="53">
        <v>112</v>
      </c>
    </row>
    <row r="48" spans="1:9" s="101" customFormat="1" ht="18" customHeight="1" x14ac:dyDescent="0.2">
      <c r="A48" s="57" t="s">
        <v>23</v>
      </c>
      <c r="B48" s="53">
        <v>86</v>
      </c>
      <c r="C48" s="53">
        <v>47</v>
      </c>
      <c r="D48" s="53">
        <v>65</v>
      </c>
      <c r="E48" s="53">
        <v>9</v>
      </c>
      <c r="F48" s="53">
        <v>28</v>
      </c>
      <c r="G48" s="53">
        <v>18</v>
      </c>
      <c r="H48" s="53">
        <v>12</v>
      </c>
      <c r="I48" s="53">
        <v>25</v>
      </c>
    </row>
    <row r="49" spans="1:9" s="101" customFormat="1" ht="18" customHeight="1" x14ac:dyDescent="0.2">
      <c r="A49" s="57" t="s">
        <v>49</v>
      </c>
      <c r="B49" s="53">
        <v>151</v>
      </c>
      <c r="C49" s="53">
        <v>67</v>
      </c>
      <c r="D49" s="53">
        <v>149</v>
      </c>
      <c r="E49" s="53">
        <v>18</v>
      </c>
      <c r="F49" s="53">
        <v>65</v>
      </c>
      <c r="G49" s="53">
        <v>40</v>
      </c>
      <c r="H49" s="53">
        <v>19</v>
      </c>
      <c r="I49" s="53">
        <v>46</v>
      </c>
    </row>
    <row r="50" spans="1:9" s="101" customFormat="1" ht="18" customHeight="1" x14ac:dyDescent="0.2">
      <c r="A50" s="57" t="s">
        <v>24</v>
      </c>
      <c r="B50" s="53">
        <v>121</v>
      </c>
      <c r="C50" s="53">
        <v>54</v>
      </c>
      <c r="D50" s="53">
        <v>64</v>
      </c>
      <c r="E50" s="53">
        <v>13</v>
      </c>
      <c r="F50" s="53">
        <v>60</v>
      </c>
      <c r="G50" s="53">
        <v>39</v>
      </c>
      <c r="H50" s="53">
        <v>17</v>
      </c>
      <c r="I50" s="53">
        <v>35</v>
      </c>
    </row>
    <row r="51" spans="1:9" s="101" customFormat="1" ht="18" customHeight="1" x14ac:dyDescent="0.2">
      <c r="A51" s="57" t="s">
        <v>13</v>
      </c>
      <c r="B51" s="53">
        <v>148</v>
      </c>
      <c r="C51" s="53">
        <v>74</v>
      </c>
      <c r="D51" s="53">
        <v>105</v>
      </c>
      <c r="E51" s="53">
        <v>25</v>
      </c>
      <c r="F51" s="53">
        <v>67</v>
      </c>
      <c r="G51" s="53">
        <v>52</v>
      </c>
      <c r="H51" s="53">
        <v>19</v>
      </c>
      <c r="I51" s="53">
        <v>34</v>
      </c>
    </row>
    <row r="52" spans="1:9" s="99" customFormat="1" ht="18" customHeight="1" x14ac:dyDescent="0.2">
      <c r="A52" s="57" t="s">
        <v>45</v>
      </c>
      <c r="B52" s="53">
        <v>176</v>
      </c>
      <c r="C52" s="53">
        <v>88</v>
      </c>
      <c r="D52" s="53">
        <v>0</v>
      </c>
      <c r="E52" s="53">
        <v>18</v>
      </c>
      <c r="F52" s="53">
        <v>60</v>
      </c>
      <c r="G52" s="53">
        <v>27</v>
      </c>
      <c r="H52" s="53">
        <v>24</v>
      </c>
      <c r="I52" s="53">
        <v>39</v>
      </c>
    </row>
    <row r="53" spans="1:9" s="101" customFormat="1" ht="40.15" customHeight="1" x14ac:dyDescent="0.2">
      <c r="A53" s="100" t="s">
        <v>92</v>
      </c>
      <c r="B53" s="13">
        <v>555</v>
      </c>
      <c r="C53" s="13">
        <v>292</v>
      </c>
      <c r="D53" s="13">
        <v>262</v>
      </c>
      <c r="E53" s="13">
        <v>93</v>
      </c>
      <c r="F53" s="13">
        <v>217</v>
      </c>
      <c r="G53" s="13">
        <v>134</v>
      </c>
      <c r="H53" s="13">
        <v>83</v>
      </c>
      <c r="I53" s="13">
        <v>126</v>
      </c>
    </row>
    <row r="54" spans="1:9" s="101" customFormat="1" ht="18" customHeight="1" x14ac:dyDescent="0.2">
      <c r="A54" s="57" t="s">
        <v>3</v>
      </c>
      <c r="B54" s="53">
        <v>168</v>
      </c>
      <c r="C54" s="53">
        <v>98</v>
      </c>
      <c r="D54" s="53">
        <v>108</v>
      </c>
      <c r="E54" s="53">
        <v>22</v>
      </c>
      <c r="F54" s="53">
        <v>69</v>
      </c>
      <c r="G54" s="53">
        <v>46</v>
      </c>
      <c r="H54" s="53">
        <v>25</v>
      </c>
      <c r="I54" s="53">
        <v>41</v>
      </c>
    </row>
    <row r="55" spans="1:9" s="101" customFormat="1" ht="18" customHeight="1" x14ac:dyDescent="0.2">
      <c r="A55" s="57" t="s">
        <v>11</v>
      </c>
      <c r="B55" s="53">
        <v>181</v>
      </c>
      <c r="C55" s="53">
        <v>90</v>
      </c>
      <c r="D55" s="53">
        <v>91</v>
      </c>
      <c r="E55" s="53">
        <v>23</v>
      </c>
      <c r="F55" s="53">
        <v>73</v>
      </c>
      <c r="G55" s="53">
        <v>45</v>
      </c>
      <c r="H55" s="53">
        <v>23</v>
      </c>
      <c r="I55" s="53">
        <v>21</v>
      </c>
    </row>
    <row r="56" spans="1:9" s="101" customFormat="1" ht="18" customHeight="1" x14ac:dyDescent="0.2">
      <c r="A56" s="57" t="s">
        <v>15</v>
      </c>
      <c r="B56" s="53">
        <v>206</v>
      </c>
      <c r="C56" s="53">
        <v>104</v>
      </c>
      <c r="D56" s="53">
        <v>63</v>
      </c>
      <c r="E56" s="53">
        <v>48</v>
      </c>
      <c r="F56" s="53">
        <v>75</v>
      </c>
      <c r="G56" s="53">
        <v>43</v>
      </c>
      <c r="H56" s="53">
        <v>35</v>
      </c>
      <c r="I56" s="53">
        <v>64</v>
      </c>
    </row>
    <row r="57" spans="1:9" x14ac:dyDescent="0.25">
      <c r="C57" s="104"/>
      <c r="D57" s="104"/>
      <c r="E57" s="104"/>
      <c r="F57" s="104"/>
      <c r="G57" s="104"/>
      <c r="H57" s="104"/>
      <c r="I57" s="104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/>
  </sheetViews>
  <sheetFormatPr defaultColWidth="2.28515625" defaultRowHeight="15.75" x14ac:dyDescent="0.25"/>
  <cols>
    <col min="1" max="1" width="25.7109375" style="58" customWidth="1"/>
    <col min="2" max="2" width="13.7109375" style="58" customWidth="1"/>
    <col min="3" max="3" width="21.7109375" style="58" customWidth="1"/>
    <col min="4" max="8" width="13.7109375" style="58" customWidth="1"/>
    <col min="9" max="9" width="19.28515625" style="58" customWidth="1"/>
    <col min="10" max="10" width="18.28515625" style="58" customWidth="1"/>
    <col min="11" max="11" width="14.42578125" style="58" customWidth="1"/>
    <col min="12" max="12" width="14.28515625" style="58" customWidth="1"/>
    <col min="13" max="13" width="15.5703125" style="58" customWidth="1"/>
    <col min="14" max="14" width="20.7109375" style="58" customWidth="1"/>
    <col min="15" max="15" width="13.7109375" style="58" customWidth="1"/>
    <col min="16" max="16384" width="2.28515625" style="58"/>
  </cols>
  <sheetData>
    <row r="1" spans="1:15" ht="30" customHeight="1" x14ac:dyDescent="0.25">
      <c r="A1" s="118"/>
      <c r="B1" s="23"/>
      <c r="E1" s="81" t="s">
        <v>240</v>
      </c>
      <c r="F1" s="81"/>
      <c r="G1" s="81"/>
      <c r="H1" s="81"/>
      <c r="I1" s="81"/>
      <c r="J1" s="81"/>
      <c r="K1" s="81"/>
      <c r="L1" s="88"/>
      <c r="M1" s="9"/>
      <c r="N1" s="88"/>
      <c r="O1" s="82"/>
    </row>
    <row r="2" spans="1:15" ht="30" customHeight="1" x14ac:dyDescent="0.25">
      <c r="A2" s="179"/>
      <c r="B2" s="180"/>
      <c r="C2" s="173"/>
      <c r="D2" s="178" t="s">
        <v>211</v>
      </c>
      <c r="E2" s="175"/>
      <c r="F2" s="179"/>
      <c r="G2" s="179"/>
      <c r="H2" s="179"/>
      <c r="I2" s="179"/>
      <c r="J2" s="179"/>
      <c r="K2" s="179"/>
      <c r="L2" s="179"/>
      <c r="M2" s="179"/>
      <c r="N2" s="179"/>
      <c r="O2" s="82"/>
    </row>
    <row r="3" spans="1:15" ht="132.75" customHeight="1" x14ac:dyDescent="0.25">
      <c r="A3" s="177" t="s">
        <v>38</v>
      </c>
      <c r="B3" s="176" t="s">
        <v>47</v>
      </c>
      <c r="C3" s="177" t="s">
        <v>212</v>
      </c>
      <c r="D3" s="48" t="s">
        <v>122</v>
      </c>
      <c r="E3" s="119" t="s">
        <v>131</v>
      </c>
      <c r="F3" s="177" t="s">
        <v>61</v>
      </c>
      <c r="G3" s="177" t="s">
        <v>56</v>
      </c>
      <c r="H3" s="177" t="s">
        <v>124</v>
      </c>
      <c r="I3" s="177" t="s">
        <v>125</v>
      </c>
      <c r="J3" s="177" t="s">
        <v>60</v>
      </c>
      <c r="K3" s="177" t="s">
        <v>64</v>
      </c>
      <c r="L3" s="177" t="s">
        <v>126</v>
      </c>
      <c r="M3" s="177" t="s">
        <v>65</v>
      </c>
      <c r="N3" s="177" t="s">
        <v>128</v>
      </c>
      <c r="O3" s="174" t="s">
        <v>127</v>
      </c>
    </row>
    <row r="4" spans="1:15" ht="40.15" customHeight="1" x14ac:dyDescent="0.25">
      <c r="A4" s="19" t="s">
        <v>1</v>
      </c>
      <c r="B4" s="20">
        <v>6050</v>
      </c>
      <c r="C4" s="20">
        <v>5189</v>
      </c>
      <c r="D4" s="20">
        <v>277</v>
      </c>
      <c r="E4" s="20">
        <v>322</v>
      </c>
      <c r="F4" s="20">
        <v>241</v>
      </c>
      <c r="G4" s="20">
        <v>941</v>
      </c>
      <c r="H4" s="20">
        <v>52</v>
      </c>
      <c r="I4" s="20">
        <v>246</v>
      </c>
      <c r="J4" s="20">
        <v>2887</v>
      </c>
      <c r="K4" s="20">
        <v>819</v>
      </c>
      <c r="L4" s="20">
        <v>268</v>
      </c>
      <c r="M4" s="20">
        <v>78</v>
      </c>
      <c r="N4" s="20">
        <v>44</v>
      </c>
      <c r="O4" s="20">
        <v>692</v>
      </c>
    </row>
    <row r="5" spans="1:15" s="59" customFormat="1" ht="40.15" customHeight="1" x14ac:dyDescent="0.25">
      <c r="A5" s="14" t="s">
        <v>96</v>
      </c>
      <c r="B5" s="15">
        <v>2190</v>
      </c>
      <c r="C5" s="15">
        <v>1994</v>
      </c>
      <c r="D5" s="15">
        <v>163</v>
      </c>
      <c r="E5" s="15">
        <v>0</v>
      </c>
      <c r="F5" s="15">
        <v>84</v>
      </c>
      <c r="G5" s="15">
        <v>112</v>
      </c>
      <c r="H5" s="15">
        <v>4</v>
      </c>
      <c r="I5" s="15">
        <v>54</v>
      </c>
      <c r="J5" s="15">
        <v>1325</v>
      </c>
      <c r="K5" s="15">
        <v>337</v>
      </c>
      <c r="L5" s="15">
        <v>112</v>
      </c>
      <c r="M5" s="15">
        <v>36</v>
      </c>
      <c r="N5" s="15">
        <v>14</v>
      </c>
      <c r="O5" s="15">
        <v>250</v>
      </c>
    </row>
    <row r="6" spans="1:15" s="60" customFormat="1" ht="40.15" customHeight="1" x14ac:dyDescent="0.2">
      <c r="A6" s="10" t="s">
        <v>86</v>
      </c>
      <c r="B6" s="11">
        <v>1075</v>
      </c>
      <c r="C6" s="11">
        <v>1008</v>
      </c>
      <c r="D6" s="11">
        <v>92</v>
      </c>
      <c r="E6" s="11">
        <v>0</v>
      </c>
      <c r="F6" s="11">
        <v>19</v>
      </c>
      <c r="G6" s="11">
        <v>23</v>
      </c>
      <c r="H6" s="11">
        <v>1</v>
      </c>
      <c r="I6" s="11">
        <v>9</v>
      </c>
      <c r="J6" s="11">
        <v>713</v>
      </c>
      <c r="K6" s="11">
        <v>199</v>
      </c>
      <c r="L6" s="11">
        <v>57</v>
      </c>
      <c r="M6" s="11">
        <v>19</v>
      </c>
      <c r="N6" s="11">
        <v>3</v>
      </c>
      <c r="O6" s="11">
        <v>92</v>
      </c>
    </row>
    <row r="7" spans="1:15" s="60" customFormat="1" ht="18" customHeight="1" x14ac:dyDescent="0.2">
      <c r="A7" s="54" t="s">
        <v>46</v>
      </c>
      <c r="B7" s="61">
        <v>1075</v>
      </c>
      <c r="C7" s="61">
        <v>1008</v>
      </c>
      <c r="D7" s="61">
        <v>92</v>
      </c>
      <c r="E7" s="61">
        <v>0</v>
      </c>
      <c r="F7" s="61">
        <v>19</v>
      </c>
      <c r="G7" s="61">
        <v>23</v>
      </c>
      <c r="H7" s="61">
        <v>1</v>
      </c>
      <c r="I7" s="61">
        <v>9</v>
      </c>
      <c r="J7" s="61">
        <v>713</v>
      </c>
      <c r="K7" s="61">
        <v>199</v>
      </c>
      <c r="L7" s="61">
        <v>57</v>
      </c>
      <c r="M7" s="61">
        <v>19</v>
      </c>
      <c r="N7" s="61">
        <v>3</v>
      </c>
      <c r="O7" s="61">
        <v>92</v>
      </c>
    </row>
    <row r="8" spans="1:15" s="60" customFormat="1" ht="40.15" customHeight="1" x14ac:dyDescent="0.2">
      <c r="A8" s="10" t="s">
        <v>93</v>
      </c>
      <c r="B8" s="11">
        <v>573</v>
      </c>
      <c r="C8" s="11">
        <v>502</v>
      </c>
      <c r="D8" s="11">
        <v>28</v>
      </c>
      <c r="E8" s="11">
        <v>0</v>
      </c>
      <c r="F8" s="11">
        <v>19</v>
      </c>
      <c r="G8" s="11">
        <v>54</v>
      </c>
      <c r="H8" s="11">
        <v>0</v>
      </c>
      <c r="I8" s="11">
        <v>30</v>
      </c>
      <c r="J8" s="11">
        <v>399</v>
      </c>
      <c r="K8" s="11">
        <v>81</v>
      </c>
      <c r="L8" s="11">
        <v>32</v>
      </c>
      <c r="M8" s="11">
        <v>8</v>
      </c>
      <c r="N8" s="11">
        <v>5</v>
      </c>
      <c r="O8" s="11">
        <v>99</v>
      </c>
    </row>
    <row r="9" spans="1:15" s="62" customFormat="1" ht="18" customHeight="1" x14ac:dyDescent="0.2">
      <c r="A9" s="54" t="s">
        <v>4</v>
      </c>
      <c r="B9" s="61">
        <v>121</v>
      </c>
      <c r="C9" s="61">
        <v>110</v>
      </c>
      <c r="D9" s="61">
        <v>8</v>
      </c>
      <c r="E9" s="61">
        <v>0</v>
      </c>
      <c r="F9" s="61">
        <v>2</v>
      </c>
      <c r="G9" s="61">
        <v>15</v>
      </c>
      <c r="H9" s="61">
        <v>0</v>
      </c>
      <c r="I9" s="61">
        <v>2</v>
      </c>
      <c r="J9" s="61">
        <v>89</v>
      </c>
      <c r="K9" s="61">
        <v>17</v>
      </c>
      <c r="L9" s="61">
        <v>7</v>
      </c>
      <c r="M9" s="61">
        <v>2</v>
      </c>
      <c r="N9" s="61">
        <v>0</v>
      </c>
      <c r="O9" s="61">
        <v>10</v>
      </c>
    </row>
    <row r="10" spans="1:15" s="62" customFormat="1" ht="18" customHeight="1" x14ac:dyDescent="0.2">
      <c r="A10" s="54" t="s">
        <v>5</v>
      </c>
      <c r="B10" s="61">
        <v>102</v>
      </c>
      <c r="C10" s="61">
        <v>91</v>
      </c>
      <c r="D10" s="61">
        <v>4</v>
      </c>
      <c r="E10" s="61">
        <v>0</v>
      </c>
      <c r="F10" s="61">
        <v>11</v>
      </c>
      <c r="G10" s="61">
        <v>7</v>
      </c>
      <c r="H10" s="61">
        <v>0</v>
      </c>
      <c r="I10" s="61">
        <v>4</v>
      </c>
      <c r="J10" s="61">
        <v>55</v>
      </c>
      <c r="K10" s="61">
        <v>12</v>
      </c>
      <c r="L10" s="61">
        <v>10</v>
      </c>
      <c r="M10" s="61">
        <v>3</v>
      </c>
      <c r="N10" s="61">
        <v>3</v>
      </c>
      <c r="O10" s="61">
        <v>19</v>
      </c>
    </row>
    <row r="11" spans="1:15" s="62" customFormat="1" ht="18" customHeight="1" x14ac:dyDescent="0.2">
      <c r="A11" s="54" t="s">
        <v>7</v>
      </c>
      <c r="B11" s="61">
        <v>80</v>
      </c>
      <c r="C11" s="61">
        <v>71</v>
      </c>
      <c r="D11" s="61">
        <v>2</v>
      </c>
      <c r="E11" s="61">
        <v>0</v>
      </c>
      <c r="F11" s="61">
        <v>4</v>
      </c>
      <c r="G11" s="61">
        <v>9</v>
      </c>
      <c r="H11" s="61">
        <v>0</v>
      </c>
      <c r="I11" s="61">
        <v>1</v>
      </c>
      <c r="J11" s="61">
        <v>54</v>
      </c>
      <c r="K11" s="61">
        <v>17</v>
      </c>
      <c r="L11" s="61">
        <v>4</v>
      </c>
      <c r="M11" s="61">
        <v>2</v>
      </c>
      <c r="N11" s="61">
        <v>0</v>
      </c>
      <c r="O11" s="61">
        <v>27</v>
      </c>
    </row>
    <row r="12" spans="1:15" s="62" customFormat="1" ht="18" customHeight="1" x14ac:dyDescent="0.2">
      <c r="A12" s="54" t="s">
        <v>37</v>
      </c>
      <c r="B12" s="61">
        <v>270</v>
      </c>
      <c r="C12" s="61">
        <v>230</v>
      </c>
      <c r="D12" s="61">
        <v>14</v>
      </c>
      <c r="E12" s="61">
        <v>0</v>
      </c>
      <c r="F12" s="61">
        <v>2</v>
      </c>
      <c r="G12" s="61">
        <v>23</v>
      </c>
      <c r="H12" s="61">
        <v>0</v>
      </c>
      <c r="I12" s="61">
        <v>23</v>
      </c>
      <c r="J12" s="61">
        <v>201</v>
      </c>
      <c r="K12" s="61">
        <v>35</v>
      </c>
      <c r="L12" s="61">
        <v>11</v>
      </c>
      <c r="M12" s="61">
        <v>1</v>
      </c>
      <c r="N12" s="61">
        <v>2</v>
      </c>
      <c r="O12" s="61">
        <v>43</v>
      </c>
    </row>
    <row r="13" spans="1:15" s="60" customFormat="1" ht="40.15" customHeight="1" x14ac:dyDescent="0.2">
      <c r="A13" s="10" t="s">
        <v>94</v>
      </c>
      <c r="B13" s="11">
        <v>542</v>
      </c>
      <c r="C13" s="11">
        <v>484</v>
      </c>
      <c r="D13" s="11">
        <v>43</v>
      </c>
      <c r="E13" s="11">
        <v>0</v>
      </c>
      <c r="F13" s="11">
        <v>46</v>
      </c>
      <c r="G13" s="11">
        <v>35</v>
      </c>
      <c r="H13" s="11">
        <v>3</v>
      </c>
      <c r="I13" s="11">
        <v>15</v>
      </c>
      <c r="J13" s="11">
        <v>213</v>
      </c>
      <c r="K13" s="11">
        <v>57</v>
      </c>
      <c r="L13" s="11">
        <v>23</v>
      </c>
      <c r="M13" s="11">
        <v>9</v>
      </c>
      <c r="N13" s="11">
        <v>6</v>
      </c>
      <c r="O13" s="11">
        <v>59</v>
      </c>
    </row>
    <row r="14" spans="1:15" s="62" customFormat="1" ht="18" customHeight="1" x14ac:dyDescent="0.2">
      <c r="A14" s="54" t="s">
        <v>2</v>
      </c>
      <c r="B14" s="61">
        <v>75</v>
      </c>
      <c r="C14" s="61">
        <v>71</v>
      </c>
      <c r="D14" s="61">
        <v>4</v>
      </c>
      <c r="E14" s="61">
        <v>0</v>
      </c>
      <c r="F14" s="61">
        <v>5</v>
      </c>
      <c r="G14" s="61">
        <v>1</v>
      </c>
      <c r="H14" s="61">
        <v>0</v>
      </c>
      <c r="I14" s="61">
        <v>0</v>
      </c>
      <c r="J14" s="61">
        <v>30</v>
      </c>
      <c r="K14" s="61">
        <v>11</v>
      </c>
      <c r="L14" s="61">
        <v>1</v>
      </c>
      <c r="M14" s="61">
        <v>0</v>
      </c>
      <c r="N14" s="61">
        <v>1</v>
      </c>
      <c r="O14" s="61">
        <v>11</v>
      </c>
    </row>
    <row r="15" spans="1:15" s="62" customFormat="1" ht="18" customHeight="1" x14ac:dyDescent="0.2">
      <c r="A15" s="54" t="s">
        <v>6</v>
      </c>
      <c r="B15" s="61">
        <v>102</v>
      </c>
      <c r="C15" s="61">
        <v>93</v>
      </c>
      <c r="D15" s="61">
        <v>8</v>
      </c>
      <c r="E15" s="61">
        <v>0</v>
      </c>
      <c r="F15" s="61">
        <v>2</v>
      </c>
      <c r="G15" s="61">
        <v>13</v>
      </c>
      <c r="H15" s="61">
        <v>1</v>
      </c>
      <c r="I15" s="61">
        <v>3</v>
      </c>
      <c r="J15" s="61">
        <v>21</v>
      </c>
      <c r="K15" s="61">
        <v>13</v>
      </c>
      <c r="L15" s="61">
        <v>5</v>
      </c>
      <c r="M15" s="61">
        <v>2</v>
      </c>
      <c r="N15" s="61">
        <v>0</v>
      </c>
      <c r="O15" s="61">
        <v>15</v>
      </c>
    </row>
    <row r="16" spans="1:15" s="62" customFormat="1" ht="18" customHeight="1" x14ac:dyDescent="0.2">
      <c r="A16" s="54" t="s">
        <v>8</v>
      </c>
      <c r="B16" s="61">
        <v>170</v>
      </c>
      <c r="C16" s="61">
        <v>153</v>
      </c>
      <c r="D16" s="61">
        <v>14</v>
      </c>
      <c r="E16" s="61">
        <v>0</v>
      </c>
      <c r="F16" s="61">
        <v>34</v>
      </c>
      <c r="G16" s="61">
        <v>5</v>
      </c>
      <c r="H16" s="61">
        <v>1</v>
      </c>
      <c r="I16" s="61">
        <v>0</v>
      </c>
      <c r="J16" s="61">
        <v>54</v>
      </c>
      <c r="K16" s="61">
        <v>15</v>
      </c>
      <c r="L16" s="61">
        <v>6</v>
      </c>
      <c r="M16" s="61">
        <v>3</v>
      </c>
      <c r="N16" s="61">
        <v>3</v>
      </c>
      <c r="O16" s="61">
        <v>15</v>
      </c>
    </row>
    <row r="17" spans="1:15" s="62" customFormat="1" ht="18" customHeight="1" x14ac:dyDescent="0.2">
      <c r="A17" s="54" t="s">
        <v>9</v>
      </c>
      <c r="B17" s="61">
        <v>136</v>
      </c>
      <c r="C17" s="61">
        <v>116</v>
      </c>
      <c r="D17" s="61">
        <v>12</v>
      </c>
      <c r="E17" s="61">
        <v>0</v>
      </c>
      <c r="F17" s="61">
        <v>2</v>
      </c>
      <c r="G17" s="61">
        <v>9</v>
      </c>
      <c r="H17" s="61">
        <v>1</v>
      </c>
      <c r="I17" s="61">
        <v>8</v>
      </c>
      <c r="J17" s="61">
        <v>83</v>
      </c>
      <c r="K17" s="61">
        <v>14</v>
      </c>
      <c r="L17" s="61">
        <v>5</v>
      </c>
      <c r="M17" s="61">
        <v>2</v>
      </c>
      <c r="N17" s="61">
        <v>1</v>
      </c>
      <c r="O17" s="61">
        <v>13</v>
      </c>
    </row>
    <row r="18" spans="1:15" s="62" customFormat="1" ht="18" customHeight="1" x14ac:dyDescent="0.2">
      <c r="A18" s="54" t="s">
        <v>12</v>
      </c>
      <c r="B18" s="61">
        <v>59</v>
      </c>
      <c r="C18" s="61">
        <v>51</v>
      </c>
      <c r="D18" s="61">
        <v>5</v>
      </c>
      <c r="E18" s="61">
        <v>0</v>
      </c>
      <c r="F18" s="61">
        <v>3</v>
      </c>
      <c r="G18" s="61">
        <v>7</v>
      </c>
      <c r="H18" s="61">
        <v>0</v>
      </c>
      <c r="I18" s="61">
        <v>4</v>
      </c>
      <c r="J18" s="61">
        <v>25</v>
      </c>
      <c r="K18" s="61">
        <v>4</v>
      </c>
      <c r="L18" s="61">
        <v>6</v>
      </c>
      <c r="M18" s="61">
        <v>2</v>
      </c>
      <c r="N18" s="61">
        <v>1</v>
      </c>
      <c r="O18" s="61">
        <v>5</v>
      </c>
    </row>
    <row r="19" spans="1:15" s="64" customFormat="1" ht="40.15" customHeight="1" x14ac:dyDescent="0.2">
      <c r="A19" s="14" t="s">
        <v>95</v>
      </c>
      <c r="B19" s="15">
        <v>3860</v>
      </c>
      <c r="C19" s="15">
        <v>3195</v>
      </c>
      <c r="D19" s="15">
        <v>114</v>
      </c>
      <c r="E19" s="15">
        <v>322</v>
      </c>
      <c r="F19" s="15">
        <v>157</v>
      </c>
      <c r="G19" s="15">
        <v>829</v>
      </c>
      <c r="H19" s="15">
        <v>48</v>
      </c>
      <c r="I19" s="15">
        <v>192</v>
      </c>
      <c r="J19" s="15">
        <v>1562</v>
      </c>
      <c r="K19" s="15">
        <v>482</v>
      </c>
      <c r="L19" s="15">
        <v>156</v>
      </c>
      <c r="M19" s="15">
        <v>42</v>
      </c>
      <c r="N19" s="15">
        <v>30</v>
      </c>
      <c r="O19" s="15">
        <v>442</v>
      </c>
    </row>
    <row r="20" spans="1:15" s="60" customFormat="1" ht="40.15" customHeight="1" x14ac:dyDescent="0.2">
      <c r="A20" s="52" t="s">
        <v>87</v>
      </c>
      <c r="B20" s="11">
        <v>768</v>
      </c>
      <c r="C20" s="11">
        <v>619</v>
      </c>
      <c r="D20" s="11">
        <v>15</v>
      </c>
      <c r="E20" s="11">
        <v>147</v>
      </c>
      <c r="F20" s="11">
        <v>29</v>
      </c>
      <c r="G20" s="11">
        <v>104</v>
      </c>
      <c r="H20" s="11">
        <v>28</v>
      </c>
      <c r="I20" s="11">
        <v>66</v>
      </c>
      <c r="J20" s="11">
        <v>276</v>
      </c>
      <c r="K20" s="11">
        <v>40</v>
      </c>
      <c r="L20" s="11">
        <v>31</v>
      </c>
      <c r="M20" s="11">
        <v>5</v>
      </c>
      <c r="N20" s="11">
        <v>2</v>
      </c>
      <c r="O20" s="11">
        <v>76</v>
      </c>
    </row>
    <row r="21" spans="1:15" s="62" customFormat="1" ht="18" customHeight="1" x14ac:dyDescent="0.2">
      <c r="A21" s="54" t="s">
        <v>32</v>
      </c>
      <c r="B21" s="61">
        <v>242</v>
      </c>
      <c r="C21" s="61">
        <v>210</v>
      </c>
      <c r="D21" s="61">
        <v>2</v>
      </c>
      <c r="E21" s="61">
        <v>0</v>
      </c>
      <c r="F21" s="61">
        <v>3</v>
      </c>
      <c r="G21" s="61">
        <v>22</v>
      </c>
      <c r="H21" s="61">
        <v>2</v>
      </c>
      <c r="I21" s="61">
        <v>47</v>
      </c>
      <c r="J21" s="61">
        <v>21</v>
      </c>
      <c r="K21" s="61">
        <v>10</v>
      </c>
      <c r="L21" s="61">
        <v>6</v>
      </c>
      <c r="M21" s="61">
        <v>0</v>
      </c>
      <c r="N21" s="61">
        <v>1</v>
      </c>
      <c r="O21" s="61">
        <v>17</v>
      </c>
    </row>
    <row r="22" spans="1:15" s="62" customFormat="1" ht="18" customHeight="1" x14ac:dyDescent="0.2">
      <c r="A22" s="54" t="s">
        <v>33</v>
      </c>
      <c r="B22" s="61">
        <v>130</v>
      </c>
      <c r="C22" s="61">
        <v>92</v>
      </c>
      <c r="D22" s="61">
        <v>3</v>
      </c>
      <c r="E22" s="61">
        <v>63</v>
      </c>
      <c r="F22" s="61">
        <v>5</v>
      </c>
      <c r="G22" s="61">
        <v>19</v>
      </c>
      <c r="H22" s="61">
        <v>0</v>
      </c>
      <c r="I22" s="61">
        <v>0</v>
      </c>
      <c r="J22" s="61">
        <v>74</v>
      </c>
      <c r="K22" s="61">
        <v>4</v>
      </c>
      <c r="L22" s="61">
        <v>7</v>
      </c>
      <c r="M22" s="61">
        <v>4</v>
      </c>
      <c r="N22" s="61">
        <v>1</v>
      </c>
      <c r="O22" s="61">
        <v>13</v>
      </c>
    </row>
    <row r="23" spans="1:15" s="62" customFormat="1" ht="18" customHeight="1" x14ac:dyDescent="0.2">
      <c r="A23" s="54" t="s">
        <v>34</v>
      </c>
      <c r="B23" s="61">
        <v>191</v>
      </c>
      <c r="C23" s="61">
        <v>139</v>
      </c>
      <c r="D23" s="61">
        <v>5</v>
      </c>
      <c r="E23" s="61">
        <v>62</v>
      </c>
      <c r="F23" s="61">
        <v>14</v>
      </c>
      <c r="G23" s="61">
        <v>4</v>
      </c>
      <c r="H23" s="61">
        <v>0</v>
      </c>
      <c r="I23" s="61">
        <v>5</v>
      </c>
      <c r="J23" s="61">
        <v>102</v>
      </c>
      <c r="K23" s="61">
        <v>8</v>
      </c>
      <c r="L23" s="61">
        <v>9</v>
      </c>
      <c r="M23" s="61">
        <v>1</v>
      </c>
      <c r="N23" s="61">
        <v>0</v>
      </c>
      <c r="O23" s="61">
        <v>18</v>
      </c>
    </row>
    <row r="24" spans="1:15" s="62" customFormat="1" ht="18" customHeight="1" x14ac:dyDescent="0.2">
      <c r="A24" s="54" t="s">
        <v>10</v>
      </c>
      <c r="B24" s="61">
        <v>114</v>
      </c>
      <c r="C24" s="61">
        <v>103</v>
      </c>
      <c r="D24" s="61">
        <v>3</v>
      </c>
      <c r="E24" s="61">
        <v>0</v>
      </c>
      <c r="F24" s="61">
        <v>6</v>
      </c>
      <c r="G24" s="61">
        <v>42</v>
      </c>
      <c r="H24" s="61">
        <v>26</v>
      </c>
      <c r="I24" s="61">
        <v>10</v>
      </c>
      <c r="J24" s="61">
        <v>62</v>
      </c>
      <c r="K24" s="61">
        <v>4</v>
      </c>
      <c r="L24" s="61">
        <v>2</v>
      </c>
      <c r="M24" s="61">
        <v>0</v>
      </c>
      <c r="N24" s="61">
        <v>0</v>
      </c>
      <c r="O24" s="61">
        <v>18</v>
      </c>
    </row>
    <row r="25" spans="1:15" s="62" customFormat="1" ht="18" customHeight="1" x14ac:dyDescent="0.2">
      <c r="A25" s="54" t="s">
        <v>35</v>
      </c>
      <c r="B25" s="61">
        <v>91</v>
      </c>
      <c r="C25" s="61">
        <v>75</v>
      </c>
      <c r="D25" s="61">
        <v>2</v>
      </c>
      <c r="E25" s="61">
        <v>22</v>
      </c>
      <c r="F25" s="61">
        <v>1</v>
      </c>
      <c r="G25" s="61">
        <v>17</v>
      </c>
      <c r="H25" s="61">
        <v>0</v>
      </c>
      <c r="I25" s="61">
        <v>4</v>
      </c>
      <c r="J25" s="61">
        <v>17</v>
      </c>
      <c r="K25" s="61">
        <v>14</v>
      </c>
      <c r="L25" s="61">
        <v>7</v>
      </c>
      <c r="M25" s="61">
        <v>0</v>
      </c>
      <c r="N25" s="61">
        <v>0</v>
      </c>
      <c r="O25" s="61">
        <v>10</v>
      </c>
    </row>
    <row r="26" spans="1:15" s="62" customFormat="1" ht="40.15" customHeight="1" x14ac:dyDescent="0.2">
      <c r="A26" s="52" t="s">
        <v>88</v>
      </c>
      <c r="B26" s="11">
        <v>576</v>
      </c>
      <c r="C26" s="11">
        <v>466</v>
      </c>
      <c r="D26" s="11">
        <v>21</v>
      </c>
      <c r="E26" s="11">
        <v>0</v>
      </c>
      <c r="F26" s="11">
        <v>28</v>
      </c>
      <c r="G26" s="11">
        <v>180</v>
      </c>
      <c r="H26" s="11">
        <v>5</v>
      </c>
      <c r="I26" s="11">
        <v>13</v>
      </c>
      <c r="J26" s="11">
        <v>191</v>
      </c>
      <c r="K26" s="11">
        <v>128</v>
      </c>
      <c r="L26" s="11">
        <v>28</v>
      </c>
      <c r="M26" s="11">
        <v>6</v>
      </c>
      <c r="N26" s="11">
        <v>4</v>
      </c>
      <c r="O26" s="11">
        <v>106</v>
      </c>
    </row>
    <row r="27" spans="1:15" s="62" customFormat="1" ht="18" customHeight="1" x14ac:dyDescent="0.2">
      <c r="A27" s="54" t="s">
        <v>25</v>
      </c>
      <c r="B27" s="61">
        <v>110</v>
      </c>
      <c r="C27" s="61">
        <v>94</v>
      </c>
      <c r="D27" s="61">
        <v>5</v>
      </c>
      <c r="E27" s="61">
        <v>0</v>
      </c>
      <c r="F27" s="61">
        <v>0</v>
      </c>
      <c r="G27" s="61">
        <v>71</v>
      </c>
      <c r="H27" s="61">
        <v>0</v>
      </c>
      <c r="I27" s="61">
        <v>1</v>
      </c>
      <c r="J27" s="61">
        <v>44</v>
      </c>
      <c r="K27" s="61">
        <v>20</v>
      </c>
      <c r="L27" s="61">
        <v>4</v>
      </c>
      <c r="M27" s="61">
        <v>1</v>
      </c>
      <c r="N27" s="61">
        <v>0</v>
      </c>
      <c r="O27" s="61">
        <v>8</v>
      </c>
    </row>
    <row r="28" spans="1:15" s="62" customFormat="1" ht="18" customHeight="1" x14ac:dyDescent="0.2">
      <c r="A28" s="54" t="s">
        <v>26</v>
      </c>
      <c r="B28" s="61">
        <v>137</v>
      </c>
      <c r="C28" s="61">
        <v>102</v>
      </c>
      <c r="D28" s="61">
        <v>3</v>
      </c>
      <c r="E28" s="61">
        <v>0</v>
      </c>
      <c r="F28" s="61">
        <v>2</v>
      </c>
      <c r="G28" s="61">
        <v>39</v>
      </c>
      <c r="H28" s="61">
        <v>0</v>
      </c>
      <c r="I28" s="61">
        <v>3</v>
      </c>
      <c r="J28" s="61">
        <v>45</v>
      </c>
      <c r="K28" s="61">
        <v>23</v>
      </c>
      <c r="L28" s="61">
        <v>4</v>
      </c>
      <c r="M28" s="61">
        <v>1</v>
      </c>
      <c r="N28" s="61">
        <v>2</v>
      </c>
      <c r="O28" s="61">
        <v>3</v>
      </c>
    </row>
    <row r="29" spans="1:15" s="62" customFormat="1" ht="18" customHeight="1" x14ac:dyDescent="0.2">
      <c r="A29" s="54" t="s">
        <v>27</v>
      </c>
      <c r="B29" s="61">
        <v>104</v>
      </c>
      <c r="C29" s="61">
        <v>90</v>
      </c>
      <c r="D29" s="61">
        <v>2</v>
      </c>
      <c r="E29" s="61">
        <v>0</v>
      </c>
      <c r="F29" s="61">
        <v>1</v>
      </c>
      <c r="G29" s="61">
        <v>37</v>
      </c>
      <c r="H29" s="61">
        <v>0</v>
      </c>
      <c r="I29" s="61">
        <v>0</v>
      </c>
      <c r="J29" s="61">
        <v>16</v>
      </c>
      <c r="K29" s="61">
        <v>5</v>
      </c>
      <c r="L29" s="61">
        <v>6</v>
      </c>
      <c r="M29" s="61">
        <v>1</v>
      </c>
      <c r="N29" s="61">
        <v>0</v>
      </c>
      <c r="O29" s="61">
        <v>67</v>
      </c>
    </row>
    <row r="30" spans="1:15" s="62" customFormat="1" ht="18" customHeight="1" x14ac:dyDescent="0.2">
      <c r="A30" s="54" t="s">
        <v>28</v>
      </c>
      <c r="B30" s="61">
        <v>74</v>
      </c>
      <c r="C30" s="61">
        <v>50</v>
      </c>
      <c r="D30" s="61">
        <v>5</v>
      </c>
      <c r="E30" s="61">
        <v>0</v>
      </c>
      <c r="F30" s="61">
        <v>18</v>
      </c>
      <c r="G30" s="61">
        <v>8</v>
      </c>
      <c r="H30" s="61">
        <v>2</v>
      </c>
      <c r="I30" s="61">
        <v>4</v>
      </c>
      <c r="J30" s="61">
        <v>25</v>
      </c>
      <c r="K30" s="61">
        <v>1</v>
      </c>
      <c r="L30" s="61">
        <v>4</v>
      </c>
      <c r="M30" s="61">
        <v>0</v>
      </c>
      <c r="N30" s="61">
        <v>0</v>
      </c>
      <c r="O30" s="61">
        <v>8</v>
      </c>
    </row>
    <row r="31" spans="1:15" s="62" customFormat="1" ht="18" customHeight="1" x14ac:dyDescent="0.2">
      <c r="A31" s="54" t="s">
        <v>14</v>
      </c>
      <c r="B31" s="61">
        <v>66</v>
      </c>
      <c r="C31" s="61">
        <v>61</v>
      </c>
      <c r="D31" s="61">
        <v>1</v>
      </c>
      <c r="E31" s="61">
        <v>0</v>
      </c>
      <c r="F31" s="61">
        <v>4</v>
      </c>
      <c r="G31" s="61">
        <v>6</v>
      </c>
      <c r="H31" s="61">
        <v>1</v>
      </c>
      <c r="I31" s="61">
        <v>2</v>
      </c>
      <c r="J31" s="61">
        <v>38</v>
      </c>
      <c r="K31" s="61">
        <v>57</v>
      </c>
      <c r="L31" s="61">
        <v>5</v>
      </c>
      <c r="M31" s="61">
        <v>1</v>
      </c>
      <c r="N31" s="61">
        <v>0</v>
      </c>
      <c r="O31" s="61">
        <v>9</v>
      </c>
    </row>
    <row r="32" spans="1:15" s="60" customFormat="1" ht="18" customHeight="1" x14ac:dyDescent="0.2">
      <c r="A32" s="54" t="s">
        <v>42</v>
      </c>
      <c r="B32" s="61">
        <v>85</v>
      </c>
      <c r="C32" s="61">
        <v>69</v>
      </c>
      <c r="D32" s="61">
        <v>5</v>
      </c>
      <c r="E32" s="61">
        <v>0</v>
      </c>
      <c r="F32" s="61">
        <v>3</v>
      </c>
      <c r="G32" s="61">
        <v>19</v>
      </c>
      <c r="H32" s="61">
        <v>2</v>
      </c>
      <c r="I32" s="61">
        <v>3</v>
      </c>
      <c r="J32" s="61">
        <v>23</v>
      </c>
      <c r="K32" s="61">
        <v>22</v>
      </c>
      <c r="L32" s="61">
        <v>5</v>
      </c>
      <c r="M32" s="61">
        <v>2</v>
      </c>
      <c r="N32" s="61">
        <v>2</v>
      </c>
      <c r="O32" s="61">
        <v>11</v>
      </c>
    </row>
    <row r="33" spans="1:15" s="62" customFormat="1" ht="40.15" customHeight="1" x14ac:dyDescent="0.2">
      <c r="A33" s="52" t="s">
        <v>89</v>
      </c>
      <c r="B33" s="11">
        <v>1262</v>
      </c>
      <c r="C33" s="11">
        <v>1009</v>
      </c>
      <c r="D33" s="11">
        <v>45</v>
      </c>
      <c r="E33" s="11">
        <v>54</v>
      </c>
      <c r="F33" s="11">
        <v>29</v>
      </c>
      <c r="G33" s="11">
        <v>258</v>
      </c>
      <c r="H33" s="11">
        <v>7</v>
      </c>
      <c r="I33" s="11">
        <v>65</v>
      </c>
      <c r="J33" s="11">
        <v>507</v>
      </c>
      <c r="K33" s="11">
        <v>182</v>
      </c>
      <c r="L33" s="11">
        <v>45</v>
      </c>
      <c r="M33" s="11">
        <v>10</v>
      </c>
      <c r="N33" s="11">
        <v>11</v>
      </c>
      <c r="O33" s="11">
        <v>105</v>
      </c>
    </row>
    <row r="34" spans="1:15" s="62" customFormat="1" ht="18" customHeight="1" x14ac:dyDescent="0.2">
      <c r="A34" s="54" t="s">
        <v>16</v>
      </c>
      <c r="B34" s="61">
        <v>33</v>
      </c>
      <c r="C34" s="61">
        <v>30</v>
      </c>
      <c r="D34" s="61">
        <v>0</v>
      </c>
      <c r="E34" s="61">
        <v>0</v>
      </c>
      <c r="F34" s="61">
        <v>1</v>
      </c>
      <c r="G34" s="61">
        <v>44</v>
      </c>
      <c r="H34" s="61">
        <v>0</v>
      </c>
      <c r="I34" s="61">
        <v>1</v>
      </c>
      <c r="J34" s="61">
        <v>17</v>
      </c>
      <c r="K34" s="61">
        <v>2</v>
      </c>
      <c r="L34" s="61">
        <v>0</v>
      </c>
      <c r="M34" s="61">
        <v>0</v>
      </c>
      <c r="N34" s="61">
        <v>0</v>
      </c>
      <c r="O34" s="61">
        <v>3</v>
      </c>
    </row>
    <row r="35" spans="1:15" s="62" customFormat="1" ht="18" customHeight="1" x14ac:dyDescent="0.2">
      <c r="A35" s="54" t="s">
        <v>17</v>
      </c>
      <c r="B35" s="61">
        <v>86</v>
      </c>
      <c r="C35" s="61">
        <v>70</v>
      </c>
      <c r="D35" s="61">
        <v>2</v>
      </c>
      <c r="E35" s="61">
        <v>0</v>
      </c>
      <c r="F35" s="61">
        <v>5</v>
      </c>
      <c r="G35" s="61">
        <v>39</v>
      </c>
      <c r="H35" s="61">
        <v>0</v>
      </c>
      <c r="I35" s="61">
        <v>5</v>
      </c>
      <c r="J35" s="61">
        <v>26</v>
      </c>
      <c r="K35" s="61">
        <v>8</v>
      </c>
      <c r="L35" s="61">
        <v>1</v>
      </c>
      <c r="M35" s="61">
        <v>1</v>
      </c>
      <c r="N35" s="61">
        <v>1</v>
      </c>
      <c r="O35" s="61">
        <v>3</v>
      </c>
    </row>
    <row r="36" spans="1:15" s="62" customFormat="1" ht="18" customHeight="1" x14ac:dyDescent="0.2">
      <c r="A36" s="54" t="s">
        <v>18</v>
      </c>
      <c r="B36" s="61">
        <v>63</v>
      </c>
      <c r="C36" s="61">
        <v>44</v>
      </c>
      <c r="D36" s="61">
        <v>1</v>
      </c>
      <c r="E36" s="61">
        <v>31</v>
      </c>
      <c r="F36" s="61">
        <v>5</v>
      </c>
      <c r="G36" s="61">
        <v>12</v>
      </c>
      <c r="H36" s="61">
        <v>0</v>
      </c>
      <c r="I36" s="61">
        <v>3</v>
      </c>
      <c r="J36" s="61">
        <v>19</v>
      </c>
      <c r="K36" s="61">
        <v>15</v>
      </c>
      <c r="L36" s="61">
        <v>0</v>
      </c>
      <c r="M36" s="61">
        <v>0</v>
      </c>
      <c r="N36" s="61">
        <v>1</v>
      </c>
      <c r="O36" s="61">
        <v>5</v>
      </c>
    </row>
    <row r="37" spans="1:15" s="62" customFormat="1" ht="18" customHeight="1" x14ac:dyDescent="0.2">
      <c r="A37" s="54" t="s">
        <v>19</v>
      </c>
      <c r="B37" s="61">
        <v>178</v>
      </c>
      <c r="C37" s="61">
        <v>108</v>
      </c>
      <c r="D37" s="61">
        <v>3</v>
      </c>
      <c r="E37" s="61">
        <v>0</v>
      </c>
      <c r="F37" s="61">
        <v>6</v>
      </c>
      <c r="G37" s="61">
        <v>60</v>
      </c>
      <c r="H37" s="61">
        <v>0</v>
      </c>
      <c r="I37" s="61">
        <v>2</v>
      </c>
      <c r="J37" s="61">
        <v>16</v>
      </c>
      <c r="K37" s="61">
        <v>6</v>
      </c>
      <c r="L37" s="61">
        <v>5</v>
      </c>
      <c r="M37" s="61">
        <v>2</v>
      </c>
      <c r="N37" s="61">
        <v>0</v>
      </c>
      <c r="O37" s="61">
        <v>10</v>
      </c>
    </row>
    <row r="38" spans="1:15" s="62" customFormat="1" ht="18" customHeight="1" x14ac:dyDescent="0.2">
      <c r="A38" s="54" t="s">
        <v>20</v>
      </c>
      <c r="B38" s="61">
        <v>354</v>
      </c>
      <c r="C38" s="61">
        <v>309</v>
      </c>
      <c r="D38" s="61">
        <v>14</v>
      </c>
      <c r="E38" s="61">
        <v>0</v>
      </c>
      <c r="F38" s="61">
        <v>2</v>
      </c>
      <c r="G38" s="61">
        <v>28</v>
      </c>
      <c r="H38" s="61">
        <v>1</v>
      </c>
      <c r="I38" s="61">
        <v>19</v>
      </c>
      <c r="J38" s="61">
        <v>158</v>
      </c>
      <c r="K38" s="61">
        <v>45</v>
      </c>
      <c r="L38" s="61">
        <v>13</v>
      </c>
      <c r="M38" s="61">
        <v>2</v>
      </c>
      <c r="N38" s="61">
        <v>5</v>
      </c>
      <c r="O38" s="61">
        <v>35</v>
      </c>
    </row>
    <row r="39" spans="1:15" s="62" customFormat="1" ht="18" customHeight="1" x14ac:dyDescent="0.2">
      <c r="A39" s="54" t="s">
        <v>21</v>
      </c>
      <c r="B39" s="61">
        <v>106</v>
      </c>
      <c r="C39" s="61">
        <v>80</v>
      </c>
      <c r="D39" s="61">
        <v>7</v>
      </c>
      <c r="E39" s="61">
        <v>0</v>
      </c>
      <c r="F39" s="61">
        <v>5</v>
      </c>
      <c r="G39" s="61">
        <v>23</v>
      </c>
      <c r="H39" s="61">
        <v>0</v>
      </c>
      <c r="I39" s="61">
        <v>1</v>
      </c>
      <c r="J39" s="61">
        <v>29</v>
      </c>
      <c r="K39" s="61">
        <v>12</v>
      </c>
      <c r="L39" s="61">
        <v>8</v>
      </c>
      <c r="M39" s="61">
        <v>2</v>
      </c>
      <c r="N39" s="61">
        <v>0</v>
      </c>
      <c r="O39" s="61">
        <v>6</v>
      </c>
    </row>
    <row r="40" spans="1:15" s="62" customFormat="1" ht="18" customHeight="1" x14ac:dyDescent="0.2">
      <c r="A40" s="54" t="s">
        <v>22</v>
      </c>
      <c r="B40" s="61">
        <v>69</v>
      </c>
      <c r="C40" s="61">
        <v>60</v>
      </c>
      <c r="D40" s="61">
        <v>2</v>
      </c>
      <c r="E40" s="61">
        <v>23</v>
      </c>
      <c r="F40" s="61">
        <v>1</v>
      </c>
      <c r="G40" s="61">
        <v>17</v>
      </c>
      <c r="H40" s="61">
        <v>0</v>
      </c>
      <c r="I40" s="61">
        <v>2</v>
      </c>
      <c r="J40" s="61">
        <v>22</v>
      </c>
      <c r="K40" s="61">
        <v>15</v>
      </c>
      <c r="L40" s="61">
        <v>1</v>
      </c>
      <c r="M40" s="61">
        <v>1</v>
      </c>
      <c r="N40" s="61">
        <v>0</v>
      </c>
      <c r="O40" s="61">
        <v>4</v>
      </c>
    </row>
    <row r="41" spans="1:15" s="60" customFormat="1" ht="18" customHeight="1" x14ac:dyDescent="0.2">
      <c r="A41" s="54" t="s">
        <v>44</v>
      </c>
      <c r="B41" s="61">
        <v>373</v>
      </c>
      <c r="C41" s="61">
        <v>308</v>
      </c>
      <c r="D41" s="61">
        <v>16</v>
      </c>
      <c r="E41" s="61">
        <v>0</v>
      </c>
      <c r="F41" s="61">
        <v>4</v>
      </c>
      <c r="G41" s="61">
        <v>35</v>
      </c>
      <c r="H41" s="61">
        <v>6</v>
      </c>
      <c r="I41" s="61">
        <v>32</v>
      </c>
      <c r="J41" s="61">
        <v>220</v>
      </c>
      <c r="K41" s="61">
        <v>79</v>
      </c>
      <c r="L41" s="61">
        <v>17</v>
      </c>
      <c r="M41" s="61">
        <v>2</v>
      </c>
      <c r="N41" s="61">
        <v>4</v>
      </c>
      <c r="O41" s="61">
        <v>39</v>
      </c>
    </row>
    <row r="42" spans="1:15" s="62" customFormat="1" ht="40.15" customHeight="1" x14ac:dyDescent="0.2">
      <c r="A42" s="52" t="s">
        <v>90</v>
      </c>
      <c r="B42" s="11">
        <v>514</v>
      </c>
      <c r="C42" s="11">
        <v>456</v>
      </c>
      <c r="D42" s="11">
        <v>10</v>
      </c>
      <c r="E42" s="11">
        <v>121</v>
      </c>
      <c r="F42" s="11">
        <v>35</v>
      </c>
      <c r="G42" s="11">
        <v>121</v>
      </c>
      <c r="H42" s="11">
        <v>6</v>
      </c>
      <c r="I42" s="11">
        <v>39</v>
      </c>
      <c r="J42" s="11">
        <v>256</v>
      </c>
      <c r="K42" s="11">
        <v>46</v>
      </c>
      <c r="L42" s="11">
        <v>26</v>
      </c>
      <c r="M42" s="11">
        <v>7</v>
      </c>
      <c r="N42" s="11">
        <v>5</v>
      </c>
      <c r="O42" s="11">
        <v>64</v>
      </c>
    </row>
    <row r="43" spans="1:15" s="62" customFormat="1" ht="18" customHeight="1" x14ac:dyDescent="0.2">
      <c r="A43" s="54" t="s">
        <v>29</v>
      </c>
      <c r="B43" s="61">
        <v>79</v>
      </c>
      <c r="C43" s="61">
        <v>68</v>
      </c>
      <c r="D43" s="61">
        <v>1</v>
      </c>
      <c r="E43" s="61">
        <v>0</v>
      </c>
      <c r="F43" s="61">
        <v>2</v>
      </c>
      <c r="G43" s="61">
        <v>43</v>
      </c>
      <c r="H43" s="61">
        <v>4</v>
      </c>
      <c r="I43" s="61">
        <v>5</v>
      </c>
      <c r="J43" s="61">
        <v>22</v>
      </c>
      <c r="K43" s="61">
        <v>4</v>
      </c>
      <c r="L43" s="61">
        <v>2</v>
      </c>
      <c r="M43" s="61">
        <v>0</v>
      </c>
      <c r="N43" s="61">
        <v>0</v>
      </c>
      <c r="O43" s="61">
        <v>14</v>
      </c>
    </row>
    <row r="44" spans="1:15" s="62" customFormat="1" ht="18" customHeight="1" x14ac:dyDescent="0.2">
      <c r="A44" s="54" t="s">
        <v>30</v>
      </c>
      <c r="B44" s="61">
        <v>145</v>
      </c>
      <c r="C44" s="61">
        <v>122</v>
      </c>
      <c r="D44" s="61">
        <v>3</v>
      </c>
      <c r="E44" s="61">
        <v>45</v>
      </c>
      <c r="F44" s="61">
        <v>7</v>
      </c>
      <c r="G44" s="61">
        <v>55</v>
      </c>
      <c r="H44" s="61">
        <v>0</v>
      </c>
      <c r="I44" s="61">
        <v>12</v>
      </c>
      <c r="J44" s="61">
        <v>93</v>
      </c>
      <c r="K44" s="61">
        <v>16</v>
      </c>
      <c r="L44" s="61">
        <v>11</v>
      </c>
      <c r="M44" s="61">
        <v>2</v>
      </c>
      <c r="N44" s="61">
        <v>1</v>
      </c>
      <c r="O44" s="61">
        <v>22</v>
      </c>
    </row>
    <row r="45" spans="1:15" s="62" customFormat="1" ht="18" customHeight="1" x14ac:dyDescent="0.2">
      <c r="A45" s="54" t="s">
        <v>31</v>
      </c>
      <c r="B45" s="61">
        <v>80</v>
      </c>
      <c r="C45" s="61">
        <v>67</v>
      </c>
      <c r="D45" s="61">
        <v>4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16</v>
      </c>
      <c r="K45" s="61">
        <v>6</v>
      </c>
      <c r="L45" s="61">
        <v>6</v>
      </c>
      <c r="M45" s="61">
        <v>2</v>
      </c>
      <c r="N45" s="61">
        <v>1</v>
      </c>
      <c r="O45" s="61">
        <v>10</v>
      </c>
    </row>
    <row r="46" spans="1:15" s="60" customFormat="1" ht="18" customHeight="1" x14ac:dyDescent="0.2">
      <c r="A46" s="54" t="s">
        <v>43</v>
      </c>
      <c r="B46" s="61">
        <v>210</v>
      </c>
      <c r="C46" s="61">
        <v>199</v>
      </c>
      <c r="D46" s="61">
        <v>2</v>
      </c>
      <c r="E46" s="61">
        <v>76</v>
      </c>
      <c r="F46" s="61">
        <v>26</v>
      </c>
      <c r="G46" s="61">
        <v>23</v>
      </c>
      <c r="H46" s="61">
        <v>2</v>
      </c>
      <c r="I46" s="61">
        <v>22</v>
      </c>
      <c r="J46" s="61">
        <v>125</v>
      </c>
      <c r="K46" s="61">
        <v>20</v>
      </c>
      <c r="L46" s="61">
        <v>7</v>
      </c>
      <c r="M46" s="61">
        <v>3</v>
      </c>
      <c r="N46" s="61">
        <v>3</v>
      </c>
      <c r="O46" s="61">
        <v>18</v>
      </c>
    </row>
    <row r="47" spans="1:15" s="62" customFormat="1" ht="40.15" customHeight="1" x14ac:dyDescent="0.2">
      <c r="A47" s="52" t="s">
        <v>91</v>
      </c>
      <c r="B47" s="11">
        <v>498</v>
      </c>
      <c r="C47" s="11">
        <v>423</v>
      </c>
      <c r="D47" s="11">
        <v>13</v>
      </c>
      <c r="E47" s="11">
        <v>0</v>
      </c>
      <c r="F47" s="11">
        <v>15</v>
      </c>
      <c r="G47" s="11">
        <v>82</v>
      </c>
      <c r="H47" s="11">
        <v>2</v>
      </c>
      <c r="I47" s="11">
        <v>6</v>
      </c>
      <c r="J47" s="11">
        <v>209</v>
      </c>
      <c r="K47" s="11">
        <v>59</v>
      </c>
      <c r="L47" s="11">
        <v>18</v>
      </c>
      <c r="M47" s="11">
        <v>9</v>
      </c>
      <c r="N47" s="11">
        <v>3</v>
      </c>
      <c r="O47" s="11">
        <v>54</v>
      </c>
    </row>
    <row r="48" spans="1:15" s="62" customFormat="1" ht="18" customHeight="1" x14ac:dyDescent="0.2">
      <c r="A48" s="54" t="s">
        <v>36</v>
      </c>
      <c r="B48" s="61">
        <v>145</v>
      </c>
      <c r="C48" s="61">
        <v>119</v>
      </c>
      <c r="D48" s="61">
        <v>2</v>
      </c>
      <c r="E48" s="61">
        <v>0</v>
      </c>
      <c r="F48" s="61">
        <v>4</v>
      </c>
      <c r="G48" s="61">
        <v>23</v>
      </c>
      <c r="H48" s="61">
        <v>0</v>
      </c>
      <c r="I48" s="61">
        <v>0</v>
      </c>
      <c r="J48" s="61">
        <v>58</v>
      </c>
      <c r="K48" s="61">
        <v>15</v>
      </c>
      <c r="L48" s="61">
        <v>7</v>
      </c>
      <c r="M48" s="61">
        <v>3</v>
      </c>
      <c r="N48" s="61">
        <v>1</v>
      </c>
      <c r="O48" s="61">
        <v>17</v>
      </c>
    </row>
    <row r="49" spans="1:15" s="62" customFormat="1" ht="18" customHeight="1" x14ac:dyDescent="0.2">
      <c r="A49" s="54" t="s">
        <v>23</v>
      </c>
      <c r="B49" s="61">
        <v>39</v>
      </c>
      <c r="C49" s="61">
        <v>28</v>
      </c>
      <c r="D49" s="61">
        <v>0</v>
      </c>
      <c r="E49" s="61">
        <v>0</v>
      </c>
      <c r="F49" s="61">
        <v>1</v>
      </c>
      <c r="G49" s="61">
        <v>13</v>
      </c>
      <c r="H49" s="61">
        <v>0</v>
      </c>
      <c r="I49" s="61">
        <v>0</v>
      </c>
      <c r="J49" s="61">
        <v>20</v>
      </c>
      <c r="K49" s="61">
        <v>4</v>
      </c>
      <c r="L49" s="61">
        <v>2</v>
      </c>
      <c r="M49" s="61">
        <v>0</v>
      </c>
      <c r="N49" s="61">
        <v>0</v>
      </c>
      <c r="O49" s="61">
        <v>7</v>
      </c>
    </row>
    <row r="50" spans="1:15" s="62" customFormat="1" ht="18" customHeight="1" x14ac:dyDescent="0.2">
      <c r="A50" s="54" t="s">
        <v>49</v>
      </c>
      <c r="B50" s="61">
        <v>88</v>
      </c>
      <c r="C50" s="61">
        <v>80</v>
      </c>
      <c r="D50" s="61">
        <v>1</v>
      </c>
      <c r="E50" s="61">
        <v>0</v>
      </c>
      <c r="F50" s="61">
        <v>2</v>
      </c>
      <c r="G50" s="61">
        <v>10</v>
      </c>
      <c r="H50" s="61">
        <v>0</v>
      </c>
      <c r="I50" s="61">
        <v>0</v>
      </c>
      <c r="J50" s="61">
        <v>27</v>
      </c>
      <c r="K50" s="61">
        <v>13</v>
      </c>
      <c r="L50" s="61">
        <v>3</v>
      </c>
      <c r="M50" s="61">
        <v>1</v>
      </c>
      <c r="N50" s="61">
        <v>1</v>
      </c>
      <c r="O50" s="61">
        <v>6</v>
      </c>
    </row>
    <row r="51" spans="1:15" s="62" customFormat="1" ht="18" customHeight="1" x14ac:dyDescent="0.2">
      <c r="A51" s="54" t="s">
        <v>24</v>
      </c>
      <c r="B51" s="61">
        <v>64</v>
      </c>
      <c r="C51" s="61">
        <v>52</v>
      </c>
      <c r="D51" s="61">
        <v>0</v>
      </c>
      <c r="E51" s="61">
        <v>0</v>
      </c>
      <c r="F51" s="61">
        <v>4</v>
      </c>
      <c r="G51" s="61">
        <v>6</v>
      </c>
      <c r="H51" s="61">
        <v>1</v>
      </c>
      <c r="I51" s="61">
        <v>1</v>
      </c>
      <c r="J51" s="61">
        <v>25</v>
      </c>
      <c r="K51" s="61">
        <v>7</v>
      </c>
      <c r="L51" s="61">
        <v>1</v>
      </c>
      <c r="M51" s="61">
        <v>2</v>
      </c>
      <c r="N51" s="61">
        <v>0</v>
      </c>
      <c r="O51" s="61">
        <v>10</v>
      </c>
    </row>
    <row r="52" spans="1:15" s="62" customFormat="1" ht="18" customHeight="1" x14ac:dyDescent="0.2">
      <c r="A52" s="54" t="s">
        <v>13</v>
      </c>
      <c r="B52" s="61">
        <v>75</v>
      </c>
      <c r="C52" s="61">
        <v>63</v>
      </c>
      <c r="D52" s="61">
        <v>3</v>
      </c>
      <c r="E52" s="61">
        <v>0</v>
      </c>
      <c r="F52" s="61">
        <v>1</v>
      </c>
      <c r="G52" s="61">
        <v>18</v>
      </c>
      <c r="H52" s="61">
        <v>0</v>
      </c>
      <c r="I52" s="61">
        <v>4</v>
      </c>
      <c r="J52" s="61">
        <v>37</v>
      </c>
      <c r="K52" s="61">
        <v>5</v>
      </c>
      <c r="L52" s="61">
        <v>3</v>
      </c>
      <c r="M52" s="61">
        <v>0</v>
      </c>
      <c r="N52" s="61">
        <v>0</v>
      </c>
      <c r="O52" s="61">
        <v>5</v>
      </c>
    </row>
    <row r="53" spans="1:15" s="60" customFormat="1" ht="18" customHeight="1" x14ac:dyDescent="0.2">
      <c r="A53" s="54" t="s">
        <v>45</v>
      </c>
      <c r="B53" s="61">
        <v>87</v>
      </c>
      <c r="C53" s="61">
        <v>81</v>
      </c>
      <c r="D53" s="61">
        <v>7</v>
      </c>
      <c r="E53" s="61">
        <v>0</v>
      </c>
      <c r="F53" s="61">
        <v>3</v>
      </c>
      <c r="G53" s="61">
        <v>12</v>
      </c>
      <c r="H53" s="61">
        <v>1</v>
      </c>
      <c r="I53" s="61">
        <v>1</v>
      </c>
      <c r="J53" s="61">
        <v>42</v>
      </c>
      <c r="K53" s="61">
        <v>15</v>
      </c>
      <c r="L53" s="61">
        <v>2</v>
      </c>
      <c r="M53" s="61">
        <v>3</v>
      </c>
      <c r="N53" s="61">
        <v>1</v>
      </c>
      <c r="O53" s="61">
        <v>9</v>
      </c>
    </row>
    <row r="54" spans="1:15" s="62" customFormat="1" ht="40.15" customHeight="1" x14ac:dyDescent="0.2">
      <c r="A54" s="52" t="s">
        <v>92</v>
      </c>
      <c r="B54" s="11">
        <v>242</v>
      </c>
      <c r="C54" s="11">
        <v>222</v>
      </c>
      <c r="D54" s="11">
        <v>10</v>
      </c>
      <c r="E54" s="11">
        <v>0</v>
      </c>
      <c r="F54" s="11">
        <v>21</v>
      </c>
      <c r="G54" s="11">
        <v>84</v>
      </c>
      <c r="H54" s="11">
        <v>0</v>
      </c>
      <c r="I54" s="11">
        <v>3</v>
      </c>
      <c r="J54" s="11">
        <v>123</v>
      </c>
      <c r="K54" s="11">
        <v>27</v>
      </c>
      <c r="L54" s="11">
        <v>8</v>
      </c>
      <c r="M54" s="11">
        <v>5</v>
      </c>
      <c r="N54" s="11">
        <v>5</v>
      </c>
      <c r="O54" s="11">
        <v>37</v>
      </c>
    </row>
    <row r="55" spans="1:15" s="62" customFormat="1" ht="18" customHeight="1" x14ac:dyDescent="0.2">
      <c r="A55" s="54" t="s">
        <v>3</v>
      </c>
      <c r="B55" s="61">
        <v>73</v>
      </c>
      <c r="C55" s="61">
        <v>70</v>
      </c>
      <c r="D55" s="61">
        <v>2</v>
      </c>
      <c r="E55" s="61">
        <v>0</v>
      </c>
      <c r="F55" s="61">
        <v>2</v>
      </c>
      <c r="G55" s="61">
        <v>52</v>
      </c>
      <c r="H55" s="61">
        <v>0</v>
      </c>
      <c r="I55" s="61">
        <v>3</v>
      </c>
      <c r="J55" s="61">
        <v>22</v>
      </c>
      <c r="K55" s="61">
        <v>7</v>
      </c>
      <c r="L55" s="61">
        <v>2</v>
      </c>
      <c r="M55" s="61">
        <v>0</v>
      </c>
      <c r="N55" s="61">
        <v>2</v>
      </c>
      <c r="O55" s="61">
        <v>5</v>
      </c>
    </row>
    <row r="56" spans="1:15" s="62" customFormat="1" ht="18" customHeight="1" x14ac:dyDescent="0.2">
      <c r="A56" s="57" t="s">
        <v>11</v>
      </c>
      <c r="B56" s="61">
        <v>68</v>
      </c>
      <c r="C56" s="61">
        <v>58</v>
      </c>
      <c r="D56" s="61">
        <v>3</v>
      </c>
      <c r="E56" s="61">
        <v>0</v>
      </c>
      <c r="F56" s="61">
        <v>7</v>
      </c>
      <c r="G56" s="61">
        <v>13</v>
      </c>
      <c r="H56" s="61">
        <v>0</v>
      </c>
      <c r="I56" s="61">
        <v>0</v>
      </c>
      <c r="J56" s="61">
        <v>66</v>
      </c>
      <c r="K56" s="61">
        <v>15</v>
      </c>
      <c r="L56" s="61">
        <v>2</v>
      </c>
      <c r="M56" s="61">
        <v>3</v>
      </c>
      <c r="N56" s="61">
        <v>1</v>
      </c>
      <c r="O56" s="61">
        <v>6</v>
      </c>
    </row>
    <row r="57" spans="1:15" s="62" customFormat="1" ht="18" customHeight="1" x14ac:dyDescent="0.2">
      <c r="A57" s="54" t="s">
        <v>15</v>
      </c>
      <c r="B57" s="61">
        <v>101</v>
      </c>
      <c r="C57" s="61">
        <v>94</v>
      </c>
      <c r="D57" s="61">
        <v>5</v>
      </c>
      <c r="E57" s="61">
        <v>0</v>
      </c>
      <c r="F57" s="61">
        <v>12</v>
      </c>
      <c r="G57" s="61">
        <v>19</v>
      </c>
      <c r="H57" s="61">
        <v>0</v>
      </c>
      <c r="I57" s="61">
        <v>0</v>
      </c>
      <c r="J57" s="61">
        <v>35</v>
      </c>
      <c r="K57" s="61">
        <v>5</v>
      </c>
      <c r="L57" s="61">
        <v>4</v>
      </c>
      <c r="M57" s="61">
        <v>2</v>
      </c>
      <c r="N57" s="61">
        <v>2</v>
      </c>
      <c r="O57" s="61">
        <v>26</v>
      </c>
    </row>
    <row r="58" spans="1:15" x14ac:dyDescent="0.25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/>
  </sheetViews>
  <sheetFormatPr defaultColWidth="2.28515625" defaultRowHeight="15.75" x14ac:dyDescent="0.25"/>
  <cols>
    <col min="1" max="1" width="25.7109375" style="47" customWidth="1"/>
    <col min="2" max="2" width="14.7109375" style="47" customWidth="1"/>
    <col min="3" max="3" width="15.42578125" style="47" customWidth="1"/>
    <col min="4" max="10" width="14.7109375" style="47" customWidth="1"/>
    <col min="11" max="11" width="15.7109375" style="85" customWidth="1"/>
    <col min="12" max="16384" width="2.28515625" style="47"/>
  </cols>
  <sheetData>
    <row r="1" spans="1:11" ht="30" customHeight="1" x14ac:dyDescent="0.25">
      <c r="A1" s="84"/>
      <c r="D1" s="9"/>
      <c r="E1" s="9" t="s">
        <v>241</v>
      </c>
      <c r="F1" s="84"/>
      <c r="G1" s="9"/>
      <c r="H1" s="9"/>
      <c r="I1" s="84"/>
      <c r="J1" s="9"/>
    </row>
    <row r="2" spans="1:11" ht="121.5" customHeight="1" x14ac:dyDescent="0.25">
      <c r="A2" s="48" t="s">
        <v>38</v>
      </c>
      <c r="B2" s="49" t="s">
        <v>140</v>
      </c>
      <c r="C2" s="49" t="s">
        <v>132</v>
      </c>
      <c r="D2" s="49" t="s">
        <v>39</v>
      </c>
      <c r="E2" s="49" t="s">
        <v>116</v>
      </c>
      <c r="F2" s="49" t="s">
        <v>129</v>
      </c>
      <c r="G2" s="49" t="s">
        <v>137</v>
      </c>
      <c r="H2" s="49" t="s">
        <v>213</v>
      </c>
      <c r="I2" s="49" t="s">
        <v>63</v>
      </c>
      <c r="J2" s="49" t="s">
        <v>138</v>
      </c>
      <c r="K2" s="92" t="s">
        <v>139</v>
      </c>
    </row>
    <row r="3" spans="1:11" s="84" customFormat="1" ht="40.15" customHeight="1" x14ac:dyDescent="0.25">
      <c r="A3" s="10" t="s">
        <v>1</v>
      </c>
      <c r="B3" s="11">
        <v>6050</v>
      </c>
      <c r="C3" s="86">
        <v>5.5075102412380519E-2</v>
      </c>
      <c r="D3" s="11">
        <v>3029</v>
      </c>
      <c r="E3" s="11">
        <v>5340</v>
      </c>
      <c r="F3" s="11">
        <v>710</v>
      </c>
      <c r="G3" s="11">
        <v>288</v>
      </c>
      <c r="H3" s="11">
        <v>2629</v>
      </c>
      <c r="I3" s="11">
        <v>238</v>
      </c>
      <c r="J3" s="11">
        <v>1691</v>
      </c>
      <c r="K3" s="11">
        <v>1136</v>
      </c>
    </row>
    <row r="4" spans="1:11" s="83" customFormat="1" ht="40.15" customHeight="1" x14ac:dyDescent="0.25">
      <c r="A4" s="14" t="s">
        <v>96</v>
      </c>
      <c r="B4" s="15">
        <v>2190</v>
      </c>
      <c r="C4" s="86">
        <v>5.6964494732735078E-2</v>
      </c>
      <c r="D4" s="15">
        <v>1103</v>
      </c>
      <c r="E4" s="15">
        <v>1980</v>
      </c>
      <c r="F4" s="15">
        <v>210</v>
      </c>
      <c r="G4" s="15">
        <v>108</v>
      </c>
      <c r="H4" s="15">
        <v>522</v>
      </c>
      <c r="I4" s="15">
        <v>63</v>
      </c>
      <c r="J4" s="15">
        <v>615</v>
      </c>
      <c r="K4" s="15">
        <v>341</v>
      </c>
    </row>
    <row r="5" spans="1:11" s="51" customFormat="1" ht="40.15" customHeight="1" x14ac:dyDescent="0.2">
      <c r="A5" s="10" t="s">
        <v>86</v>
      </c>
      <c r="B5" s="13">
        <v>1075</v>
      </c>
      <c r="C5" s="86">
        <v>5.5455248903791589E-2</v>
      </c>
      <c r="D5" s="13">
        <v>555</v>
      </c>
      <c r="E5" s="13">
        <v>991</v>
      </c>
      <c r="F5" s="13">
        <v>84</v>
      </c>
      <c r="G5" s="11">
        <v>30</v>
      </c>
      <c r="H5" s="11">
        <v>0</v>
      </c>
      <c r="I5" s="13">
        <v>24</v>
      </c>
      <c r="J5" s="11">
        <v>257</v>
      </c>
      <c r="K5" s="11">
        <v>150</v>
      </c>
    </row>
    <row r="6" spans="1:11" s="55" customFormat="1" ht="18" customHeight="1" x14ac:dyDescent="0.2">
      <c r="A6" s="54" t="s">
        <v>46</v>
      </c>
      <c r="B6" s="61">
        <v>1075</v>
      </c>
      <c r="C6" s="87">
        <v>5.5455248903791589E-2</v>
      </c>
      <c r="D6" s="61">
        <v>555</v>
      </c>
      <c r="E6" s="61">
        <v>991</v>
      </c>
      <c r="F6" s="61">
        <v>84</v>
      </c>
      <c r="G6" s="61">
        <v>30</v>
      </c>
      <c r="H6" s="61">
        <v>0</v>
      </c>
      <c r="I6" s="61">
        <v>24</v>
      </c>
      <c r="J6" s="61">
        <v>257</v>
      </c>
      <c r="K6" s="61">
        <v>150</v>
      </c>
    </row>
    <row r="7" spans="1:11" s="51" customFormat="1" ht="40.15" customHeight="1" x14ac:dyDescent="0.2">
      <c r="A7" s="10" t="s">
        <v>93</v>
      </c>
      <c r="B7" s="11">
        <v>573</v>
      </c>
      <c r="C7" s="86">
        <v>5.4410787199696137E-2</v>
      </c>
      <c r="D7" s="11">
        <v>276</v>
      </c>
      <c r="E7" s="11">
        <v>514</v>
      </c>
      <c r="F7" s="11">
        <v>59</v>
      </c>
      <c r="G7" s="11">
        <v>30</v>
      </c>
      <c r="H7" s="11">
        <v>252</v>
      </c>
      <c r="I7" s="13">
        <v>22</v>
      </c>
      <c r="J7" s="11">
        <v>197</v>
      </c>
      <c r="K7" s="11">
        <v>92</v>
      </c>
    </row>
    <row r="8" spans="1:11" s="55" customFormat="1" ht="18" customHeight="1" x14ac:dyDescent="0.2">
      <c r="A8" s="54" t="s">
        <v>4</v>
      </c>
      <c r="B8" s="61">
        <v>121</v>
      </c>
      <c r="C8" s="87">
        <v>5.6383970177073625E-2</v>
      </c>
      <c r="D8" s="61">
        <v>58</v>
      </c>
      <c r="E8" s="61">
        <v>112</v>
      </c>
      <c r="F8" s="61">
        <v>9</v>
      </c>
      <c r="G8" s="61">
        <v>8</v>
      </c>
      <c r="H8" s="61">
        <v>61</v>
      </c>
      <c r="I8" s="61">
        <v>3</v>
      </c>
      <c r="J8" s="61">
        <v>44</v>
      </c>
      <c r="K8" s="61">
        <v>16</v>
      </c>
    </row>
    <row r="9" spans="1:11" s="55" customFormat="1" ht="18" customHeight="1" x14ac:dyDescent="0.2">
      <c r="A9" s="54" t="s">
        <v>5</v>
      </c>
      <c r="B9" s="61">
        <v>102</v>
      </c>
      <c r="C9" s="87">
        <v>4.8991354466858789E-2</v>
      </c>
      <c r="D9" s="61">
        <v>55</v>
      </c>
      <c r="E9" s="61">
        <v>89</v>
      </c>
      <c r="F9" s="61">
        <v>13</v>
      </c>
      <c r="G9" s="61">
        <v>5</v>
      </c>
      <c r="H9" s="61">
        <v>53</v>
      </c>
      <c r="I9" s="61">
        <v>5</v>
      </c>
      <c r="J9" s="61">
        <v>20</v>
      </c>
      <c r="K9" s="61">
        <v>18</v>
      </c>
    </row>
    <row r="10" spans="1:11" s="55" customFormat="1" ht="18" customHeight="1" x14ac:dyDescent="0.2">
      <c r="A10" s="54" t="s">
        <v>7</v>
      </c>
      <c r="B10" s="61">
        <v>80</v>
      </c>
      <c r="C10" s="87">
        <v>5.0251256281407038E-2</v>
      </c>
      <c r="D10" s="61">
        <v>41</v>
      </c>
      <c r="E10" s="61">
        <v>75</v>
      </c>
      <c r="F10" s="61">
        <v>5</v>
      </c>
      <c r="G10" s="61">
        <v>3</v>
      </c>
      <c r="H10" s="61">
        <v>34</v>
      </c>
      <c r="I10" s="61">
        <v>3</v>
      </c>
      <c r="J10" s="61">
        <v>15</v>
      </c>
      <c r="K10" s="61">
        <v>10</v>
      </c>
    </row>
    <row r="11" spans="1:11" s="55" customFormat="1" ht="18" customHeight="1" x14ac:dyDescent="0.2">
      <c r="A11" s="54" t="s">
        <v>37</v>
      </c>
      <c r="B11" s="61">
        <v>270</v>
      </c>
      <c r="C11" s="87">
        <v>5.7312672468690297E-2</v>
      </c>
      <c r="D11" s="61">
        <v>122</v>
      </c>
      <c r="E11" s="61">
        <v>238</v>
      </c>
      <c r="F11" s="61">
        <v>32</v>
      </c>
      <c r="G11" s="61">
        <v>14</v>
      </c>
      <c r="H11" s="61">
        <v>104</v>
      </c>
      <c r="I11" s="61">
        <v>11</v>
      </c>
      <c r="J11" s="61">
        <v>118</v>
      </c>
      <c r="K11" s="61">
        <v>48</v>
      </c>
    </row>
    <row r="12" spans="1:11" s="51" customFormat="1" ht="40.15" customHeight="1" x14ac:dyDescent="0.2">
      <c r="A12" s="10" t="s">
        <v>94</v>
      </c>
      <c r="B12" s="11">
        <v>542</v>
      </c>
      <c r="C12" s="86">
        <v>6.3547895415640751E-2</v>
      </c>
      <c r="D12" s="11">
        <v>272</v>
      </c>
      <c r="E12" s="11">
        <v>475</v>
      </c>
      <c r="F12" s="11">
        <v>67</v>
      </c>
      <c r="G12" s="11">
        <v>48</v>
      </c>
      <c r="H12" s="11">
        <v>270</v>
      </c>
      <c r="I12" s="13">
        <v>17</v>
      </c>
      <c r="J12" s="11">
        <v>161</v>
      </c>
      <c r="K12" s="11">
        <v>99</v>
      </c>
    </row>
    <row r="13" spans="1:11" s="55" customFormat="1" ht="18" customHeight="1" x14ac:dyDescent="0.2">
      <c r="A13" s="54" t="s">
        <v>2</v>
      </c>
      <c r="B13" s="61">
        <v>75</v>
      </c>
      <c r="C13" s="87">
        <v>7.4331020812685833E-2</v>
      </c>
      <c r="D13" s="61">
        <v>39</v>
      </c>
      <c r="E13" s="61">
        <v>66</v>
      </c>
      <c r="F13" s="61">
        <v>9</v>
      </c>
      <c r="G13" s="61">
        <v>9</v>
      </c>
      <c r="H13" s="61">
        <v>37</v>
      </c>
      <c r="I13" s="61">
        <v>3</v>
      </c>
      <c r="J13" s="61">
        <v>19</v>
      </c>
      <c r="K13" s="61">
        <v>11</v>
      </c>
    </row>
    <row r="14" spans="1:11" s="55" customFormat="1" ht="18" customHeight="1" x14ac:dyDescent="0.2">
      <c r="A14" s="54" t="s">
        <v>6</v>
      </c>
      <c r="B14" s="61">
        <v>102</v>
      </c>
      <c r="C14" s="87">
        <v>5.4897739504843918E-2</v>
      </c>
      <c r="D14" s="61">
        <v>51</v>
      </c>
      <c r="E14" s="61">
        <v>91</v>
      </c>
      <c r="F14" s="61">
        <v>11</v>
      </c>
      <c r="G14" s="61">
        <v>5</v>
      </c>
      <c r="H14" s="61">
        <v>51</v>
      </c>
      <c r="I14" s="61">
        <v>4</v>
      </c>
      <c r="J14" s="61">
        <v>30</v>
      </c>
      <c r="K14" s="61">
        <v>16</v>
      </c>
    </row>
    <row r="15" spans="1:11" s="55" customFormat="1" ht="18" customHeight="1" x14ac:dyDescent="0.2">
      <c r="A15" s="54" t="s">
        <v>8</v>
      </c>
      <c r="B15" s="61">
        <v>170</v>
      </c>
      <c r="C15" s="87">
        <v>5.9859154929577461E-2</v>
      </c>
      <c r="D15" s="61">
        <v>80</v>
      </c>
      <c r="E15" s="61">
        <v>146</v>
      </c>
      <c r="F15" s="61">
        <v>24</v>
      </c>
      <c r="G15" s="61">
        <v>17</v>
      </c>
      <c r="H15" s="61">
        <v>83</v>
      </c>
      <c r="I15" s="61">
        <v>3</v>
      </c>
      <c r="J15" s="61">
        <v>69</v>
      </c>
      <c r="K15" s="61">
        <v>43</v>
      </c>
    </row>
    <row r="16" spans="1:11" s="55" customFormat="1" ht="18" customHeight="1" x14ac:dyDescent="0.2">
      <c r="A16" s="54" t="s">
        <v>9</v>
      </c>
      <c r="B16" s="61">
        <v>136</v>
      </c>
      <c r="C16" s="87">
        <v>7.7404667046101314E-2</v>
      </c>
      <c r="D16" s="61">
        <v>72</v>
      </c>
      <c r="E16" s="61">
        <v>116</v>
      </c>
      <c r="F16" s="61">
        <v>20</v>
      </c>
      <c r="G16" s="61">
        <v>12</v>
      </c>
      <c r="H16" s="61">
        <v>60</v>
      </c>
      <c r="I16" s="61">
        <v>5</v>
      </c>
      <c r="J16" s="61">
        <v>35</v>
      </c>
      <c r="K16" s="61">
        <v>24</v>
      </c>
    </row>
    <row r="17" spans="1:11" s="55" customFormat="1" ht="18" customHeight="1" x14ac:dyDescent="0.2">
      <c r="A17" s="54" t="s">
        <v>12</v>
      </c>
      <c r="B17" s="61">
        <v>59</v>
      </c>
      <c r="C17" s="87">
        <v>5.539906103286385E-2</v>
      </c>
      <c r="D17" s="61">
        <v>30</v>
      </c>
      <c r="E17" s="61">
        <v>56</v>
      </c>
      <c r="F17" s="61">
        <v>3</v>
      </c>
      <c r="G17" s="61">
        <v>5</v>
      </c>
      <c r="H17" s="61">
        <v>39</v>
      </c>
      <c r="I17" s="61">
        <v>2</v>
      </c>
      <c r="J17" s="61">
        <v>8</v>
      </c>
      <c r="K17" s="61">
        <v>5</v>
      </c>
    </row>
    <row r="18" spans="1:11" s="56" customFormat="1" ht="40.15" customHeight="1" x14ac:dyDescent="0.2">
      <c r="A18" s="14" t="s">
        <v>95</v>
      </c>
      <c r="B18" s="15">
        <v>3860</v>
      </c>
      <c r="C18" s="86">
        <v>5.4057839086898679E-2</v>
      </c>
      <c r="D18" s="15">
        <v>1926</v>
      </c>
      <c r="E18" s="15">
        <v>3360</v>
      </c>
      <c r="F18" s="15">
        <v>500</v>
      </c>
      <c r="G18" s="15">
        <v>180</v>
      </c>
      <c r="H18" s="15">
        <v>2107</v>
      </c>
      <c r="I18" s="15">
        <v>175</v>
      </c>
      <c r="J18" s="15">
        <v>1076</v>
      </c>
      <c r="K18" s="15">
        <v>795</v>
      </c>
    </row>
    <row r="19" spans="1:11" s="51" customFormat="1" ht="40.15" customHeight="1" x14ac:dyDescent="0.2">
      <c r="A19" s="52" t="s">
        <v>87</v>
      </c>
      <c r="B19" s="11">
        <v>768</v>
      </c>
      <c r="C19" s="86">
        <v>6.7611585526894974E-2</v>
      </c>
      <c r="D19" s="11">
        <v>383</v>
      </c>
      <c r="E19" s="11">
        <v>656</v>
      </c>
      <c r="F19" s="11">
        <v>112</v>
      </c>
      <c r="G19" s="11">
        <v>50</v>
      </c>
      <c r="H19" s="11">
        <v>431</v>
      </c>
      <c r="I19" s="13">
        <v>36</v>
      </c>
      <c r="J19" s="11">
        <v>222</v>
      </c>
      <c r="K19" s="11">
        <v>163</v>
      </c>
    </row>
    <row r="20" spans="1:11" s="55" customFormat="1" ht="18" customHeight="1" x14ac:dyDescent="0.2">
      <c r="A20" s="54" t="s">
        <v>32</v>
      </c>
      <c r="B20" s="61">
        <v>242</v>
      </c>
      <c r="C20" s="87">
        <v>9.0909090909090912E-2</v>
      </c>
      <c r="D20" s="61">
        <v>131</v>
      </c>
      <c r="E20" s="61">
        <v>209</v>
      </c>
      <c r="F20" s="61">
        <v>33</v>
      </c>
      <c r="G20" s="61">
        <v>14</v>
      </c>
      <c r="H20" s="61">
        <v>121</v>
      </c>
      <c r="I20" s="61">
        <v>8</v>
      </c>
      <c r="J20" s="61">
        <v>73</v>
      </c>
      <c r="K20" s="61">
        <v>50</v>
      </c>
    </row>
    <row r="21" spans="1:11" s="55" customFormat="1" ht="18" customHeight="1" x14ac:dyDescent="0.2">
      <c r="A21" s="54" t="s">
        <v>33</v>
      </c>
      <c r="B21" s="61">
        <v>130</v>
      </c>
      <c r="C21" s="87">
        <v>7.6923076923076927E-2</v>
      </c>
      <c r="D21" s="61">
        <v>60</v>
      </c>
      <c r="E21" s="61">
        <v>110</v>
      </c>
      <c r="F21" s="61">
        <v>20</v>
      </c>
      <c r="G21" s="61">
        <v>3</v>
      </c>
      <c r="H21" s="61">
        <v>78</v>
      </c>
      <c r="I21" s="61">
        <v>7</v>
      </c>
      <c r="J21" s="61">
        <v>15</v>
      </c>
      <c r="K21" s="61">
        <v>25</v>
      </c>
    </row>
    <row r="22" spans="1:11" s="55" customFormat="1" ht="18" customHeight="1" x14ac:dyDescent="0.2">
      <c r="A22" s="54" t="s">
        <v>34</v>
      </c>
      <c r="B22" s="61">
        <v>191</v>
      </c>
      <c r="C22" s="87">
        <v>6.36030636030636E-2</v>
      </c>
      <c r="D22" s="61">
        <v>88</v>
      </c>
      <c r="E22" s="61">
        <v>168</v>
      </c>
      <c r="F22" s="61">
        <v>23</v>
      </c>
      <c r="G22" s="61">
        <v>22</v>
      </c>
      <c r="H22" s="61">
        <v>110</v>
      </c>
      <c r="I22" s="61">
        <v>10</v>
      </c>
      <c r="J22" s="61">
        <v>60</v>
      </c>
      <c r="K22" s="61">
        <v>36</v>
      </c>
    </row>
    <row r="23" spans="1:11" s="55" customFormat="1" ht="18" customHeight="1" x14ac:dyDescent="0.2">
      <c r="A23" s="54" t="s">
        <v>10</v>
      </c>
      <c r="B23" s="61">
        <v>114</v>
      </c>
      <c r="C23" s="87">
        <v>5.0109890109890108E-2</v>
      </c>
      <c r="D23" s="61">
        <v>65</v>
      </c>
      <c r="E23" s="61">
        <v>87</v>
      </c>
      <c r="F23" s="61">
        <v>27</v>
      </c>
      <c r="G23" s="61">
        <v>6</v>
      </c>
      <c r="H23" s="61">
        <v>63</v>
      </c>
      <c r="I23" s="61">
        <v>8</v>
      </c>
      <c r="J23" s="61">
        <v>44</v>
      </c>
      <c r="K23" s="61">
        <v>35</v>
      </c>
    </row>
    <row r="24" spans="1:11" s="55" customFormat="1" ht="18" customHeight="1" x14ac:dyDescent="0.2">
      <c r="A24" s="54" t="s">
        <v>35</v>
      </c>
      <c r="B24" s="61">
        <v>91</v>
      </c>
      <c r="C24" s="87">
        <v>5.2631578947368418E-2</v>
      </c>
      <c r="D24" s="61">
        <v>39</v>
      </c>
      <c r="E24" s="61">
        <v>82</v>
      </c>
      <c r="F24" s="61">
        <v>9</v>
      </c>
      <c r="G24" s="61">
        <v>5</v>
      </c>
      <c r="H24" s="61">
        <v>59</v>
      </c>
      <c r="I24" s="61">
        <v>3</v>
      </c>
      <c r="J24" s="61">
        <v>30</v>
      </c>
      <c r="K24" s="61">
        <v>17</v>
      </c>
    </row>
    <row r="25" spans="1:11" s="51" customFormat="1" ht="40.15" customHeight="1" x14ac:dyDescent="0.2">
      <c r="A25" s="52" t="s">
        <v>88</v>
      </c>
      <c r="B25" s="11">
        <v>576</v>
      </c>
      <c r="C25" s="86">
        <v>4.938695018434365E-2</v>
      </c>
      <c r="D25" s="11">
        <v>290</v>
      </c>
      <c r="E25" s="11">
        <v>487</v>
      </c>
      <c r="F25" s="11">
        <v>89</v>
      </c>
      <c r="G25" s="11">
        <v>23</v>
      </c>
      <c r="H25" s="11">
        <v>352</v>
      </c>
      <c r="I25" s="13">
        <v>37</v>
      </c>
      <c r="J25" s="11">
        <v>184</v>
      </c>
      <c r="K25" s="11">
        <v>140</v>
      </c>
    </row>
    <row r="26" spans="1:11" s="55" customFormat="1" ht="18" customHeight="1" x14ac:dyDescent="0.2">
      <c r="A26" s="54" t="s">
        <v>25</v>
      </c>
      <c r="B26" s="61">
        <v>110</v>
      </c>
      <c r="C26" s="87">
        <v>4.3982407037185124E-2</v>
      </c>
      <c r="D26" s="61">
        <v>57</v>
      </c>
      <c r="E26" s="61">
        <v>84</v>
      </c>
      <c r="F26" s="61">
        <v>26</v>
      </c>
      <c r="G26" s="61">
        <v>5</v>
      </c>
      <c r="H26" s="61">
        <v>73</v>
      </c>
      <c r="I26" s="61">
        <v>7</v>
      </c>
      <c r="J26" s="61">
        <v>60</v>
      </c>
      <c r="K26" s="61">
        <v>38</v>
      </c>
    </row>
    <row r="27" spans="1:11" s="55" customFormat="1" ht="18" customHeight="1" x14ac:dyDescent="0.2">
      <c r="A27" s="54" t="s">
        <v>26</v>
      </c>
      <c r="B27" s="61">
        <v>137</v>
      </c>
      <c r="C27" s="87">
        <v>5.146506386175808E-2</v>
      </c>
      <c r="D27" s="61">
        <v>69</v>
      </c>
      <c r="E27" s="61">
        <v>119</v>
      </c>
      <c r="F27" s="61">
        <v>18</v>
      </c>
      <c r="G27" s="61">
        <v>4</v>
      </c>
      <c r="H27" s="61">
        <v>133</v>
      </c>
      <c r="I27" s="61">
        <v>8</v>
      </c>
      <c r="J27" s="61">
        <v>35</v>
      </c>
      <c r="K27" s="61">
        <v>31</v>
      </c>
    </row>
    <row r="28" spans="1:11" s="55" customFormat="1" ht="18" customHeight="1" x14ac:dyDescent="0.2">
      <c r="A28" s="54" t="s">
        <v>27</v>
      </c>
      <c r="B28" s="61">
        <v>104</v>
      </c>
      <c r="C28" s="87">
        <v>4.3117744610281922E-2</v>
      </c>
      <c r="D28" s="61">
        <v>54</v>
      </c>
      <c r="E28" s="61">
        <v>83</v>
      </c>
      <c r="F28" s="61">
        <v>21</v>
      </c>
      <c r="G28" s="61">
        <v>3</v>
      </c>
      <c r="H28" s="61">
        <v>69</v>
      </c>
      <c r="I28" s="61">
        <v>9</v>
      </c>
      <c r="J28" s="61">
        <v>16</v>
      </c>
      <c r="K28" s="61">
        <v>31</v>
      </c>
    </row>
    <row r="29" spans="1:11" s="55" customFormat="1" ht="18" customHeight="1" x14ac:dyDescent="0.2">
      <c r="A29" s="54" t="s">
        <v>28</v>
      </c>
      <c r="B29" s="61">
        <v>74</v>
      </c>
      <c r="C29" s="87">
        <v>4.6511627906976744E-2</v>
      </c>
      <c r="D29" s="61">
        <v>37</v>
      </c>
      <c r="E29" s="61">
        <v>63</v>
      </c>
      <c r="F29" s="61">
        <v>11</v>
      </c>
      <c r="G29" s="61">
        <v>5</v>
      </c>
      <c r="H29" s="61">
        <v>42</v>
      </c>
      <c r="I29" s="61">
        <v>4</v>
      </c>
      <c r="J29" s="61">
        <v>24</v>
      </c>
      <c r="K29" s="61">
        <v>17</v>
      </c>
    </row>
    <row r="30" spans="1:11" s="55" customFormat="1" ht="18" customHeight="1" x14ac:dyDescent="0.2">
      <c r="A30" s="54" t="s">
        <v>14</v>
      </c>
      <c r="B30" s="61">
        <v>66</v>
      </c>
      <c r="C30" s="87">
        <v>7.783018867924528E-2</v>
      </c>
      <c r="D30" s="61">
        <v>31</v>
      </c>
      <c r="E30" s="61">
        <v>58</v>
      </c>
      <c r="F30" s="61">
        <v>8</v>
      </c>
      <c r="G30" s="61">
        <v>1</v>
      </c>
      <c r="H30" s="61">
        <v>35</v>
      </c>
      <c r="I30" s="61">
        <v>3</v>
      </c>
      <c r="J30" s="61">
        <v>30</v>
      </c>
      <c r="K30" s="61">
        <v>13</v>
      </c>
    </row>
    <row r="31" spans="1:11" s="55" customFormat="1" ht="18" customHeight="1" x14ac:dyDescent="0.2">
      <c r="A31" s="54" t="s">
        <v>42</v>
      </c>
      <c r="B31" s="61">
        <v>85</v>
      </c>
      <c r="C31" s="87">
        <v>5.1546391752577317E-2</v>
      </c>
      <c r="D31" s="61">
        <v>42</v>
      </c>
      <c r="E31" s="61">
        <v>80</v>
      </c>
      <c r="F31" s="61">
        <v>5</v>
      </c>
      <c r="G31" s="61">
        <v>5</v>
      </c>
      <c r="H31" s="61">
        <v>0</v>
      </c>
      <c r="I31" s="61">
        <v>6</v>
      </c>
      <c r="J31" s="61">
        <v>19</v>
      </c>
      <c r="K31" s="61">
        <v>10</v>
      </c>
    </row>
    <row r="32" spans="1:11" s="51" customFormat="1" ht="40.15" customHeight="1" x14ac:dyDescent="0.2">
      <c r="A32" s="52" t="s">
        <v>89</v>
      </c>
      <c r="B32" s="11">
        <v>1262</v>
      </c>
      <c r="C32" s="86">
        <v>4.8814450934127569E-2</v>
      </c>
      <c r="D32" s="11">
        <v>608</v>
      </c>
      <c r="E32" s="11">
        <v>1094</v>
      </c>
      <c r="F32" s="11">
        <v>168</v>
      </c>
      <c r="G32" s="11">
        <v>55</v>
      </c>
      <c r="H32" s="11">
        <v>669</v>
      </c>
      <c r="I32" s="13">
        <v>49</v>
      </c>
      <c r="J32" s="11">
        <v>337</v>
      </c>
      <c r="K32" s="11">
        <v>258</v>
      </c>
    </row>
    <row r="33" spans="1:11" s="55" customFormat="1" ht="18" customHeight="1" x14ac:dyDescent="0.2">
      <c r="A33" s="54" t="s">
        <v>16</v>
      </c>
      <c r="B33" s="61">
        <v>33</v>
      </c>
      <c r="C33" s="87">
        <v>3.9520958083832339E-2</v>
      </c>
      <c r="D33" s="61">
        <v>14</v>
      </c>
      <c r="E33" s="61">
        <v>26</v>
      </c>
      <c r="F33" s="61">
        <v>7</v>
      </c>
      <c r="G33" s="61">
        <v>1</v>
      </c>
      <c r="H33" s="61">
        <v>28</v>
      </c>
      <c r="I33" s="61">
        <v>5</v>
      </c>
      <c r="J33" s="61">
        <v>10</v>
      </c>
      <c r="K33" s="61">
        <v>9</v>
      </c>
    </row>
    <row r="34" spans="1:11" s="55" customFormat="1" ht="18" customHeight="1" x14ac:dyDescent="0.2">
      <c r="A34" s="54" t="s">
        <v>17</v>
      </c>
      <c r="B34" s="61">
        <v>86</v>
      </c>
      <c r="C34" s="87">
        <v>4.7149122807017545E-2</v>
      </c>
      <c r="D34" s="61">
        <v>41</v>
      </c>
      <c r="E34" s="61">
        <v>75</v>
      </c>
      <c r="F34" s="61">
        <v>11</v>
      </c>
      <c r="G34" s="61">
        <v>6</v>
      </c>
      <c r="H34" s="61">
        <v>55</v>
      </c>
      <c r="I34" s="61">
        <v>3</v>
      </c>
      <c r="J34" s="61">
        <v>27</v>
      </c>
      <c r="K34" s="61">
        <v>12</v>
      </c>
    </row>
    <row r="35" spans="1:11" s="55" customFormat="1" ht="18" customHeight="1" x14ac:dyDescent="0.2">
      <c r="A35" s="54" t="s">
        <v>18</v>
      </c>
      <c r="B35" s="61">
        <v>63</v>
      </c>
      <c r="C35" s="87">
        <v>4.7050037341299478E-2</v>
      </c>
      <c r="D35" s="61">
        <v>26</v>
      </c>
      <c r="E35" s="61">
        <v>57</v>
      </c>
      <c r="F35" s="61">
        <v>6</v>
      </c>
      <c r="G35" s="61">
        <v>0</v>
      </c>
      <c r="H35" s="61">
        <v>47</v>
      </c>
      <c r="I35" s="61">
        <v>3</v>
      </c>
      <c r="J35" s="61">
        <v>23</v>
      </c>
      <c r="K35" s="61">
        <v>13</v>
      </c>
    </row>
    <row r="36" spans="1:11" s="55" customFormat="1" ht="18" customHeight="1" x14ac:dyDescent="0.2">
      <c r="A36" s="54" t="s">
        <v>19</v>
      </c>
      <c r="B36" s="61">
        <v>178</v>
      </c>
      <c r="C36" s="87">
        <v>6.9968553459119495E-2</v>
      </c>
      <c r="D36" s="61">
        <v>99</v>
      </c>
      <c r="E36" s="61">
        <v>154</v>
      </c>
      <c r="F36" s="61">
        <v>24</v>
      </c>
      <c r="G36" s="61">
        <v>2</v>
      </c>
      <c r="H36" s="61">
        <v>146</v>
      </c>
      <c r="I36" s="61">
        <v>5</v>
      </c>
      <c r="J36" s="61">
        <v>58</v>
      </c>
      <c r="K36" s="61">
        <v>32</v>
      </c>
    </row>
    <row r="37" spans="1:11" s="55" customFormat="1" ht="18" customHeight="1" x14ac:dyDescent="0.2">
      <c r="A37" s="54" t="s">
        <v>20</v>
      </c>
      <c r="B37" s="61">
        <v>354</v>
      </c>
      <c r="C37" s="87">
        <v>4.889502762430939E-2</v>
      </c>
      <c r="D37" s="61">
        <v>159</v>
      </c>
      <c r="E37" s="61">
        <v>301</v>
      </c>
      <c r="F37" s="61">
        <v>53</v>
      </c>
      <c r="G37" s="61">
        <v>18</v>
      </c>
      <c r="H37" s="61">
        <v>275</v>
      </c>
      <c r="I37" s="61">
        <v>15</v>
      </c>
      <c r="J37" s="61">
        <v>89</v>
      </c>
      <c r="K37" s="61">
        <v>83</v>
      </c>
    </row>
    <row r="38" spans="1:11" s="55" customFormat="1" ht="18" customHeight="1" x14ac:dyDescent="0.2">
      <c r="A38" s="54" t="s">
        <v>21</v>
      </c>
      <c r="B38" s="61">
        <v>106</v>
      </c>
      <c r="C38" s="87">
        <v>3.732394366197183E-2</v>
      </c>
      <c r="D38" s="61">
        <v>53</v>
      </c>
      <c r="E38" s="61">
        <v>99</v>
      </c>
      <c r="F38" s="61">
        <v>7</v>
      </c>
      <c r="G38" s="61">
        <v>11</v>
      </c>
      <c r="H38" s="61">
        <v>70</v>
      </c>
      <c r="I38" s="61">
        <v>4</v>
      </c>
      <c r="J38" s="61">
        <v>36</v>
      </c>
      <c r="K38" s="61">
        <v>19</v>
      </c>
    </row>
    <row r="39" spans="1:11" s="55" customFormat="1" ht="18" customHeight="1" x14ac:dyDescent="0.2">
      <c r="A39" s="54" t="s">
        <v>22</v>
      </c>
      <c r="B39" s="61">
        <v>69</v>
      </c>
      <c r="C39" s="87">
        <v>5.5332798716920609E-2</v>
      </c>
      <c r="D39" s="61">
        <v>36</v>
      </c>
      <c r="E39" s="61">
        <v>62</v>
      </c>
      <c r="F39" s="61">
        <v>7</v>
      </c>
      <c r="G39" s="61">
        <v>1</v>
      </c>
      <c r="H39" s="61">
        <v>48</v>
      </c>
      <c r="I39" s="61">
        <v>2</v>
      </c>
      <c r="J39" s="61">
        <v>22</v>
      </c>
      <c r="K39" s="61">
        <v>15</v>
      </c>
    </row>
    <row r="40" spans="1:11" s="55" customFormat="1" ht="18.600000000000001" customHeight="1" x14ac:dyDescent="0.2">
      <c r="A40" s="54" t="s">
        <v>44</v>
      </c>
      <c r="B40" s="61">
        <v>373</v>
      </c>
      <c r="C40" s="87">
        <v>4.6718436873747493E-2</v>
      </c>
      <c r="D40" s="61">
        <v>180</v>
      </c>
      <c r="E40" s="61">
        <v>320</v>
      </c>
      <c r="F40" s="61">
        <v>53</v>
      </c>
      <c r="G40" s="61">
        <v>16</v>
      </c>
      <c r="H40" s="61">
        <v>0</v>
      </c>
      <c r="I40" s="61">
        <v>12</v>
      </c>
      <c r="J40" s="61">
        <v>72</v>
      </c>
      <c r="K40" s="61">
        <v>75</v>
      </c>
    </row>
    <row r="41" spans="1:11" s="51" customFormat="1" ht="40.15" customHeight="1" x14ac:dyDescent="0.2">
      <c r="A41" s="52" t="s">
        <v>90</v>
      </c>
      <c r="B41" s="11">
        <v>514</v>
      </c>
      <c r="C41" s="86">
        <v>5.3126614987080101E-2</v>
      </c>
      <c r="D41" s="11">
        <v>264</v>
      </c>
      <c r="E41" s="11">
        <v>479</v>
      </c>
      <c r="F41" s="11">
        <v>35</v>
      </c>
      <c r="G41" s="11">
        <v>19</v>
      </c>
      <c r="H41" s="11">
        <v>229</v>
      </c>
      <c r="I41" s="13">
        <v>20</v>
      </c>
      <c r="J41" s="11">
        <v>100</v>
      </c>
      <c r="K41" s="11">
        <v>80</v>
      </c>
    </row>
    <row r="42" spans="1:11" s="55" customFormat="1" ht="18" customHeight="1" x14ac:dyDescent="0.2">
      <c r="A42" s="54" t="s">
        <v>29</v>
      </c>
      <c r="B42" s="61">
        <v>79</v>
      </c>
      <c r="C42" s="87">
        <v>4.9344159900062461E-2</v>
      </c>
      <c r="D42" s="61">
        <v>37</v>
      </c>
      <c r="E42" s="61">
        <v>73</v>
      </c>
      <c r="F42" s="61">
        <v>6</v>
      </c>
      <c r="G42" s="61">
        <v>1</v>
      </c>
      <c r="H42" s="61">
        <v>43</v>
      </c>
      <c r="I42" s="61">
        <v>2</v>
      </c>
      <c r="J42" s="61">
        <v>29</v>
      </c>
      <c r="K42" s="61">
        <v>12</v>
      </c>
    </row>
    <row r="43" spans="1:11" s="55" customFormat="1" ht="18" customHeight="1" x14ac:dyDescent="0.2">
      <c r="A43" s="54" t="s">
        <v>30</v>
      </c>
      <c r="B43" s="61">
        <v>145</v>
      </c>
      <c r="C43" s="87">
        <v>4.694075752670767E-2</v>
      </c>
      <c r="D43" s="61">
        <v>61</v>
      </c>
      <c r="E43" s="61">
        <v>135</v>
      </c>
      <c r="F43" s="61">
        <v>10</v>
      </c>
      <c r="G43" s="61">
        <v>6</v>
      </c>
      <c r="H43" s="61">
        <v>131</v>
      </c>
      <c r="I43" s="61">
        <v>4</v>
      </c>
      <c r="J43" s="61">
        <v>25</v>
      </c>
      <c r="K43" s="61">
        <v>27</v>
      </c>
    </row>
    <row r="44" spans="1:11" s="55" customFormat="1" ht="18" customHeight="1" x14ac:dyDescent="0.2">
      <c r="A44" s="54" t="s">
        <v>31</v>
      </c>
      <c r="B44" s="61">
        <v>80</v>
      </c>
      <c r="C44" s="87">
        <v>4.2712226374799787E-2</v>
      </c>
      <c r="D44" s="61">
        <v>44</v>
      </c>
      <c r="E44" s="61">
        <v>70</v>
      </c>
      <c r="F44" s="61">
        <v>10</v>
      </c>
      <c r="G44" s="61">
        <v>1</v>
      </c>
      <c r="H44" s="61">
        <v>55</v>
      </c>
      <c r="I44" s="61">
        <v>5</v>
      </c>
      <c r="J44" s="61">
        <v>7</v>
      </c>
      <c r="K44" s="61">
        <v>17</v>
      </c>
    </row>
    <row r="45" spans="1:11" s="55" customFormat="1" ht="18" customHeight="1" x14ac:dyDescent="0.2">
      <c r="A45" s="54" t="s">
        <v>43</v>
      </c>
      <c r="B45" s="61">
        <v>210</v>
      </c>
      <c r="C45" s="87">
        <v>6.7480719794344474E-2</v>
      </c>
      <c r="D45" s="61">
        <v>122</v>
      </c>
      <c r="E45" s="61">
        <v>201</v>
      </c>
      <c r="F45" s="61">
        <v>9</v>
      </c>
      <c r="G45" s="61">
        <v>11</v>
      </c>
      <c r="H45" s="61">
        <v>0</v>
      </c>
      <c r="I45" s="61">
        <v>9</v>
      </c>
      <c r="J45" s="61">
        <v>39</v>
      </c>
      <c r="K45" s="61">
        <v>24</v>
      </c>
    </row>
    <row r="46" spans="1:11" s="51" customFormat="1" ht="40.15" customHeight="1" x14ac:dyDescent="0.2">
      <c r="A46" s="52" t="s">
        <v>91</v>
      </c>
      <c r="B46" s="11">
        <v>498</v>
      </c>
      <c r="C46" s="86">
        <v>5.8266058266058268E-2</v>
      </c>
      <c r="D46" s="11">
        <v>248</v>
      </c>
      <c r="E46" s="11">
        <v>432</v>
      </c>
      <c r="F46" s="11">
        <v>66</v>
      </c>
      <c r="G46" s="11">
        <v>26</v>
      </c>
      <c r="H46" s="11">
        <v>313</v>
      </c>
      <c r="I46" s="13">
        <v>24</v>
      </c>
      <c r="J46" s="11">
        <v>159</v>
      </c>
      <c r="K46" s="11">
        <v>116</v>
      </c>
    </row>
    <row r="47" spans="1:11" s="55" customFormat="1" ht="18" customHeight="1" x14ac:dyDescent="0.2">
      <c r="A47" s="54" t="s">
        <v>36</v>
      </c>
      <c r="B47" s="61">
        <v>145</v>
      </c>
      <c r="C47" s="87">
        <v>4.5497332914967055E-2</v>
      </c>
      <c r="D47" s="61">
        <v>69</v>
      </c>
      <c r="E47" s="61">
        <v>131</v>
      </c>
      <c r="F47" s="61">
        <v>14</v>
      </c>
      <c r="G47" s="61">
        <v>11</v>
      </c>
      <c r="H47" s="61">
        <v>104</v>
      </c>
      <c r="I47" s="61">
        <v>3</v>
      </c>
      <c r="J47" s="61">
        <v>55</v>
      </c>
      <c r="K47" s="61">
        <v>27</v>
      </c>
    </row>
    <row r="48" spans="1:11" s="55" customFormat="1" ht="18" customHeight="1" x14ac:dyDescent="0.2">
      <c r="A48" s="54" t="s">
        <v>23</v>
      </c>
      <c r="B48" s="61">
        <v>39</v>
      </c>
      <c r="C48" s="87">
        <v>6.8661971830985921E-2</v>
      </c>
      <c r="D48" s="61">
        <v>23</v>
      </c>
      <c r="E48" s="61">
        <v>33</v>
      </c>
      <c r="F48" s="61">
        <v>6</v>
      </c>
      <c r="G48" s="61">
        <v>1</v>
      </c>
      <c r="H48" s="61">
        <v>28</v>
      </c>
      <c r="I48" s="61">
        <v>4</v>
      </c>
      <c r="J48" s="61">
        <v>17</v>
      </c>
      <c r="K48" s="61">
        <v>11</v>
      </c>
    </row>
    <row r="49" spans="1:11" s="55" customFormat="1" ht="18" customHeight="1" x14ac:dyDescent="0.2">
      <c r="A49" s="54" t="s">
        <v>49</v>
      </c>
      <c r="B49" s="61">
        <v>88</v>
      </c>
      <c r="C49" s="87">
        <v>6.7588325652841785E-2</v>
      </c>
      <c r="D49" s="61">
        <v>40</v>
      </c>
      <c r="E49" s="61">
        <v>70</v>
      </c>
      <c r="F49" s="61">
        <v>18</v>
      </c>
      <c r="G49" s="61">
        <v>3</v>
      </c>
      <c r="H49" s="61">
        <v>87</v>
      </c>
      <c r="I49" s="61">
        <v>6</v>
      </c>
      <c r="J49" s="61">
        <v>27</v>
      </c>
      <c r="K49" s="61">
        <v>23</v>
      </c>
    </row>
    <row r="50" spans="1:11" s="55" customFormat="1" ht="18" customHeight="1" x14ac:dyDescent="0.2">
      <c r="A50" s="54" t="s">
        <v>24</v>
      </c>
      <c r="B50" s="61">
        <v>64</v>
      </c>
      <c r="C50" s="87">
        <v>6.1302681992337162E-2</v>
      </c>
      <c r="D50" s="61">
        <v>28</v>
      </c>
      <c r="E50" s="61">
        <v>50</v>
      </c>
      <c r="F50" s="61">
        <v>14</v>
      </c>
      <c r="G50" s="61">
        <v>2</v>
      </c>
      <c r="H50" s="61">
        <v>39</v>
      </c>
      <c r="I50" s="61">
        <v>4</v>
      </c>
      <c r="J50" s="61">
        <v>10</v>
      </c>
      <c r="K50" s="61">
        <v>22</v>
      </c>
    </row>
    <row r="51" spans="1:11" s="55" customFormat="1" ht="18" customHeight="1" x14ac:dyDescent="0.2">
      <c r="A51" s="54" t="s">
        <v>13</v>
      </c>
      <c r="B51" s="61">
        <v>75</v>
      </c>
      <c r="C51" s="87">
        <v>6.5387968613775063E-2</v>
      </c>
      <c r="D51" s="61">
        <v>40</v>
      </c>
      <c r="E51" s="61">
        <v>67</v>
      </c>
      <c r="F51" s="61">
        <v>8</v>
      </c>
      <c r="G51" s="61">
        <v>8</v>
      </c>
      <c r="H51" s="61">
        <v>55</v>
      </c>
      <c r="I51" s="61">
        <v>2</v>
      </c>
      <c r="J51" s="61">
        <v>31</v>
      </c>
      <c r="K51" s="61">
        <v>14</v>
      </c>
    </row>
    <row r="52" spans="1:11" s="55" customFormat="1" ht="18" customHeight="1" x14ac:dyDescent="0.2">
      <c r="A52" s="54" t="s">
        <v>45</v>
      </c>
      <c r="B52" s="61">
        <v>87</v>
      </c>
      <c r="C52" s="87">
        <v>6.6974595842956119E-2</v>
      </c>
      <c r="D52" s="61">
        <v>48</v>
      </c>
      <c r="E52" s="61">
        <v>81</v>
      </c>
      <c r="F52" s="61">
        <v>6</v>
      </c>
      <c r="G52" s="61">
        <v>1</v>
      </c>
      <c r="H52" s="61">
        <v>0</v>
      </c>
      <c r="I52" s="61">
        <v>5</v>
      </c>
      <c r="J52" s="61">
        <v>19</v>
      </c>
      <c r="K52" s="61">
        <v>19</v>
      </c>
    </row>
    <row r="53" spans="1:11" s="51" customFormat="1" ht="40.15" customHeight="1" x14ac:dyDescent="0.2">
      <c r="A53" s="52" t="s">
        <v>92</v>
      </c>
      <c r="B53" s="11">
        <v>242</v>
      </c>
      <c r="C53" s="86">
        <v>5.6174558960074283E-2</v>
      </c>
      <c r="D53" s="11">
        <v>133</v>
      </c>
      <c r="E53" s="11">
        <v>212</v>
      </c>
      <c r="F53" s="11">
        <v>30</v>
      </c>
      <c r="G53" s="11">
        <v>7</v>
      </c>
      <c r="H53" s="11">
        <v>113</v>
      </c>
      <c r="I53" s="13">
        <v>9</v>
      </c>
      <c r="J53" s="11">
        <v>74</v>
      </c>
      <c r="K53" s="11">
        <v>38</v>
      </c>
    </row>
    <row r="54" spans="1:11" s="55" customFormat="1" ht="18" customHeight="1" x14ac:dyDescent="0.2">
      <c r="A54" s="54" t="s">
        <v>3</v>
      </c>
      <c r="B54" s="61">
        <v>73</v>
      </c>
      <c r="C54" s="87">
        <v>6.5647482014388484E-2</v>
      </c>
      <c r="D54" s="61">
        <v>39</v>
      </c>
      <c r="E54" s="61">
        <v>59</v>
      </c>
      <c r="F54" s="61">
        <v>14</v>
      </c>
      <c r="G54" s="61">
        <v>1</v>
      </c>
      <c r="H54" s="61">
        <v>44</v>
      </c>
      <c r="I54" s="61">
        <v>4</v>
      </c>
      <c r="J54" s="61">
        <v>13</v>
      </c>
      <c r="K54" s="61">
        <v>18</v>
      </c>
    </row>
    <row r="55" spans="1:11" s="55" customFormat="1" ht="18" customHeight="1" x14ac:dyDescent="0.2">
      <c r="A55" s="57" t="s">
        <v>11</v>
      </c>
      <c r="B55" s="61">
        <v>68</v>
      </c>
      <c r="C55" s="87">
        <v>7.9812206572769953E-2</v>
      </c>
      <c r="D55" s="61">
        <v>39</v>
      </c>
      <c r="E55" s="61">
        <v>56</v>
      </c>
      <c r="F55" s="61">
        <v>12</v>
      </c>
      <c r="G55" s="61">
        <v>0</v>
      </c>
      <c r="H55" s="61">
        <v>34</v>
      </c>
      <c r="I55" s="61">
        <v>4</v>
      </c>
      <c r="J55" s="61">
        <v>26</v>
      </c>
      <c r="K55" s="61">
        <v>14</v>
      </c>
    </row>
    <row r="56" spans="1:11" s="55" customFormat="1" ht="18" customHeight="1" x14ac:dyDescent="0.2">
      <c r="A56" s="54" t="s">
        <v>15</v>
      </c>
      <c r="B56" s="61">
        <v>101</v>
      </c>
      <c r="C56" s="87">
        <v>4.308873720136519E-2</v>
      </c>
      <c r="D56" s="61">
        <v>55</v>
      </c>
      <c r="E56" s="61">
        <v>97</v>
      </c>
      <c r="F56" s="61">
        <v>4</v>
      </c>
      <c r="G56" s="61">
        <v>6</v>
      </c>
      <c r="H56" s="61">
        <v>35</v>
      </c>
      <c r="I56" s="61">
        <v>1</v>
      </c>
      <c r="J56" s="61">
        <v>35</v>
      </c>
      <c r="K56" s="61">
        <v>6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/>
  </sheetViews>
  <sheetFormatPr defaultColWidth="12.42578125" defaultRowHeight="15.75" x14ac:dyDescent="0.25"/>
  <cols>
    <col min="1" max="1" width="25.7109375" style="59" customWidth="1"/>
    <col min="2" max="6" width="15.7109375" style="59" customWidth="1"/>
    <col min="7" max="7" width="16.7109375" style="59" customWidth="1"/>
    <col min="8" max="13" width="15.7109375" style="59" customWidth="1"/>
    <col min="16" max="17" width="12.42578125" style="85"/>
    <col min="18" max="16384" width="12.42578125" style="59"/>
  </cols>
  <sheetData>
    <row r="1" spans="1:17" ht="30" customHeight="1" x14ac:dyDescent="0.25">
      <c r="A1" s="21"/>
      <c r="C1" s="21"/>
      <c r="D1" s="21"/>
      <c r="E1" s="115" t="s">
        <v>242</v>
      </c>
      <c r="F1" s="21"/>
      <c r="H1" s="21"/>
      <c r="I1" s="21"/>
      <c r="K1" s="21"/>
      <c r="L1" s="21"/>
      <c r="M1" s="21"/>
      <c r="N1" s="59"/>
      <c r="O1" s="59"/>
    </row>
    <row r="2" spans="1:17" ht="30" customHeight="1" x14ac:dyDescent="0.25">
      <c r="A2" s="186"/>
      <c r="B2" s="188"/>
      <c r="C2" s="186"/>
      <c r="D2" s="186"/>
      <c r="E2" s="186"/>
      <c r="F2" s="186"/>
      <c r="G2" s="190"/>
      <c r="H2" s="186"/>
      <c r="I2" s="186"/>
      <c r="J2" s="188"/>
      <c r="K2" s="181" t="s">
        <v>215</v>
      </c>
      <c r="L2" s="181"/>
      <c r="M2" s="182"/>
      <c r="N2" s="59"/>
      <c r="O2" s="59"/>
    </row>
    <row r="3" spans="1:17" ht="100.15" customHeight="1" x14ac:dyDescent="0.25">
      <c r="A3" s="187" t="s">
        <v>38</v>
      </c>
      <c r="B3" s="187" t="s">
        <v>165</v>
      </c>
      <c r="C3" s="187" t="s">
        <v>66</v>
      </c>
      <c r="D3" s="189" t="s">
        <v>71</v>
      </c>
      <c r="E3" s="189" t="s">
        <v>70</v>
      </c>
      <c r="F3" s="189" t="s">
        <v>214</v>
      </c>
      <c r="G3" s="191" t="s">
        <v>72</v>
      </c>
      <c r="H3" s="187" t="s">
        <v>73</v>
      </c>
      <c r="I3" s="187" t="s">
        <v>58</v>
      </c>
      <c r="J3" s="192" t="s">
        <v>67</v>
      </c>
      <c r="K3" s="183" t="s">
        <v>68</v>
      </c>
      <c r="L3" s="89" t="s">
        <v>69</v>
      </c>
      <c r="M3" s="89" t="s">
        <v>62</v>
      </c>
      <c r="N3" s="59"/>
      <c r="O3" s="59"/>
      <c r="P3" s="59"/>
      <c r="Q3" s="59"/>
    </row>
    <row r="4" spans="1:17" ht="40.15" customHeight="1" x14ac:dyDescent="0.25">
      <c r="A4" s="184" t="s">
        <v>1</v>
      </c>
      <c r="B4" s="185">
        <v>17764</v>
      </c>
      <c r="C4" s="185">
        <v>16772</v>
      </c>
      <c r="D4" s="185">
        <v>368</v>
      </c>
      <c r="E4" s="185">
        <v>0</v>
      </c>
      <c r="F4" s="185">
        <v>12249</v>
      </c>
      <c r="G4" s="185">
        <v>1704</v>
      </c>
      <c r="H4" s="185">
        <v>1235</v>
      </c>
      <c r="I4" s="185">
        <v>5796</v>
      </c>
      <c r="J4" s="185">
        <v>992</v>
      </c>
      <c r="K4" s="15">
        <v>946</v>
      </c>
      <c r="L4" s="15">
        <v>0</v>
      </c>
      <c r="M4" s="15">
        <v>46</v>
      </c>
      <c r="N4" s="59"/>
      <c r="O4" s="59"/>
      <c r="P4" s="59"/>
      <c r="Q4" s="59"/>
    </row>
    <row r="5" spans="1:17" ht="40.15" customHeight="1" x14ac:dyDescent="0.25">
      <c r="A5" s="14" t="s">
        <v>96</v>
      </c>
      <c r="B5" s="73">
        <v>7509</v>
      </c>
      <c r="C5" s="73">
        <v>7353</v>
      </c>
      <c r="D5" s="73">
        <v>264</v>
      </c>
      <c r="E5" s="73">
        <v>0</v>
      </c>
      <c r="F5" s="73">
        <v>4828</v>
      </c>
      <c r="G5" s="73">
        <v>302</v>
      </c>
      <c r="H5" s="73">
        <v>613</v>
      </c>
      <c r="I5" s="73">
        <v>1750</v>
      </c>
      <c r="J5" s="73">
        <v>156</v>
      </c>
      <c r="K5" s="73">
        <v>154</v>
      </c>
      <c r="L5" s="73">
        <v>0</v>
      </c>
      <c r="M5" s="73">
        <v>2</v>
      </c>
      <c r="N5" s="59"/>
      <c r="O5" s="59"/>
      <c r="P5" s="59"/>
      <c r="Q5" s="59"/>
    </row>
    <row r="6" spans="1:17" s="24" customFormat="1" ht="40.15" customHeight="1" x14ac:dyDescent="0.2">
      <c r="A6" s="14" t="s">
        <v>86</v>
      </c>
      <c r="B6" s="73">
        <v>3299</v>
      </c>
      <c r="C6" s="73">
        <v>3255</v>
      </c>
      <c r="D6" s="73">
        <v>181</v>
      </c>
      <c r="E6" s="73">
        <v>0</v>
      </c>
      <c r="F6" s="73">
        <v>1611</v>
      </c>
      <c r="G6" s="73">
        <v>73</v>
      </c>
      <c r="H6" s="73">
        <v>392</v>
      </c>
      <c r="I6" s="73">
        <v>296</v>
      </c>
      <c r="J6" s="73">
        <v>44</v>
      </c>
      <c r="K6" s="73">
        <v>44</v>
      </c>
      <c r="L6" s="73">
        <v>0</v>
      </c>
      <c r="M6" s="73">
        <v>0</v>
      </c>
    </row>
    <row r="7" spans="1:17" s="67" customFormat="1" ht="18" customHeight="1" x14ac:dyDescent="0.2">
      <c r="A7" s="66" t="s">
        <v>46</v>
      </c>
      <c r="B7" s="74">
        <v>3299</v>
      </c>
      <c r="C7" s="74">
        <v>3255</v>
      </c>
      <c r="D7" s="74">
        <v>181</v>
      </c>
      <c r="E7" s="74">
        <v>0</v>
      </c>
      <c r="F7" s="74">
        <v>1611</v>
      </c>
      <c r="G7" s="74">
        <v>73</v>
      </c>
      <c r="H7" s="74">
        <v>392</v>
      </c>
      <c r="I7" s="74">
        <v>296</v>
      </c>
      <c r="J7" s="74">
        <v>44</v>
      </c>
      <c r="K7" s="74">
        <v>44</v>
      </c>
      <c r="L7" s="74">
        <v>0</v>
      </c>
      <c r="M7" s="74">
        <v>0</v>
      </c>
    </row>
    <row r="8" spans="1:17" s="24" customFormat="1" ht="40.15" customHeight="1" x14ac:dyDescent="0.2">
      <c r="A8" s="14" t="s">
        <v>93</v>
      </c>
      <c r="B8" s="73">
        <v>1499</v>
      </c>
      <c r="C8" s="73">
        <v>1425</v>
      </c>
      <c r="D8" s="73">
        <v>19</v>
      </c>
      <c r="E8" s="73">
        <v>0</v>
      </c>
      <c r="F8" s="73">
        <v>955</v>
      </c>
      <c r="G8" s="73">
        <v>153</v>
      </c>
      <c r="H8" s="73">
        <v>151</v>
      </c>
      <c r="I8" s="73">
        <v>195</v>
      </c>
      <c r="J8" s="73">
        <v>74</v>
      </c>
      <c r="K8" s="73">
        <v>74</v>
      </c>
      <c r="L8" s="73">
        <v>0</v>
      </c>
      <c r="M8" s="73">
        <v>0</v>
      </c>
    </row>
    <row r="9" spans="1:17" s="67" customFormat="1" ht="18" customHeight="1" x14ac:dyDescent="0.2">
      <c r="A9" s="66" t="s">
        <v>4</v>
      </c>
      <c r="B9" s="74">
        <v>111</v>
      </c>
      <c r="C9" s="74">
        <v>84</v>
      </c>
      <c r="D9" s="74">
        <v>1</v>
      </c>
      <c r="E9" s="74">
        <v>0</v>
      </c>
      <c r="F9" s="74">
        <v>26</v>
      </c>
      <c r="G9" s="74">
        <v>34</v>
      </c>
      <c r="H9" s="74">
        <v>25</v>
      </c>
      <c r="I9" s="74">
        <v>64</v>
      </c>
      <c r="J9" s="74">
        <v>27</v>
      </c>
      <c r="K9" s="74">
        <v>27</v>
      </c>
      <c r="L9" s="74">
        <v>0</v>
      </c>
      <c r="M9" s="74">
        <v>0</v>
      </c>
    </row>
    <row r="10" spans="1:17" s="67" customFormat="1" ht="18" customHeight="1" x14ac:dyDescent="0.2">
      <c r="A10" s="66" t="s">
        <v>5</v>
      </c>
      <c r="B10" s="74">
        <v>304</v>
      </c>
      <c r="C10" s="74">
        <v>285</v>
      </c>
      <c r="D10" s="74">
        <v>11</v>
      </c>
      <c r="E10" s="74">
        <v>0</v>
      </c>
      <c r="F10" s="74">
        <v>115</v>
      </c>
      <c r="G10" s="74">
        <v>26</v>
      </c>
      <c r="H10" s="74">
        <v>26</v>
      </c>
      <c r="I10" s="74">
        <v>16</v>
      </c>
      <c r="J10" s="74">
        <v>19</v>
      </c>
      <c r="K10" s="74">
        <v>19</v>
      </c>
      <c r="L10" s="74">
        <v>0</v>
      </c>
      <c r="M10" s="74">
        <v>0</v>
      </c>
    </row>
    <row r="11" spans="1:17" s="67" customFormat="1" ht="18" customHeight="1" x14ac:dyDescent="0.2">
      <c r="A11" s="66" t="s">
        <v>7</v>
      </c>
      <c r="B11" s="74">
        <v>670</v>
      </c>
      <c r="C11" s="74">
        <v>667</v>
      </c>
      <c r="D11" s="74">
        <v>7</v>
      </c>
      <c r="E11" s="74">
        <v>0</v>
      </c>
      <c r="F11" s="74">
        <v>585</v>
      </c>
      <c r="G11" s="74">
        <v>19</v>
      </c>
      <c r="H11" s="74">
        <v>22</v>
      </c>
      <c r="I11" s="74">
        <v>90</v>
      </c>
      <c r="J11" s="74">
        <v>3</v>
      </c>
      <c r="K11" s="74">
        <v>3</v>
      </c>
      <c r="L11" s="74">
        <v>0</v>
      </c>
      <c r="M11" s="74">
        <v>0</v>
      </c>
    </row>
    <row r="12" spans="1:17" s="67" customFormat="1" ht="18" customHeight="1" x14ac:dyDescent="0.2">
      <c r="A12" s="66" t="s">
        <v>37</v>
      </c>
      <c r="B12" s="74">
        <v>414</v>
      </c>
      <c r="C12" s="74">
        <v>389</v>
      </c>
      <c r="D12" s="74">
        <v>0</v>
      </c>
      <c r="E12" s="74">
        <v>0</v>
      </c>
      <c r="F12" s="74">
        <v>229</v>
      </c>
      <c r="G12" s="74">
        <v>74</v>
      </c>
      <c r="H12" s="74">
        <v>78</v>
      </c>
      <c r="I12" s="74">
        <v>25</v>
      </c>
      <c r="J12" s="74">
        <v>25</v>
      </c>
      <c r="K12" s="74">
        <v>25</v>
      </c>
      <c r="L12" s="74">
        <v>0</v>
      </c>
      <c r="M12" s="74">
        <v>0</v>
      </c>
    </row>
    <row r="13" spans="1:17" s="24" customFormat="1" ht="40.15" customHeight="1" x14ac:dyDescent="0.2">
      <c r="A13" s="14" t="s">
        <v>94</v>
      </c>
      <c r="B13" s="73">
        <v>2711</v>
      </c>
      <c r="C13" s="73">
        <v>2673</v>
      </c>
      <c r="D13" s="73">
        <v>64</v>
      </c>
      <c r="E13" s="73">
        <v>0</v>
      </c>
      <c r="F13" s="73">
        <v>2262</v>
      </c>
      <c r="G13" s="73">
        <v>76</v>
      </c>
      <c r="H13" s="73">
        <v>70</v>
      </c>
      <c r="I13" s="73">
        <v>1259</v>
      </c>
      <c r="J13" s="73">
        <v>38</v>
      </c>
      <c r="K13" s="73">
        <v>36</v>
      </c>
      <c r="L13" s="73">
        <v>0</v>
      </c>
      <c r="M13" s="73">
        <v>2</v>
      </c>
    </row>
    <row r="14" spans="1:17" s="67" customFormat="1" ht="18" customHeight="1" x14ac:dyDescent="0.2">
      <c r="A14" s="66" t="s">
        <v>2</v>
      </c>
      <c r="B14" s="74">
        <v>221</v>
      </c>
      <c r="C14" s="74">
        <v>211</v>
      </c>
      <c r="D14" s="74">
        <v>3</v>
      </c>
      <c r="E14" s="74">
        <v>0</v>
      </c>
      <c r="F14" s="74">
        <v>177</v>
      </c>
      <c r="G14" s="74">
        <v>13</v>
      </c>
      <c r="H14" s="74">
        <v>9</v>
      </c>
      <c r="I14" s="74">
        <v>179</v>
      </c>
      <c r="J14" s="74">
        <v>10</v>
      </c>
      <c r="K14" s="74">
        <v>10</v>
      </c>
      <c r="L14" s="74">
        <v>0</v>
      </c>
      <c r="M14" s="74">
        <v>0</v>
      </c>
    </row>
    <row r="15" spans="1:17" s="67" customFormat="1" ht="18" customHeight="1" x14ac:dyDescent="0.2">
      <c r="A15" s="66" t="s">
        <v>6</v>
      </c>
      <c r="B15" s="74">
        <v>409</v>
      </c>
      <c r="C15" s="74">
        <v>395</v>
      </c>
      <c r="D15" s="74">
        <v>0</v>
      </c>
      <c r="E15" s="74">
        <v>0</v>
      </c>
      <c r="F15" s="74">
        <v>320</v>
      </c>
      <c r="G15" s="74">
        <v>26</v>
      </c>
      <c r="H15" s="74">
        <v>19</v>
      </c>
      <c r="I15" s="74">
        <v>314</v>
      </c>
      <c r="J15" s="74">
        <v>14</v>
      </c>
      <c r="K15" s="74">
        <v>12</v>
      </c>
      <c r="L15" s="74">
        <v>0</v>
      </c>
      <c r="M15" s="74">
        <v>2</v>
      </c>
    </row>
    <row r="16" spans="1:17" s="67" customFormat="1" ht="18" customHeight="1" x14ac:dyDescent="0.2">
      <c r="A16" s="66" t="s">
        <v>8</v>
      </c>
      <c r="B16" s="74">
        <v>744</v>
      </c>
      <c r="C16" s="74">
        <v>737</v>
      </c>
      <c r="D16" s="74">
        <v>21</v>
      </c>
      <c r="E16" s="74">
        <v>0</v>
      </c>
      <c r="F16" s="74">
        <v>676</v>
      </c>
      <c r="G16" s="74">
        <v>12</v>
      </c>
      <c r="H16" s="74">
        <v>9</v>
      </c>
      <c r="I16" s="74">
        <v>311</v>
      </c>
      <c r="J16" s="74">
        <v>7</v>
      </c>
      <c r="K16" s="74">
        <v>7</v>
      </c>
      <c r="L16" s="74">
        <v>0</v>
      </c>
      <c r="M16" s="74">
        <v>0</v>
      </c>
    </row>
    <row r="17" spans="1:13" s="67" customFormat="1" ht="18" customHeight="1" x14ac:dyDescent="0.2">
      <c r="A17" s="66" t="s">
        <v>9</v>
      </c>
      <c r="B17" s="74">
        <v>1027</v>
      </c>
      <c r="C17" s="74">
        <v>1024</v>
      </c>
      <c r="D17" s="74">
        <v>9</v>
      </c>
      <c r="E17" s="74">
        <v>0</v>
      </c>
      <c r="F17" s="74">
        <v>851</v>
      </c>
      <c r="G17" s="74">
        <v>12</v>
      </c>
      <c r="H17" s="74">
        <v>20</v>
      </c>
      <c r="I17" s="74">
        <v>359</v>
      </c>
      <c r="J17" s="74">
        <v>3</v>
      </c>
      <c r="K17" s="74">
        <v>3</v>
      </c>
      <c r="L17" s="74">
        <v>0</v>
      </c>
      <c r="M17" s="74">
        <v>0</v>
      </c>
    </row>
    <row r="18" spans="1:13" s="67" customFormat="1" ht="18" customHeight="1" x14ac:dyDescent="0.2">
      <c r="A18" s="66" t="s">
        <v>12</v>
      </c>
      <c r="B18" s="74">
        <v>310</v>
      </c>
      <c r="C18" s="74">
        <v>306</v>
      </c>
      <c r="D18" s="74">
        <v>31</v>
      </c>
      <c r="E18" s="74">
        <v>0</v>
      </c>
      <c r="F18" s="74">
        <v>238</v>
      </c>
      <c r="G18" s="74">
        <v>13</v>
      </c>
      <c r="H18" s="74">
        <v>13</v>
      </c>
      <c r="I18" s="74">
        <v>96</v>
      </c>
      <c r="J18" s="74">
        <v>4</v>
      </c>
      <c r="K18" s="74">
        <v>4</v>
      </c>
      <c r="L18" s="74">
        <v>0</v>
      </c>
      <c r="M18" s="74">
        <v>0</v>
      </c>
    </row>
    <row r="19" spans="1:13" s="64" customFormat="1" ht="40.15" customHeight="1" x14ac:dyDescent="0.2">
      <c r="A19" s="14" t="s">
        <v>95</v>
      </c>
      <c r="B19" s="73">
        <v>10255</v>
      </c>
      <c r="C19" s="73">
        <v>9419</v>
      </c>
      <c r="D19" s="73">
        <v>104</v>
      </c>
      <c r="E19" s="73">
        <v>0</v>
      </c>
      <c r="F19" s="73">
        <v>7421</v>
      </c>
      <c r="G19" s="73">
        <v>1402</v>
      </c>
      <c r="H19" s="73">
        <v>622</v>
      </c>
      <c r="I19" s="73">
        <v>4046</v>
      </c>
      <c r="J19" s="73">
        <v>836</v>
      </c>
      <c r="K19" s="73">
        <v>792</v>
      </c>
      <c r="L19" s="73">
        <v>0</v>
      </c>
      <c r="M19" s="73">
        <v>44</v>
      </c>
    </row>
    <row r="20" spans="1:13" s="24" customFormat="1" ht="40.15" customHeight="1" x14ac:dyDescent="0.2">
      <c r="A20" s="14" t="s">
        <v>87</v>
      </c>
      <c r="B20" s="73">
        <v>2548</v>
      </c>
      <c r="C20" s="73">
        <v>2438</v>
      </c>
      <c r="D20" s="73">
        <v>45</v>
      </c>
      <c r="E20" s="73">
        <v>0</v>
      </c>
      <c r="F20" s="73">
        <v>1906</v>
      </c>
      <c r="G20" s="73">
        <v>289</v>
      </c>
      <c r="H20" s="73">
        <v>171</v>
      </c>
      <c r="I20" s="73">
        <v>2116</v>
      </c>
      <c r="J20" s="73">
        <v>110</v>
      </c>
      <c r="K20" s="73">
        <v>84</v>
      </c>
      <c r="L20" s="73">
        <v>0</v>
      </c>
      <c r="M20" s="73">
        <v>26</v>
      </c>
    </row>
    <row r="21" spans="1:13" s="67" customFormat="1" ht="18" customHeight="1" x14ac:dyDescent="0.2">
      <c r="A21" s="66" t="s">
        <v>32</v>
      </c>
      <c r="B21" s="74">
        <v>172</v>
      </c>
      <c r="C21" s="74">
        <v>158</v>
      </c>
      <c r="D21" s="74">
        <v>1</v>
      </c>
      <c r="E21" s="74">
        <v>0</v>
      </c>
      <c r="F21" s="74">
        <v>6</v>
      </c>
      <c r="G21" s="74">
        <v>102</v>
      </c>
      <c r="H21" s="74">
        <v>86</v>
      </c>
      <c r="I21" s="74">
        <v>55</v>
      </c>
      <c r="J21" s="74">
        <v>14</v>
      </c>
      <c r="K21" s="74">
        <v>14</v>
      </c>
      <c r="L21" s="74">
        <v>0</v>
      </c>
      <c r="M21" s="74">
        <v>0</v>
      </c>
    </row>
    <row r="22" spans="1:13" s="67" customFormat="1" ht="18" customHeight="1" x14ac:dyDescent="0.2">
      <c r="A22" s="66" t="s">
        <v>33</v>
      </c>
      <c r="B22" s="74">
        <v>922</v>
      </c>
      <c r="C22" s="74">
        <v>914</v>
      </c>
      <c r="D22" s="74">
        <v>30</v>
      </c>
      <c r="E22" s="74">
        <v>0</v>
      </c>
      <c r="F22" s="74">
        <v>820</v>
      </c>
      <c r="G22" s="74">
        <v>36</v>
      </c>
      <c r="H22" s="74">
        <v>15</v>
      </c>
      <c r="I22" s="74">
        <v>790</v>
      </c>
      <c r="J22" s="74">
        <v>8</v>
      </c>
      <c r="K22" s="74">
        <v>8</v>
      </c>
      <c r="L22" s="74">
        <v>0</v>
      </c>
      <c r="M22" s="74">
        <v>0</v>
      </c>
    </row>
    <row r="23" spans="1:13" s="67" customFormat="1" ht="18" customHeight="1" x14ac:dyDescent="0.2">
      <c r="A23" s="66" t="s">
        <v>34</v>
      </c>
      <c r="B23" s="74">
        <v>1221</v>
      </c>
      <c r="C23" s="74">
        <v>1219</v>
      </c>
      <c r="D23" s="74">
        <v>14</v>
      </c>
      <c r="E23" s="74">
        <v>0</v>
      </c>
      <c r="F23" s="74">
        <v>1016</v>
      </c>
      <c r="G23" s="74">
        <v>41</v>
      </c>
      <c r="H23" s="74">
        <v>13</v>
      </c>
      <c r="I23" s="74">
        <v>1148</v>
      </c>
      <c r="J23" s="74">
        <v>2</v>
      </c>
      <c r="K23" s="74">
        <v>2</v>
      </c>
      <c r="L23" s="74">
        <v>0</v>
      </c>
      <c r="M23" s="74">
        <v>0</v>
      </c>
    </row>
    <row r="24" spans="1:13" s="67" customFormat="1" ht="18" customHeight="1" x14ac:dyDescent="0.2">
      <c r="A24" s="66" t="s">
        <v>10</v>
      </c>
      <c r="B24" s="74">
        <v>183</v>
      </c>
      <c r="C24" s="74">
        <v>114</v>
      </c>
      <c r="D24" s="74">
        <v>0</v>
      </c>
      <c r="E24" s="74">
        <v>0</v>
      </c>
      <c r="F24" s="74">
        <v>59</v>
      </c>
      <c r="G24" s="74">
        <v>79</v>
      </c>
      <c r="H24" s="74">
        <v>51</v>
      </c>
      <c r="I24" s="74">
        <v>104</v>
      </c>
      <c r="J24" s="74">
        <v>69</v>
      </c>
      <c r="K24" s="74">
        <v>43</v>
      </c>
      <c r="L24" s="74">
        <v>0</v>
      </c>
      <c r="M24" s="74">
        <v>26</v>
      </c>
    </row>
    <row r="25" spans="1:13" s="67" customFormat="1" ht="18" customHeight="1" x14ac:dyDescent="0.2">
      <c r="A25" s="66" t="s">
        <v>35</v>
      </c>
      <c r="B25" s="74">
        <v>50</v>
      </c>
      <c r="C25" s="74">
        <v>33</v>
      </c>
      <c r="D25" s="74">
        <v>0</v>
      </c>
      <c r="E25" s="74">
        <v>0</v>
      </c>
      <c r="F25" s="74">
        <v>5</v>
      </c>
      <c r="G25" s="74">
        <v>31</v>
      </c>
      <c r="H25" s="74">
        <v>6</v>
      </c>
      <c r="I25" s="74">
        <v>19</v>
      </c>
      <c r="J25" s="74">
        <v>17</v>
      </c>
      <c r="K25" s="74">
        <v>17</v>
      </c>
      <c r="L25" s="74">
        <v>0</v>
      </c>
      <c r="M25" s="74">
        <v>0</v>
      </c>
    </row>
    <row r="26" spans="1:13" s="67" customFormat="1" ht="40.15" customHeight="1" x14ac:dyDescent="0.2">
      <c r="A26" s="14" t="s">
        <v>88</v>
      </c>
      <c r="B26" s="73">
        <v>624</v>
      </c>
      <c r="C26" s="73">
        <v>380</v>
      </c>
      <c r="D26" s="73">
        <v>3</v>
      </c>
      <c r="E26" s="73">
        <v>0</v>
      </c>
      <c r="F26" s="73">
        <v>119</v>
      </c>
      <c r="G26" s="73">
        <v>342</v>
      </c>
      <c r="H26" s="73">
        <v>128</v>
      </c>
      <c r="I26" s="73">
        <v>173</v>
      </c>
      <c r="J26" s="73">
        <v>244</v>
      </c>
      <c r="K26" s="73">
        <v>242</v>
      </c>
      <c r="L26" s="73">
        <v>0</v>
      </c>
      <c r="M26" s="73">
        <v>2</v>
      </c>
    </row>
    <row r="27" spans="1:13" s="67" customFormat="1" ht="18" customHeight="1" x14ac:dyDescent="0.2">
      <c r="A27" s="66" t="s">
        <v>25</v>
      </c>
      <c r="B27" s="74">
        <v>95</v>
      </c>
      <c r="C27" s="74">
        <v>24</v>
      </c>
      <c r="D27" s="74">
        <v>0</v>
      </c>
      <c r="E27" s="74">
        <v>0</v>
      </c>
      <c r="F27" s="74">
        <v>0</v>
      </c>
      <c r="G27" s="74">
        <v>84</v>
      </c>
      <c r="H27" s="74">
        <v>40</v>
      </c>
      <c r="I27" s="74">
        <v>11</v>
      </c>
      <c r="J27" s="74">
        <v>71</v>
      </c>
      <c r="K27" s="74">
        <v>71</v>
      </c>
      <c r="L27" s="74">
        <v>0</v>
      </c>
      <c r="M27" s="74">
        <v>0</v>
      </c>
    </row>
    <row r="28" spans="1:13" s="67" customFormat="1" ht="18" customHeight="1" x14ac:dyDescent="0.2">
      <c r="A28" s="66" t="s">
        <v>26</v>
      </c>
      <c r="B28" s="74">
        <v>89</v>
      </c>
      <c r="C28" s="74">
        <v>49</v>
      </c>
      <c r="D28" s="74">
        <v>0</v>
      </c>
      <c r="E28" s="74">
        <v>0</v>
      </c>
      <c r="F28" s="74">
        <v>11</v>
      </c>
      <c r="G28" s="74">
        <v>64</v>
      </c>
      <c r="H28" s="74">
        <v>23</v>
      </c>
      <c r="I28" s="74">
        <v>12</v>
      </c>
      <c r="J28" s="74">
        <v>40</v>
      </c>
      <c r="K28" s="74">
        <v>39</v>
      </c>
      <c r="L28" s="74">
        <v>0</v>
      </c>
      <c r="M28" s="74">
        <v>1</v>
      </c>
    </row>
    <row r="29" spans="1:13" s="67" customFormat="1" ht="18" customHeight="1" x14ac:dyDescent="0.2">
      <c r="A29" s="66" t="s">
        <v>27</v>
      </c>
      <c r="B29" s="74">
        <v>164</v>
      </c>
      <c r="C29" s="74">
        <v>127</v>
      </c>
      <c r="D29" s="74">
        <v>0</v>
      </c>
      <c r="E29" s="74">
        <v>0</v>
      </c>
      <c r="F29" s="74">
        <v>28</v>
      </c>
      <c r="G29" s="74">
        <v>51</v>
      </c>
      <c r="H29" s="74">
        <v>26</v>
      </c>
      <c r="I29" s="74">
        <v>43</v>
      </c>
      <c r="J29" s="74">
        <v>37</v>
      </c>
      <c r="K29" s="74">
        <v>37</v>
      </c>
      <c r="L29" s="74">
        <v>0</v>
      </c>
      <c r="M29" s="74">
        <v>0</v>
      </c>
    </row>
    <row r="30" spans="1:13" s="67" customFormat="1" ht="18" customHeight="1" x14ac:dyDescent="0.2">
      <c r="A30" s="66" t="s">
        <v>28</v>
      </c>
      <c r="B30" s="74">
        <v>34</v>
      </c>
      <c r="C30" s="74">
        <v>29</v>
      </c>
      <c r="D30" s="74">
        <v>0</v>
      </c>
      <c r="E30" s="74">
        <v>0</v>
      </c>
      <c r="F30" s="74">
        <v>0</v>
      </c>
      <c r="G30" s="74">
        <v>24</v>
      </c>
      <c r="H30" s="74">
        <v>11</v>
      </c>
      <c r="I30" s="74">
        <v>9</v>
      </c>
      <c r="J30" s="74">
        <v>5</v>
      </c>
      <c r="K30" s="74">
        <v>5</v>
      </c>
      <c r="L30" s="74">
        <v>0</v>
      </c>
      <c r="M30" s="74">
        <v>0</v>
      </c>
    </row>
    <row r="31" spans="1:13" s="67" customFormat="1" ht="18" customHeight="1" x14ac:dyDescent="0.2">
      <c r="A31" s="66" t="s">
        <v>14</v>
      </c>
      <c r="B31" s="74">
        <v>159</v>
      </c>
      <c r="C31" s="74">
        <v>103</v>
      </c>
      <c r="D31" s="74">
        <v>3</v>
      </c>
      <c r="E31" s="74">
        <v>0</v>
      </c>
      <c r="F31" s="74">
        <v>60</v>
      </c>
      <c r="G31" s="74">
        <v>61</v>
      </c>
      <c r="H31" s="74">
        <v>21</v>
      </c>
      <c r="I31" s="74">
        <v>98</v>
      </c>
      <c r="J31" s="74">
        <v>56</v>
      </c>
      <c r="K31" s="74">
        <v>55</v>
      </c>
      <c r="L31" s="74">
        <v>0</v>
      </c>
      <c r="M31" s="74">
        <v>1</v>
      </c>
    </row>
    <row r="32" spans="1:13" s="67" customFormat="1" ht="18" customHeight="1" x14ac:dyDescent="0.2">
      <c r="A32" s="66" t="s">
        <v>42</v>
      </c>
      <c r="B32" s="74">
        <v>83</v>
      </c>
      <c r="C32" s="74">
        <v>48</v>
      </c>
      <c r="D32" s="74">
        <v>0</v>
      </c>
      <c r="E32" s="74">
        <v>0</v>
      </c>
      <c r="F32" s="74">
        <v>20</v>
      </c>
      <c r="G32" s="74">
        <v>58</v>
      </c>
      <c r="H32" s="74">
        <v>7</v>
      </c>
      <c r="I32" s="74">
        <v>0</v>
      </c>
      <c r="J32" s="74">
        <v>35</v>
      </c>
      <c r="K32" s="74">
        <v>35</v>
      </c>
      <c r="L32" s="74">
        <v>0</v>
      </c>
      <c r="M32" s="74">
        <v>0</v>
      </c>
    </row>
    <row r="33" spans="1:13" s="67" customFormat="1" ht="40.15" customHeight="1" x14ac:dyDescent="0.2">
      <c r="A33" s="14" t="s">
        <v>89</v>
      </c>
      <c r="B33" s="73">
        <v>1305</v>
      </c>
      <c r="C33" s="73">
        <v>1071</v>
      </c>
      <c r="D33" s="73">
        <v>32</v>
      </c>
      <c r="E33" s="73">
        <v>0</v>
      </c>
      <c r="F33" s="73">
        <v>653</v>
      </c>
      <c r="G33" s="73">
        <v>420</v>
      </c>
      <c r="H33" s="73">
        <v>163</v>
      </c>
      <c r="I33" s="73">
        <v>257</v>
      </c>
      <c r="J33" s="73">
        <v>234</v>
      </c>
      <c r="K33" s="73">
        <v>226</v>
      </c>
      <c r="L33" s="73">
        <v>0</v>
      </c>
      <c r="M33" s="73">
        <v>8</v>
      </c>
    </row>
    <row r="34" spans="1:13" s="67" customFormat="1" ht="18" customHeight="1" x14ac:dyDescent="0.2">
      <c r="A34" s="66" t="s">
        <v>16</v>
      </c>
      <c r="B34" s="74">
        <v>128</v>
      </c>
      <c r="C34" s="74">
        <v>84</v>
      </c>
      <c r="D34" s="74">
        <v>0</v>
      </c>
      <c r="E34" s="74">
        <v>0</v>
      </c>
      <c r="F34" s="74">
        <v>50</v>
      </c>
      <c r="G34" s="74">
        <v>45</v>
      </c>
      <c r="H34" s="74">
        <v>5</v>
      </c>
      <c r="I34" s="74">
        <v>1</v>
      </c>
      <c r="J34" s="74">
        <v>44</v>
      </c>
      <c r="K34" s="74">
        <v>44</v>
      </c>
      <c r="L34" s="74">
        <v>0</v>
      </c>
      <c r="M34" s="74">
        <v>0</v>
      </c>
    </row>
    <row r="35" spans="1:13" s="67" customFormat="1" ht="18" customHeight="1" x14ac:dyDescent="0.2">
      <c r="A35" s="66" t="s">
        <v>17</v>
      </c>
      <c r="B35" s="74">
        <v>92</v>
      </c>
      <c r="C35" s="74">
        <v>53</v>
      </c>
      <c r="D35" s="74">
        <v>1</v>
      </c>
      <c r="E35" s="74">
        <v>0</v>
      </c>
      <c r="F35" s="74">
        <v>9</v>
      </c>
      <c r="G35" s="74">
        <v>54</v>
      </c>
      <c r="H35" s="74">
        <v>28</v>
      </c>
      <c r="I35" s="74">
        <v>11</v>
      </c>
      <c r="J35" s="74">
        <v>39</v>
      </c>
      <c r="K35" s="74">
        <v>39</v>
      </c>
      <c r="L35" s="74">
        <v>0</v>
      </c>
      <c r="M35" s="74">
        <v>0</v>
      </c>
    </row>
    <row r="36" spans="1:13" s="67" customFormat="1" ht="18" customHeight="1" x14ac:dyDescent="0.2">
      <c r="A36" s="66" t="s">
        <v>18</v>
      </c>
      <c r="B36" s="74">
        <v>45</v>
      </c>
      <c r="C36" s="74">
        <v>37</v>
      </c>
      <c r="D36" s="74">
        <v>1</v>
      </c>
      <c r="E36" s="74">
        <v>0</v>
      </c>
      <c r="F36" s="74">
        <v>0</v>
      </c>
      <c r="G36" s="74">
        <v>26</v>
      </c>
      <c r="H36" s="74">
        <v>15</v>
      </c>
      <c r="I36" s="74">
        <v>18</v>
      </c>
      <c r="J36" s="74">
        <v>8</v>
      </c>
      <c r="K36" s="74">
        <v>7</v>
      </c>
      <c r="L36" s="74">
        <v>0</v>
      </c>
      <c r="M36" s="74">
        <v>1</v>
      </c>
    </row>
    <row r="37" spans="1:13" s="67" customFormat="1" ht="18" customHeight="1" x14ac:dyDescent="0.2">
      <c r="A37" s="66" t="s">
        <v>19</v>
      </c>
      <c r="B37" s="74">
        <v>141</v>
      </c>
      <c r="C37" s="74">
        <v>81</v>
      </c>
      <c r="D37" s="74">
        <v>3</v>
      </c>
      <c r="E37" s="74">
        <v>0</v>
      </c>
      <c r="F37" s="74">
        <v>3</v>
      </c>
      <c r="G37" s="74">
        <v>132</v>
      </c>
      <c r="H37" s="74">
        <v>65</v>
      </c>
      <c r="I37" s="74">
        <v>0</v>
      </c>
      <c r="J37" s="74">
        <v>60</v>
      </c>
      <c r="K37" s="74">
        <v>60</v>
      </c>
      <c r="L37" s="74">
        <v>0</v>
      </c>
      <c r="M37" s="74">
        <v>0</v>
      </c>
    </row>
    <row r="38" spans="1:13" s="67" customFormat="1" ht="18" customHeight="1" x14ac:dyDescent="0.2">
      <c r="A38" s="66" t="s">
        <v>20</v>
      </c>
      <c r="B38" s="74">
        <v>102</v>
      </c>
      <c r="C38" s="74">
        <v>79</v>
      </c>
      <c r="D38" s="74">
        <v>10</v>
      </c>
      <c r="E38" s="74">
        <v>0</v>
      </c>
      <c r="F38" s="74">
        <v>20</v>
      </c>
      <c r="G38" s="74">
        <v>54</v>
      </c>
      <c r="H38" s="74">
        <v>18</v>
      </c>
      <c r="I38" s="74">
        <v>19</v>
      </c>
      <c r="J38" s="74">
        <v>23</v>
      </c>
      <c r="K38" s="74">
        <v>22</v>
      </c>
      <c r="L38" s="74">
        <v>0</v>
      </c>
      <c r="M38" s="74">
        <v>1</v>
      </c>
    </row>
    <row r="39" spans="1:13" s="67" customFormat="1" ht="18" customHeight="1" x14ac:dyDescent="0.2">
      <c r="A39" s="66" t="s">
        <v>21</v>
      </c>
      <c r="B39" s="74">
        <v>36</v>
      </c>
      <c r="C39" s="74">
        <v>16</v>
      </c>
      <c r="D39" s="74">
        <v>2</v>
      </c>
      <c r="E39" s="74">
        <v>0</v>
      </c>
      <c r="F39" s="74">
        <v>5</v>
      </c>
      <c r="G39" s="74">
        <v>22</v>
      </c>
      <c r="H39" s="74">
        <v>4</v>
      </c>
      <c r="I39" s="74">
        <v>0</v>
      </c>
      <c r="J39" s="74">
        <v>20</v>
      </c>
      <c r="K39" s="74">
        <v>20</v>
      </c>
      <c r="L39" s="74">
        <v>0</v>
      </c>
      <c r="M39" s="74">
        <v>0</v>
      </c>
    </row>
    <row r="40" spans="1:13" s="67" customFormat="1" ht="18" customHeight="1" x14ac:dyDescent="0.2">
      <c r="A40" s="66" t="s">
        <v>22</v>
      </c>
      <c r="B40" s="74">
        <v>29</v>
      </c>
      <c r="C40" s="74">
        <v>28</v>
      </c>
      <c r="D40" s="74">
        <v>0</v>
      </c>
      <c r="E40" s="74">
        <v>0</v>
      </c>
      <c r="F40" s="74">
        <v>0</v>
      </c>
      <c r="G40" s="74">
        <v>9</v>
      </c>
      <c r="H40" s="74">
        <v>6</v>
      </c>
      <c r="I40" s="74">
        <v>20</v>
      </c>
      <c r="J40" s="74">
        <v>1</v>
      </c>
      <c r="K40" s="74">
        <v>1</v>
      </c>
      <c r="L40" s="74">
        <v>0</v>
      </c>
      <c r="M40" s="74">
        <v>0</v>
      </c>
    </row>
    <row r="41" spans="1:13" s="67" customFormat="1" ht="18" customHeight="1" x14ac:dyDescent="0.2">
      <c r="A41" s="66" t="s">
        <v>44</v>
      </c>
      <c r="B41" s="74">
        <v>732</v>
      </c>
      <c r="C41" s="74">
        <v>693</v>
      </c>
      <c r="D41" s="74">
        <v>15</v>
      </c>
      <c r="E41" s="74">
        <v>0</v>
      </c>
      <c r="F41" s="74">
        <v>566</v>
      </c>
      <c r="G41" s="74">
        <v>78</v>
      </c>
      <c r="H41" s="74">
        <v>22</v>
      </c>
      <c r="I41" s="74">
        <v>188</v>
      </c>
      <c r="J41" s="74">
        <v>39</v>
      </c>
      <c r="K41" s="74">
        <v>33</v>
      </c>
      <c r="L41" s="74">
        <v>0</v>
      </c>
      <c r="M41" s="74">
        <v>6</v>
      </c>
    </row>
    <row r="42" spans="1:13" s="67" customFormat="1" ht="40.15" customHeight="1" x14ac:dyDescent="0.2">
      <c r="A42" s="14" t="s">
        <v>90</v>
      </c>
      <c r="B42" s="73">
        <v>2653</v>
      </c>
      <c r="C42" s="73">
        <v>2542</v>
      </c>
      <c r="D42" s="73">
        <v>8</v>
      </c>
      <c r="E42" s="73">
        <v>0</v>
      </c>
      <c r="F42" s="73">
        <v>2232</v>
      </c>
      <c r="G42" s="73">
        <v>158</v>
      </c>
      <c r="H42" s="73">
        <v>51</v>
      </c>
      <c r="I42" s="73">
        <v>170</v>
      </c>
      <c r="J42" s="73">
        <v>111</v>
      </c>
      <c r="K42" s="73">
        <v>105</v>
      </c>
      <c r="L42" s="73">
        <v>0</v>
      </c>
      <c r="M42" s="73">
        <v>6</v>
      </c>
    </row>
    <row r="43" spans="1:13" s="67" customFormat="1" ht="18" customHeight="1" x14ac:dyDescent="0.2">
      <c r="A43" s="66" t="s">
        <v>29</v>
      </c>
      <c r="B43" s="74">
        <v>95</v>
      </c>
      <c r="C43" s="74">
        <v>78</v>
      </c>
      <c r="D43" s="74">
        <v>2</v>
      </c>
      <c r="E43" s="74">
        <v>0</v>
      </c>
      <c r="F43" s="74">
        <v>0</v>
      </c>
      <c r="G43" s="74">
        <v>27</v>
      </c>
      <c r="H43" s="74">
        <v>15</v>
      </c>
      <c r="I43" s="74">
        <v>68</v>
      </c>
      <c r="J43" s="74">
        <v>17</v>
      </c>
      <c r="K43" s="74">
        <v>14</v>
      </c>
      <c r="L43" s="74">
        <v>0</v>
      </c>
      <c r="M43" s="74">
        <v>3</v>
      </c>
    </row>
    <row r="44" spans="1:13" s="67" customFormat="1" ht="18" customHeight="1" x14ac:dyDescent="0.2">
      <c r="A44" s="66" t="s">
        <v>30</v>
      </c>
      <c r="B44" s="74">
        <v>1845</v>
      </c>
      <c r="C44" s="74">
        <v>1793</v>
      </c>
      <c r="D44" s="74">
        <v>1</v>
      </c>
      <c r="E44" s="74">
        <v>0</v>
      </c>
      <c r="F44" s="74">
        <v>1643</v>
      </c>
      <c r="G44" s="74">
        <v>63</v>
      </c>
      <c r="H44" s="74">
        <v>20</v>
      </c>
      <c r="I44" s="74">
        <v>0</v>
      </c>
      <c r="J44" s="74">
        <v>52</v>
      </c>
      <c r="K44" s="74">
        <v>49</v>
      </c>
      <c r="L44" s="74">
        <v>0</v>
      </c>
      <c r="M44" s="74">
        <v>3</v>
      </c>
    </row>
    <row r="45" spans="1:13" s="67" customFormat="1" ht="18" customHeight="1" x14ac:dyDescent="0.2">
      <c r="A45" s="66" t="s">
        <v>31</v>
      </c>
      <c r="B45" s="74">
        <v>49</v>
      </c>
      <c r="C45" s="74">
        <v>19</v>
      </c>
      <c r="D45" s="74">
        <v>0</v>
      </c>
      <c r="E45" s="74">
        <v>0</v>
      </c>
      <c r="F45" s="74">
        <v>4</v>
      </c>
      <c r="G45" s="74">
        <v>40</v>
      </c>
      <c r="H45" s="74">
        <v>7</v>
      </c>
      <c r="I45" s="74">
        <v>0</v>
      </c>
      <c r="J45" s="74">
        <v>30</v>
      </c>
      <c r="K45" s="74">
        <v>30</v>
      </c>
      <c r="L45" s="74">
        <v>0</v>
      </c>
      <c r="M45" s="74">
        <v>0</v>
      </c>
    </row>
    <row r="46" spans="1:13" s="67" customFormat="1" ht="18" customHeight="1" x14ac:dyDescent="0.2">
      <c r="A46" s="66" t="s">
        <v>43</v>
      </c>
      <c r="B46" s="74">
        <v>664</v>
      </c>
      <c r="C46" s="74">
        <v>652</v>
      </c>
      <c r="D46" s="74">
        <v>5</v>
      </c>
      <c r="E46" s="74">
        <v>0</v>
      </c>
      <c r="F46" s="74">
        <v>585</v>
      </c>
      <c r="G46" s="74">
        <v>28</v>
      </c>
      <c r="H46" s="74">
        <v>9</v>
      </c>
      <c r="I46" s="74">
        <v>102</v>
      </c>
      <c r="J46" s="74">
        <v>12</v>
      </c>
      <c r="K46" s="74">
        <v>12</v>
      </c>
      <c r="L46" s="74">
        <v>0</v>
      </c>
      <c r="M46" s="74">
        <v>0</v>
      </c>
    </row>
    <row r="47" spans="1:13" s="67" customFormat="1" ht="40.15" customHeight="1" x14ac:dyDescent="0.2">
      <c r="A47" s="14" t="s">
        <v>91</v>
      </c>
      <c r="B47" s="73">
        <v>1972</v>
      </c>
      <c r="C47" s="73">
        <v>1890</v>
      </c>
      <c r="D47" s="73">
        <v>8</v>
      </c>
      <c r="E47" s="73">
        <v>0</v>
      </c>
      <c r="F47" s="73">
        <v>1510</v>
      </c>
      <c r="G47" s="73">
        <v>127</v>
      </c>
      <c r="H47" s="73">
        <v>63</v>
      </c>
      <c r="I47" s="73">
        <v>977</v>
      </c>
      <c r="J47" s="73">
        <v>82</v>
      </c>
      <c r="K47" s="73">
        <v>80</v>
      </c>
      <c r="L47" s="73">
        <v>0</v>
      </c>
      <c r="M47" s="73">
        <v>2</v>
      </c>
    </row>
    <row r="48" spans="1:13" s="67" customFormat="1" ht="18" customHeight="1" x14ac:dyDescent="0.2">
      <c r="A48" s="66" t="s">
        <v>36</v>
      </c>
      <c r="B48" s="74">
        <v>246</v>
      </c>
      <c r="C48" s="74">
        <v>203</v>
      </c>
      <c r="D48" s="74">
        <v>2</v>
      </c>
      <c r="E48" s="74">
        <v>0</v>
      </c>
      <c r="F48" s="74">
        <v>178</v>
      </c>
      <c r="G48" s="74">
        <v>47</v>
      </c>
      <c r="H48" s="74">
        <v>10</v>
      </c>
      <c r="I48" s="74">
        <v>41</v>
      </c>
      <c r="J48" s="74">
        <v>43</v>
      </c>
      <c r="K48" s="74">
        <v>43</v>
      </c>
      <c r="L48" s="74">
        <v>0</v>
      </c>
      <c r="M48" s="74">
        <v>0</v>
      </c>
    </row>
    <row r="49" spans="1:17" s="67" customFormat="1" ht="18" customHeight="1" x14ac:dyDescent="0.2">
      <c r="A49" s="66" t="s">
        <v>23</v>
      </c>
      <c r="B49" s="74">
        <v>97</v>
      </c>
      <c r="C49" s="74">
        <v>83</v>
      </c>
      <c r="D49" s="74">
        <v>2</v>
      </c>
      <c r="E49" s="74">
        <v>0</v>
      </c>
      <c r="F49" s="74">
        <v>70</v>
      </c>
      <c r="G49" s="74">
        <v>19</v>
      </c>
      <c r="H49" s="74">
        <v>10</v>
      </c>
      <c r="I49" s="74">
        <v>76</v>
      </c>
      <c r="J49" s="74">
        <v>14</v>
      </c>
      <c r="K49" s="74">
        <v>13</v>
      </c>
      <c r="L49" s="74">
        <v>0</v>
      </c>
      <c r="M49" s="74">
        <v>1</v>
      </c>
    </row>
    <row r="50" spans="1:17" s="67" customFormat="1" ht="18" customHeight="1" x14ac:dyDescent="0.2">
      <c r="A50" s="66" t="s">
        <v>49</v>
      </c>
      <c r="B50" s="74">
        <v>514</v>
      </c>
      <c r="C50" s="74">
        <v>514</v>
      </c>
      <c r="D50" s="74">
        <v>0</v>
      </c>
      <c r="E50" s="74">
        <v>0</v>
      </c>
      <c r="F50" s="74">
        <v>406</v>
      </c>
      <c r="G50" s="74">
        <v>8</v>
      </c>
      <c r="H50" s="74">
        <v>7</v>
      </c>
      <c r="I50" s="74">
        <v>331</v>
      </c>
      <c r="J50" s="74">
        <v>0</v>
      </c>
      <c r="K50" s="74">
        <v>0</v>
      </c>
      <c r="L50" s="74">
        <v>0</v>
      </c>
      <c r="M50" s="74">
        <v>0</v>
      </c>
    </row>
    <row r="51" spans="1:17" s="67" customFormat="1" ht="18" customHeight="1" x14ac:dyDescent="0.2">
      <c r="A51" s="66" t="s">
        <v>24</v>
      </c>
      <c r="B51" s="74">
        <v>377</v>
      </c>
      <c r="C51" s="74">
        <v>353</v>
      </c>
      <c r="D51" s="74">
        <v>1</v>
      </c>
      <c r="E51" s="74">
        <v>0</v>
      </c>
      <c r="F51" s="74">
        <v>308</v>
      </c>
      <c r="G51" s="74">
        <v>33</v>
      </c>
      <c r="H51" s="74">
        <v>8</v>
      </c>
      <c r="I51" s="74">
        <v>170</v>
      </c>
      <c r="J51" s="74">
        <v>24</v>
      </c>
      <c r="K51" s="74">
        <v>23</v>
      </c>
      <c r="L51" s="74">
        <v>0</v>
      </c>
      <c r="M51" s="74">
        <v>1</v>
      </c>
    </row>
    <row r="52" spans="1:17" s="67" customFormat="1" ht="18" customHeight="1" x14ac:dyDescent="0.2">
      <c r="A52" s="66" t="s">
        <v>13</v>
      </c>
      <c r="B52" s="74">
        <v>314</v>
      </c>
      <c r="C52" s="74">
        <v>314</v>
      </c>
      <c r="D52" s="74">
        <v>2</v>
      </c>
      <c r="E52" s="74">
        <v>0</v>
      </c>
      <c r="F52" s="74">
        <v>287</v>
      </c>
      <c r="G52" s="74">
        <v>6</v>
      </c>
      <c r="H52" s="74">
        <v>0</v>
      </c>
      <c r="I52" s="74">
        <v>1</v>
      </c>
      <c r="J52" s="74">
        <v>0</v>
      </c>
      <c r="K52" s="74">
        <v>0</v>
      </c>
      <c r="L52" s="74">
        <v>0</v>
      </c>
      <c r="M52" s="74">
        <v>0</v>
      </c>
    </row>
    <row r="53" spans="1:17" s="67" customFormat="1" ht="18" customHeight="1" x14ac:dyDescent="0.2">
      <c r="A53" s="66" t="s">
        <v>45</v>
      </c>
      <c r="B53" s="74">
        <v>424</v>
      </c>
      <c r="C53" s="74">
        <v>423</v>
      </c>
      <c r="D53" s="74">
        <v>1</v>
      </c>
      <c r="E53" s="74">
        <v>0</v>
      </c>
      <c r="F53" s="74">
        <v>261</v>
      </c>
      <c r="G53" s="74">
        <v>14</v>
      </c>
      <c r="H53" s="74">
        <v>28</v>
      </c>
      <c r="I53" s="74">
        <v>358</v>
      </c>
      <c r="J53" s="74">
        <v>1</v>
      </c>
      <c r="K53" s="74">
        <v>1</v>
      </c>
      <c r="L53" s="74">
        <v>0</v>
      </c>
      <c r="M53" s="74">
        <v>0</v>
      </c>
    </row>
    <row r="54" spans="1:17" s="67" customFormat="1" ht="40.15" customHeight="1" x14ac:dyDescent="0.2">
      <c r="A54" s="14" t="s">
        <v>92</v>
      </c>
      <c r="B54" s="73">
        <v>1153</v>
      </c>
      <c r="C54" s="73">
        <v>1098</v>
      </c>
      <c r="D54" s="73">
        <v>8</v>
      </c>
      <c r="E54" s="73">
        <v>0</v>
      </c>
      <c r="F54" s="73">
        <v>1001</v>
      </c>
      <c r="G54" s="73">
        <v>66</v>
      </c>
      <c r="H54" s="73">
        <v>46</v>
      </c>
      <c r="I54" s="73">
        <v>353</v>
      </c>
      <c r="J54" s="73">
        <v>55</v>
      </c>
      <c r="K54" s="73">
        <v>55</v>
      </c>
      <c r="L54" s="73">
        <v>0</v>
      </c>
      <c r="M54" s="73">
        <v>0</v>
      </c>
    </row>
    <row r="55" spans="1:17" s="67" customFormat="1" ht="18" customHeight="1" x14ac:dyDescent="0.2">
      <c r="A55" s="66" t="s">
        <v>3</v>
      </c>
      <c r="B55" s="74">
        <v>443</v>
      </c>
      <c r="C55" s="74">
        <v>430</v>
      </c>
      <c r="D55" s="74">
        <v>6</v>
      </c>
      <c r="E55" s="74">
        <v>0</v>
      </c>
      <c r="F55" s="74">
        <v>408</v>
      </c>
      <c r="G55" s="74">
        <v>14</v>
      </c>
      <c r="H55" s="74">
        <v>22</v>
      </c>
      <c r="I55" s="74">
        <v>45</v>
      </c>
      <c r="J55" s="74">
        <v>13</v>
      </c>
      <c r="K55" s="74">
        <v>13</v>
      </c>
      <c r="L55" s="74">
        <v>0</v>
      </c>
      <c r="M55" s="74">
        <v>0</v>
      </c>
    </row>
    <row r="56" spans="1:17" s="67" customFormat="1" ht="18" customHeight="1" x14ac:dyDescent="0.2">
      <c r="A56" s="68" t="s">
        <v>11</v>
      </c>
      <c r="B56" s="74">
        <v>239</v>
      </c>
      <c r="C56" s="74">
        <v>216</v>
      </c>
      <c r="D56" s="74">
        <v>2</v>
      </c>
      <c r="E56" s="74">
        <v>0</v>
      </c>
      <c r="F56" s="74">
        <v>178</v>
      </c>
      <c r="G56" s="74">
        <v>27</v>
      </c>
      <c r="H56" s="74">
        <v>15</v>
      </c>
      <c r="I56" s="74">
        <v>178</v>
      </c>
      <c r="J56" s="74">
        <v>23</v>
      </c>
      <c r="K56" s="74">
        <v>23</v>
      </c>
      <c r="L56" s="74">
        <v>0</v>
      </c>
      <c r="M56" s="74">
        <v>0</v>
      </c>
    </row>
    <row r="57" spans="1:17" s="67" customFormat="1" ht="18" customHeight="1" x14ac:dyDescent="0.2">
      <c r="A57" s="66" t="s">
        <v>15</v>
      </c>
      <c r="B57" s="74">
        <v>471</v>
      </c>
      <c r="C57" s="74">
        <v>452</v>
      </c>
      <c r="D57" s="74">
        <v>0</v>
      </c>
      <c r="E57" s="74">
        <v>0</v>
      </c>
      <c r="F57" s="74">
        <v>415</v>
      </c>
      <c r="G57" s="74">
        <v>25</v>
      </c>
      <c r="H57" s="74">
        <v>9</v>
      </c>
      <c r="I57" s="74">
        <v>130</v>
      </c>
      <c r="J57" s="74">
        <v>19</v>
      </c>
      <c r="K57" s="74">
        <v>19</v>
      </c>
      <c r="L57" s="74">
        <v>0</v>
      </c>
      <c r="M57" s="74">
        <v>0</v>
      </c>
    </row>
    <row r="58" spans="1:17" x14ac:dyDescent="0.25">
      <c r="D58" s="69"/>
      <c r="E58" s="69"/>
      <c r="F58" s="69"/>
      <c r="J58" s="69"/>
      <c r="K58" s="69"/>
      <c r="L58" s="69"/>
      <c r="M58" s="69"/>
      <c r="N58" s="59"/>
      <c r="O58" s="59"/>
      <c r="P58" s="59"/>
      <c r="Q58" s="59"/>
    </row>
    <row r="59" spans="1:17" x14ac:dyDescent="0.25">
      <c r="N59" s="59"/>
      <c r="O59" s="59"/>
      <c r="P59" s="59"/>
      <c r="Q59" s="59"/>
    </row>
    <row r="60" spans="1:17" x14ac:dyDescent="0.25">
      <c r="N60" s="59"/>
      <c r="O60" s="59"/>
      <c r="P60" s="59"/>
      <c r="Q60" s="59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/>
  </sheetViews>
  <sheetFormatPr defaultColWidth="2.28515625" defaultRowHeight="15.75" x14ac:dyDescent="0.25"/>
  <cols>
    <col min="1" max="1" width="25.7109375" style="47" customWidth="1"/>
    <col min="2" max="13" width="10.7109375" style="47" customWidth="1"/>
    <col min="14" max="15" width="32.7109375" style="47" customWidth="1"/>
    <col min="16" max="16" width="24.5703125" style="47" customWidth="1"/>
    <col min="17" max="17" width="7" style="47" customWidth="1"/>
    <col min="18" max="18" width="8.7109375" style="47" customWidth="1"/>
    <col min="19" max="19" width="7.28515625" style="47" customWidth="1"/>
    <col min="20" max="16384" width="2.28515625" style="47"/>
  </cols>
  <sheetData>
    <row r="1" spans="1:23" ht="30" customHeight="1" x14ac:dyDescent="0.25">
      <c r="A1" s="22"/>
      <c r="B1" s="22" t="s">
        <v>243</v>
      </c>
      <c r="C1" s="22"/>
      <c r="E1" s="123"/>
      <c r="F1" s="22"/>
      <c r="G1" s="22"/>
      <c r="H1" s="22"/>
      <c r="I1" s="22"/>
      <c r="J1" s="22"/>
      <c r="K1" s="22"/>
      <c r="L1" s="22"/>
      <c r="M1" s="22"/>
    </row>
    <row r="2" spans="1:23" ht="20.100000000000001" customHeight="1" x14ac:dyDescent="0.25">
      <c r="A2" s="124"/>
      <c r="C2" s="125" t="s">
        <v>76</v>
      </c>
      <c r="D2" s="116"/>
      <c r="E2" s="126"/>
      <c r="G2" s="127" t="s">
        <v>77</v>
      </c>
      <c r="H2" s="127"/>
      <c r="I2" s="128"/>
      <c r="K2" s="127" t="s">
        <v>78</v>
      </c>
      <c r="L2" s="127"/>
      <c r="M2" s="127"/>
    </row>
    <row r="3" spans="1:23" ht="20.100000000000001" customHeight="1" x14ac:dyDescent="0.25">
      <c r="A3" s="129" t="s">
        <v>38</v>
      </c>
      <c r="B3" s="130" t="s">
        <v>73</v>
      </c>
      <c r="C3" s="126"/>
      <c r="D3" s="131" t="s">
        <v>99</v>
      </c>
      <c r="E3" s="128"/>
      <c r="F3" s="116" t="s">
        <v>73</v>
      </c>
      <c r="G3" s="126"/>
      <c r="H3" s="131" t="s">
        <v>99</v>
      </c>
      <c r="I3" s="128"/>
      <c r="J3" s="116" t="s">
        <v>73</v>
      </c>
      <c r="K3" s="126"/>
      <c r="L3" s="131" t="s">
        <v>99</v>
      </c>
      <c r="M3" s="131"/>
    </row>
    <row r="4" spans="1:23" ht="15" customHeight="1" x14ac:dyDescent="0.25">
      <c r="A4" s="132"/>
      <c r="B4" s="133" t="s">
        <v>74</v>
      </c>
      <c r="C4" s="133" t="s">
        <v>75</v>
      </c>
      <c r="D4" s="133" t="s">
        <v>74</v>
      </c>
      <c r="E4" s="133" t="s">
        <v>75</v>
      </c>
      <c r="F4" s="133" t="s">
        <v>74</v>
      </c>
      <c r="G4" s="133" t="s">
        <v>75</v>
      </c>
      <c r="H4" s="133" t="s">
        <v>74</v>
      </c>
      <c r="I4" s="133" t="s">
        <v>75</v>
      </c>
      <c r="J4" s="133" t="s">
        <v>74</v>
      </c>
      <c r="K4" s="133" t="s">
        <v>75</v>
      </c>
      <c r="L4" s="133" t="s">
        <v>74</v>
      </c>
      <c r="M4" s="133" t="s">
        <v>75</v>
      </c>
    </row>
    <row r="5" spans="1:23" s="23" customFormat="1" ht="40.15" customHeight="1" x14ac:dyDescent="0.25">
      <c r="A5" s="14" t="s">
        <v>1</v>
      </c>
      <c r="B5" s="72">
        <v>4</v>
      </c>
      <c r="C5" s="72">
        <v>1211</v>
      </c>
      <c r="D5" s="72">
        <v>1</v>
      </c>
      <c r="E5" s="72">
        <v>100</v>
      </c>
      <c r="F5" s="72">
        <v>2</v>
      </c>
      <c r="G5" s="72">
        <v>101</v>
      </c>
      <c r="H5" s="72">
        <v>15</v>
      </c>
      <c r="I5" s="72">
        <v>424</v>
      </c>
      <c r="J5" s="72">
        <v>0</v>
      </c>
      <c r="K5" s="72">
        <v>0</v>
      </c>
      <c r="L5" s="72">
        <v>2</v>
      </c>
      <c r="M5" s="72">
        <v>102</v>
      </c>
      <c r="N5" s="194"/>
      <c r="O5" s="194"/>
      <c r="P5" s="194"/>
      <c r="Q5" s="194"/>
      <c r="R5" s="194"/>
      <c r="S5" s="194"/>
      <c r="T5" s="194"/>
      <c r="U5" s="194"/>
      <c r="V5" s="194"/>
      <c r="W5" s="194"/>
    </row>
    <row r="6" spans="1:23" s="134" customFormat="1" ht="40.15" customHeight="1" x14ac:dyDescent="0.25">
      <c r="A6" s="14" t="s">
        <v>96</v>
      </c>
      <c r="B6" s="73">
        <v>4</v>
      </c>
      <c r="C6" s="73">
        <v>1211</v>
      </c>
      <c r="D6" s="73">
        <v>1</v>
      </c>
      <c r="E6" s="73">
        <v>100</v>
      </c>
      <c r="F6" s="73">
        <v>2</v>
      </c>
      <c r="G6" s="73">
        <v>101</v>
      </c>
      <c r="H6" s="73">
        <v>12</v>
      </c>
      <c r="I6" s="73">
        <v>395</v>
      </c>
      <c r="J6" s="73">
        <v>0</v>
      </c>
      <c r="K6" s="73">
        <v>0</v>
      </c>
      <c r="L6" s="73">
        <v>1</v>
      </c>
      <c r="M6" s="73">
        <v>100</v>
      </c>
    </row>
    <row r="7" spans="1:23" s="60" customFormat="1" ht="40.15" customHeight="1" x14ac:dyDescent="0.2">
      <c r="A7" s="14" t="s">
        <v>86</v>
      </c>
      <c r="B7" s="72">
        <v>4</v>
      </c>
      <c r="C7" s="72">
        <v>1211</v>
      </c>
      <c r="D7" s="72">
        <v>1</v>
      </c>
      <c r="E7" s="72">
        <v>100</v>
      </c>
      <c r="F7" s="72">
        <v>2</v>
      </c>
      <c r="G7" s="72">
        <v>101</v>
      </c>
      <c r="H7" s="72">
        <v>10</v>
      </c>
      <c r="I7" s="72">
        <v>361</v>
      </c>
      <c r="J7" s="72">
        <v>0</v>
      </c>
      <c r="K7" s="72">
        <v>0</v>
      </c>
      <c r="L7" s="72">
        <v>1</v>
      </c>
      <c r="M7" s="72">
        <v>100</v>
      </c>
      <c r="N7" s="115"/>
      <c r="P7" s="115"/>
      <c r="Q7" s="115"/>
      <c r="R7" s="115"/>
      <c r="S7" s="115"/>
    </row>
    <row r="8" spans="1:23" s="62" customFormat="1" ht="18" customHeight="1" x14ac:dyDescent="0.2">
      <c r="A8" s="54" t="s">
        <v>46</v>
      </c>
      <c r="B8" s="117">
        <v>4</v>
      </c>
      <c r="C8" s="117">
        <v>1211</v>
      </c>
      <c r="D8" s="117">
        <v>1</v>
      </c>
      <c r="E8" s="117">
        <v>100</v>
      </c>
      <c r="F8" s="117">
        <v>2</v>
      </c>
      <c r="G8" s="117">
        <v>101</v>
      </c>
      <c r="H8" s="117">
        <v>10</v>
      </c>
      <c r="I8" s="117">
        <v>361</v>
      </c>
      <c r="J8" s="117">
        <v>0</v>
      </c>
      <c r="K8" s="117">
        <v>0</v>
      </c>
      <c r="L8" s="117">
        <v>1</v>
      </c>
      <c r="M8" s="117">
        <v>100</v>
      </c>
      <c r="P8" s="199"/>
      <c r="Q8" s="199"/>
      <c r="R8" s="199"/>
      <c r="S8" s="199"/>
    </row>
    <row r="9" spans="1:23" s="60" customFormat="1" ht="40.15" customHeight="1" x14ac:dyDescent="0.2">
      <c r="A9" s="14" t="s">
        <v>93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2</v>
      </c>
      <c r="I9" s="72">
        <v>34</v>
      </c>
      <c r="J9" s="72">
        <v>0</v>
      </c>
      <c r="K9" s="72">
        <v>0</v>
      </c>
      <c r="L9" s="72">
        <v>0</v>
      </c>
      <c r="M9" s="72">
        <v>0</v>
      </c>
    </row>
    <row r="10" spans="1:23" s="62" customFormat="1" ht="18" customHeight="1" x14ac:dyDescent="0.2">
      <c r="A10" s="54" t="s">
        <v>4</v>
      </c>
      <c r="B10" s="117">
        <v>0</v>
      </c>
      <c r="C10" s="117">
        <v>0</v>
      </c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</row>
    <row r="11" spans="1:23" s="62" customFormat="1" ht="18" customHeight="1" x14ac:dyDescent="0.2">
      <c r="A11" s="54" t="s">
        <v>5</v>
      </c>
      <c r="B11" s="117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</row>
    <row r="12" spans="1:23" s="62" customFormat="1" ht="18" customHeight="1" x14ac:dyDescent="0.2">
      <c r="A12" s="54" t="s">
        <v>7</v>
      </c>
      <c r="B12" s="117">
        <v>0</v>
      </c>
      <c r="C12" s="117">
        <v>0</v>
      </c>
      <c r="D12" s="117">
        <v>0</v>
      </c>
      <c r="E12" s="117">
        <v>0</v>
      </c>
      <c r="F12" s="117">
        <v>0</v>
      </c>
      <c r="G12" s="117">
        <v>0</v>
      </c>
      <c r="H12" s="117">
        <v>1</v>
      </c>
      <c r="I12" s="117">
        <v>14</v>
      </c>
      <c r="J12" s="117">
        <v>0</v>
      </c>
      <c r="K12" s="117">
        <v>0</v>
      </c>
      <c r="L12" s="117">
        <v>0</v>
      </c>
      <c r="M12" s="117">
        <v>0</v>
      </c>
    </row>
    <row r="13" spans="1:23" s="62" customFormat="1" ht="18" customHeight="1" x14ac:dyDescent="0.2">
      <c r="A13" s="54" t="s">
        <v>37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1</v>
      </c>
      <c r="I13" s="117">
        <v>20</v>
      </c>
      <c r="J13" s="117">
        <v>0</v>
      </c>
      <c r="K13" s="117">
        <v>0</v>
      </c>
      <c r="L13" s="117">
        <v>0</v>
      </c>
      <c r="M13" s="117">
        <v>0</v>
      </c>
    </row>
    <row r="14" spans="1:23" s="60" customFormat="1" ht="40.15" customHeight="1" x14ac:dyDescent="0.2">
      <c r="A14" s="14" t="s">
        <v>94</v>
      </c>
      <c r="B14" s="72">
        <v>0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</row>
    <row r="15" spans="1:23" s="62" customFormat="1" ht="18" customHeight="1" x14ac:dyDescent="0.2">
      <c r="A15" s="54" t="s">
        <v>2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</row>
    <row r="16" spans="1:23" s="62" customFormat="1" ht="18" customHeight="1" x14ac:dyDescent="0.2">
      <c r="A16" s="54" t="s">
        <v>6</v>
      </c>
      <c r="B16" s="117">
        <v>0</v>
      </c>
      <c r="C16" s="117">
        <v>0</v>
      </c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</row>
    <row r="17" spans="1:13" s="62" customFormat="1" ht="18" customHeight="1" x14ac:dyDescent="0.2">
      <c r="A17" s="54" t="s">
        <v>8</v>
      </c>
      <c r="B17" s="117">
        <v>0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</row>
    <row r="18" spans="1:13" s="62" customFormat="1" ht="18" customHeight="1" x14ac:dyDescent="0.2">
      <c r="A18" s="54" t="s">
        <v>9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</row>
    <row r="19" spans="1:13" s="62" customFormat="1" ht="18" customHeight="1" x14ac:dyDescent="0.2">
      <c r="A19" s="54" t="s">
        <v>12</v>
      </c>
      <c r="B19" s="117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</row>
    <row r="20" spans="1:13" s="24" customFormat="1" ht="40.15" customHeight="1" x14ac:dyDescent="0.2">
      <c r="A20" s="14" t="s">
        <v>95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3</v>
      </c>
      <c r="I20" s="73">
        <v>29</v>
      </c>
      <c r="J20" s="73">
        <v>0</v>
      </c>
      <c r="K20" s="73">
        <v>0</v>
      </c>
      <c r="L20" s="73">
        <v>1</v>
      </c>
      <c r="M20" s="73">
        <v>2</v>
      </c>
    </row>
    <row r="21" spans="1:13" s="60" customFormat="1" ht="40.15" customHeight="1" x14ac:dyDescent="0.2">
      <c r="A21" s="135" t="s">
        <v>87</v>
      </c>
      <c r="B21" s="72">
        <v>0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</row>
    <row r="22" spans="1:13" s="62" customFormat="1" ht="18" customHeight="1" x14ac:dyDescent="0.2">
      <c r="A22" s="54" t="s">
        <v>32</v>
      </c>
      <c r="B22" s="117">
        <v>0</v>
      </c>
      <c r="C22" s="117">
        <v>0</v>
      </c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</row>
    <row r="23" spans="1:13" s="62" customFormat="1" ht="18" customHeight="1" x14ac:dyDescent="0.2">
      <c r="A23" s="54" t="s">
        <v>33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</row>
    <row r="24" spans="1:13" s="62" customFormat="1" ht="18" customHeight="1" x14ac:dyDescent="0.2">
      <c r="A24" s="54" t="s">
        <v>34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</row>
    <row r="25" spans="1:13" s="62" customFormat="1" ht="18" customHeight="1" x14ac:dyDescent="0.2">
      <c r="A25" s="54" t="s">
        <v>10</v>
      </c>
      <c r="B25" s="61">
        <v>0</v>
      </c>
      <c r="C25" s="61">
        <v>0</v>
      </c>
      <c r="D25" s="63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</row>
    <row r="26" spans="1:13" s="62" customFormat="1" ht="18" customHeight="1" x14ac:dyDescent="0.2">
      <c r="A26" s="54" t="s">
        <v>35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</row>
    <row r="27" spans="1:13" s="62" customFormat="1" ht="40.15" customHeight="1" x14ac:dyDescent="0.2">
      <c r="A27" s="135" t="s">
        <v>88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</row>
    <row r="28" spans="1:13" s="62" customFormat="1" ht="18" customHeight="1" x14ac:dyDescent="0.2">
      <c r="A28" s="54" t="s">
        <v>25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</row>
    <row r="29" spans="1:13" s="34" customFormat="1" ht="18" customHeight="1" x14ac:dyDescent="0.2">
      <c r="A29" s="33" t="s">
        <v>26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</row>
    <row r="30" spans="1:13" s="62" customFormat="1" ht="18" customHeight="1" x14ac:dyDescent="0.2">
      <c r="A30" s="54" t="s">
        <v>27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</row>
    <row r="31" spans="1:13" s="62" customFormat="1" ht="18" customHeight="1" x14ac:dyDescent="0.2">
      <c r="A31" s="54" t="s">
        <v>28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</row>
    <row r="32" spans="1:13" s="62" customFormat="1" ht="18" customHeight="1" x14ac:dyDescent="0.2">
      <c r="A32" s="54" t="s">
        <v>14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</row>
    <row r="33" spans="1:13" s="62" customFormat="1" ht="18" customHeight="1" x14ac:dyDescent="0.2">
      <c r="A33" s="54" t="s">
        <v>42</v>
      </c>
      <c r="B33" s="61">
        <v>0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61">
        <v>0</v>
      </c>
      <c r="I33" s="61">
        <v>0</v>
      </c>
      <c r="J33" s="61">
        <v>0</v>
      </c>
      <c r="K33" s="61" t="s">
        <v>219</v>
      </c>
      <c r="L33" s="61">
        <v>0</v>
      </c>
      <c r="M33" s="61">
        <v>0</v>
      </c>
    </row>
    <row r="34" spans="1:13" s="62" customFormat="1" ht="40.15" customHeight="1" x14ac:dyDescent="0.2">
      <c r="A34" s="135" t="s">
        <v>89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2</v>
      </c>
      <c r="J34" s="11">
        <v>0</v>
      </c>
      <c r="K34" s="11">
        <v>0</v>
      </c>
      <c r="L34" s="11">
        <v>1</v>
      </c>
      <c r="M34" s="11">
        <v>2</v>
      </c>
    </row>
    <row r="35" spans="1:13" s="62" customFormat="1" ht="18" customHeight="1" x14ac:dyDescent="0.2">
      <c r="A35" s="54" t="s">
        <v>16</v>
      </c>
      <c r="B35" s="61">
        <v>0</v>
      </c>
      <c r="C35" s="61">
        <v>0</v>
      </c>
      <c r="D35" s="61">
        <v>0</v>
      </c>
      <c r="E35" s="61">
        <v>0</v>
      </c>
      <c r="F35" s="61">
        <v>0</v>
      </c>
      <c r="G35" s="61">
        <v>0</v>
      </c>
      <c r="H35" s="61">
        <v>1</v>
      </c>
      <c r="I35" s="61">
        <v>2</v>
      </c>
      <c r="J35" s="61">
        <v>0</v>
      </c>
      <c r="K35" s="61">
        <v>0</v>
      </c>
      <c r="L35" s="61">
        <v>1</v>
      </c>
      <c r="M35" s="61">
        <v>2</v>
      </c>
    </row>
    <row r="36" spans="1:13" s="62" customFormat="1" ht="18" customHeight="1" x14ac:dyDescent="0.2">
      <c r="A36" s="54" t="s">
        <v>17</v>
      </c>
      <c r="B36" s="61">
        <v>0</v>
      </c>
      <c r="C36" s="61">
        <v>0</v>
      </c>
      <c r="D36" s="61">
        <v>0</v>
      </c>
      <c r="E36" s="61">
        <v>0</v>
      </c>
      <c r="F36" s="61">
        <v>0</v>
      </c>
      <c r="G36" s="61">
        <v>0</v>
      </c>
      <c r="H36" s="61"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</row>
    <row r="37" spans="1:13" s="62" customFormat="1" ht="18" customHeight="1" x14ac:dyDescent="0.2">
      <c r="A37" s="54" t="s">
        <v>18</v>
      </c>
      <c r="B37" s="61">
        <v>0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</row>
    <row r="38" spans="1:13" s="62" customFormat="1" ht="18" customHeight="1" x14ac:dyDescent="0.2">
      <c r="A38" s="54" t="s">
        <v>19</v>
      </c>
      <c r="B38" s="61">
        <v>0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0</v>
      </c>
      <c r="L38" s="61">
        <v>0</v>
      </c>
      <c r="M38" s="61">
        <v>0</v>
      </c>
    </row>
    <row r="39" spans="1:13" s="62" customFormat="1" ht="18" customHeight="1" x14ac:dyDescent="0.2">
      <c r="A39" s="54" t="s">
        <v>20</v>
      </c>
      <c r="B39" s="61">
        <v>0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61">
        <v>0</v>
      </c>
      <c r="I39" s="61">
        <v>0</v>
      </c>
      <c r="J39" s="61">
        <v>0</v>
      </c>
      <c r="K39" s="61">
        <v>0</v>
      </c>
      <c r="L39" s="61">
        <v>0</v>
      </c>
      <c r="M39" s="61">
        <v>0</v>
      </c>
    </row>
    <row r="40" spans="1:13" s="62" customFormat="1" ht="18" customHeight="1" x14ac:dyDescent="0.2">
      <c r="A40" s="54" t="s">
        <v>21</v>
      </c>
      <c r="B40" s="61">
        <v>0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61">
        <v>0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</row>
    <row r="41" spans="1:13" s="62" customFormat="1" ht="18" customHeight="1" x14ac:dyDescent="0.2">
      <c r="A41" s="54" t="s">
        <v>22</v>
      </c>
      <c r="B41" s="61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</row>
    <row r="42" spans="1:13" s="210" customFormat="1" ht="18" customHeight="1" x14ac:dyDescent="0.2">
      <c r="A42" s="208" t="s">
        <v>44</v>
      </c>
      <c r="B42" s="209">
        <v>0</v>
      </c>
      <c r="C42" s="209">
        <v>0</v>
      </c>
      <c r="D42" s="209">
        <v>0</v>
      </c>
      <c r="E42" s="209">
        <v>0</v>
      </c>
      <c r="F42" s="209">
        <v>0</v>
      </c>
      <c r="G42" s="209">
        <v>0</v>
      </c>
      <c r="H42" s="209">
        <v>0</v>
      </c>
      <c r="I42" s="209">
        <v>0</v>
      </c>
      <c r="J42" s="209">
        <v>0</v>
      </c>
      <c r="K42" s="209">
        <v>0</v>
      </c>
      <c r="L42" s="209">
        <v>0</v>
      </c>
      <c r="M42" s="209">
        <v>0</v>
      </c>
    </row>
    <row r="43" spans="1:13" s="62" customFormat="1" ht="40.15" customHeight="1" x14ac:dyDescent="0.2">
      <c r="A43" s="135" t="s">
        <v>90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1</v>
      </c>
      <c r="I43" s="11">
        <v>11</v>
      </c>
      <c r="J43" s="11">
        <v>0</v>
      </c>
      <c r="K43" s="11">
        <v>0</v>
      </c>
      <c r="L43" s="11">
        <v>0</v>
      </c>
      <c r="M43" s="11">
        <v>0</v>
      </c>
    </row>
    <row r="44" spans="1:13" s="62" customFormat="1" ht="18" customHeight="1" x14ac:dyDescent="0.2">
      <c r="A44" s="54" t="s">
        <v>29</v>
      </c>
      <c r="B44" s="61">
        <v>0</v>
      </c>
      <c r="C44" s="61">
        <v>0</v>
      </c>
      <c r="D44" s="61">
        <v>0</v>
      </c>
      <c r="E44" s="61">
        <v>0</v>
      </c>
      <c r="F44" s="61">
        <v>0</v>
      </c>
      <c r="G44" s="61">
        <v>0</v>
      </c>
      <c r="H44" s="61">
        <v>0</v>
      </c>
      <c r="I44" s="61">
        <v>0</v>
      </c>
      <c r="J44" s="61">
        <v>0</v>
      </c>
      <c r="K44" s="61">
        <v>0</v>
      </c>
      <c r="L44" s="61">
        <v>0</v>
      </c>
      <c r="M44" s="61">
        <v>0</v>
      </c>
    </row>
    <row r="45" spans="1:13" s="62" customFormat="1" ht="18" customHeight="1" x14ac:dyDescent="0.2">
      <c r="A45" s="54" t="s">
        <v>30</v>
      </c>
      <c r="B45" s="61">
        <v>0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</row>
    <row r="46" spans="1:13" s="62" customFormat="1" ht="18" customHeight="1" x14ac:dyDescent="0.2">
      <c r="A46" s="54" t="s">
        <v>31</v>
      </c>
      <c r="B46" s="61">
        <v>0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</row>
    <row r="47" spans="1:13" s="62" customFormat="1" ht="18" customHeight="1" x14ac:dyDescent="0.2">
      <c r="A47" s="54" t="s">
        <v>43</v>
      </c>
      <c r="B47" s="61">
        <v>0</v>
      </c>
      <c r="C47" s="61">
        <v>0</v>
      </c>
      <c r="D47" s="61">
        <v>0</v>
      </c>
      <c r="E47" s="61">
        <v>0</v>
      </c>
      <c r="F47" s="61">
        <v>0</v>
      </c>
      <c r="G47" s="61">
        <v>0</v>
      </c>
      <c r="H47" s="61">
        <v>1</v>
      </c>
      <c r="I47" s="61">
        <v>11</v>
      </c>
      <c r="J47" s="61">
        <v>0</v>
      </c>
      <c r="K47" s="61">
        <v>0</v>
      </c>
      <c r="L47" s="61">
        <v>0</v>
      </c>
      <c r="M47" s="61">
        <v>0</v>
      </c>
    </row>
    <row r="48" spans="1:13" s="62" customFormat="1" ht="40.15" customHeight="1" x14ac:dyDescent="0.2">
      <c r="A48" s="135" t="s">
        <v>91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</row>
    <row r="49" spans="1:13" s="62" customFormat="1" ht="18" customHeight="1" x14ac:dyDescent="0.2">
      <c r="A49" s="54" t="s">
        <v>36</v>
      </c>
      <c r="B49" s="61">
        <v>0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  <c r="H49" s="61">
        <v>0</v>
      </c>
      <c r="I49" s="61">
        <v>0</v>
      </c>
      <c r="J49" s="61">
        <v>0</v>
      </c>
      <c r="K49" s="61">
        <v>0</v>
      </c>
      <c r="L49" s="61">
        <v>0</v>
      </c>
      <c r="M49" s="61">
        <v>0</v>
      </c>
    </row>
    <row r="50" spans="1:13" s="62" customFormat="1" ht="18" customHeight="1" x14ac:dyDescent="0.2">
      <c r="A50" s="54" t="s">
        <v>23</v>
      </c>
      <c r="B50" s="61">
        <v>0</v>
      </c>
      <c r="C50" s="61">
        <v>0</v>
      </c>
      <c r="D50" s="61">
        <v>0</v>
      </c>
      <c r="E50" s="61">
        <v>0</v>
      </c>
      <c r="F50" s="61">
        <v>0</v>
      </c>
      <c r="G50" s="61">
        <v>0</v>
      </c>
      <c r="H50" s="61">
        <v>0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</row>
    <row r="51" spans="1:13" s="62" customFormat="1" ht="18" customHeight="1" x14ac:dyDescent="0.2">
      <c r="A51" s="54" t="s">
        <v>49</v>
      </c>
      <c r="B51" s="61">
        <v>0</v>
      </c>
      <c r="C51" s="61">
        <v>0</v>
      </c>
      <c r="D51" s="61">
        <v>0</v>
      </c>
      <c r="E51" s="61">
        <v>0</v>
      </c>
      <c r="F51" s="61">
        <v>0</v>
      </c>
      <c r="G51" s="61">
        <v>0</v>
      </c>
      <c r="H51" s="61">
        <v>0</v>
      </c>
      <c r="I51" s="61">
        <v>0</v>
      </c>
      <c r="J51" s="61">
        <v>0</v>
      </c>
      <c r="K51" s="61">
        <v>0</v>
      </c>
      <c r="L51" s="61">
        <v>0</v>
      </c>
      <c r="M51" s="61">
        <v>0</v>
      </c>
    </row>
    <row r="52" spans="1:13" s="62" customFormat="1" ht="18" customHeight="1" x14ac:dyDescent="0.2">
      <c r="A52" s="54" t="s">
        <v>24</v>
      </c>
      <c r="B52" s="61">
        <v>0</v>
      </c>
      <c r="C52" s="61">
        <v>0</v>
      </c>
      <c r="D52" s="61">
        <v>0</v>
      </c>
      <c r="E52" s="61">
        <v>0</v>
      </c>
      <c r="F52" s="61">
        <v>0</v>
      </c>
      <c r="G52" s="61">
        <v>0</v>
      </c>
      <c r="H52" s="61">
        <v>0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</row>
    <row r="53" spans="1:13" s="62" customFormat="1" ht="18" customHeight="1" x14ac:dyDescent="0.2">
      <c r="A53" s="54" t="s">
        <v>13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</row>
    <row r="54" spans="1:13" s="62" customFormat="1" ht="18" customHeight="1" x14ac:dyDescent="0.2">
      <c r="A54" s="54" t="s">
        <v>45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</row>
    <row r="55" spans="1:13" s="62" customFormat="1" ht="40.15" customHeight="1" x14ac:dyDescent="0.2">
      <c r="A55" s="135" t="s">
        <v>92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1</v>
      </c>
      <c r="I55" s="11">
        <v>16</v>
      </c>
      <c r="J55" s="11">
        <v>0</v>
      </c>
      <c r="K55" s="11">
        <v>0</v>
      </c>
      <c r="L55" s="11">
        <v>0</v>
      </c>
      <c r="M55" s="11">
        <v>0</v>
      </c>
    </row>
    <row r="56" spans="1:13" s="62" customFormat="1" ht="18" customHeight="1" x14ac:dyDescent="0.2">
      <c r="A56" s="54" t="s">
        <v>3</v>
      </c>
      <c r="B56" s="61">
        <v>0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</row>
    <row r="57" spans="1:13" s="62" customFormat="1" ht="18" customHeight="1" x14ac:dyDescent="0.2">
      <c r="A57" s="57" t="s">
        <v>11</v>
      </c>
      <c r="B57" s="61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1</v>
      </c>
      <c r="I57" s="61">
        <v>16</v>
      </c>
      <c r="J57" s="61">
        <v>0</v>
      </c>
      <c r="K57" s="61">
        <v>0</v>
      </c>
      <c r="L57" s="61">
        <v>0</v>
      </c>
      <c r="M57" s="61">
        <v>0</v>
      </c>
    </row>
    <row r="58" spans="1:13" s="62" customFormat="1" ht="18" customHeight="1" x14ac:dyDescent="0.2">
      <c r="A58" s="54" t="s">
        <v>15</v>
      </c>
      <c r="B58" s="61">
        <v>0</v>
      </c>
      <c r="C58" s="61">
        <v>0</v>
      </c>
      <c r="D58" s="61">
        <v>0</v>
      </c>
      <c r="E58" s="61">
        <v>0</v>
      </c>
      <c r="F58" s="61">
        <v>0</v>
      </c>
      <c r="G58" s="61">
        <v>0</v>
      </c>
      <c r="H58" s="61"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view="pageBreakPreview" zoomScale="85" zoomScaleNormal="85" zoomScaleSheetLayoutView="85" workbookViewId="0"/>
  </sheetViews>
  <sheetFormatPr defaultColWidth="3" defaultRowHeight="15.75" x14ac:dyDescent="0.25"/>
  <cols>
    <col min="1" max="1" width="25.7109375" style="26" customWidth="1"/>
    <col min="2" max="3" width="14.7109375" style="26" customWidth="1"/>
    <col min="4" max="4" width="15.28515625" style="26" customWidth="1"/>
    <col min="5" max="5" width="16.42578125" style="26" customWidth="1"/>
    <col min="6" max="6" width="17.42578125" style="26" customWidth="1"/>
    <col min="7" max="7" width="17" style="26" customWidth="1"/>
    <col min="8" max="8" width="17.42578125" style="26" customWidth="1"/>
    <col min="9" max="9" width="17" style="26" customWidth="1"/>
    <col min="10" max="13" width="3" style="26" customWidth="1"/>
    <col min="14" max="14" width="7.7109375" style="26" customWidth="1"/>
    <col min="15" max="16384" width="3" style="26"/>
  </cols>
  <sheetData>
    <row r="1" spans="1:9" ht="30" customHeight="1" x14ac:dyDescent="0.25">
      <c r="A1" s="112" t="s">
        <v>228</v>
      </c>
      <c r="D1" s="39"/>
      <c r="E1" s="39"/>
      <c r="F1" s="17"/>
      <c r="G1" s="17"/>
      <c r="H1" s="17"/>
      <c r="I1" s="17"/>
    </row>
    <row r="2" spans="1:9" ht="100.15" customHeight="1" x14ac:dyDescent="0.25">
      <c r="A2" s="40" t="s">
        <v>0</v>
      </c>
      <c r="B2" s="29" t="s">
        <v>221</v>
      </c>
      <c r="C2" s="29" t="s">
        <v>223</v>
      </c>
      <c r="D2" s="29" t="s">
        <v>222</v>
      </c>
      <c r="E2" s="41" t="s">
        <v>224</v>
      </c>
      <c r="F2" s="41" t="s">
        <v>225</v>
      </c>
      <c r="G2" s="41" t="s">
        <v>226</v>
      </c>
      <c r="H2" s="41" t="s">
        <v>227</v>
      </c>
      <c r="I2" s="41" t="s">
        <v>220</v>
      </c>
    </row>
    <row r="3" spans="1:9" ht="40.15" customHeight="1" x14ac:dyDescent="0.25">
      <c r="A3" s="25" t="s">
        <v>1</v>
      </c>
      <c r="B3" s="6">
        <v>111354</v>
      </c>
      <c r="C3" s="6">
        <v>108502</v>
      </c>
      <c r="D3" s="6">
        <v>109850</v>
      </c>
      <c r="E3" s="6">
        <v>-1504</v>
      </c>
      <c r="F3" s="105">
        <v>-1.3506474845986672E-2</v>
      </c>
      <c r="G3" s="6">
        <v>1348</v>
      </c>
      <c r="H3" s="105">
        <v>1.2423734124716595E-2</v>
      </c>
      <c r="I3" s="70">
        <v>4.0999999999999996</v>
      </c>
    </row>
    <row r="4" spans="1:9" s="30" customFormat="1" ht="40.15" customHeight="1" x14ac:dyDescent="0.25">
      <c r="A4" s="3" t="s">
        <v>96</v>
      </c>
      <c r="B4" s="8">
        <v>38277</v>
      </c>
      <c r="C4" s="8">
        <v>37763</v>
      </c>
      <c r="D4" s="8">
        <v>38445</v>
      </c>
      <c r="E4" s="8">
        <v>168</v>
      </c>
      <c r="F4" s="106">
        <v>4.3890587036601618E-3</v>
      </c>
      <c r="G4" s="8">
        <v>682</v>
      </c>
      <c r="H4" s="106">
        <v>1.8060005825808332E-2</v>
      </c>
      <c r="I4" s="70">
        <v>2.1</v>
      </c>
    </row>
    <row r="5" spans="1:9" s="31" customFormat="1" ht="40.15" customHeight="1" x14ac:dyDescent="0.2">
      <c r="A5" s="1" t="s">
        <v>86</v>
      </c>
      <c r="B5" s="6">
        <v>18903</v>
      </c>
      <c r="C5" s="6">
        <v>18934</v>
      </c>
      <c r="D5" s="6">
        <v>19385</v>
      </c>
      <c r="E5" s="6">
        <v>482</v>
      </c>
      <c r="F5" s="105">
        <v>2.5498598106120721E-2</v>
      </c>
      <c r="G5" s="6">
        <v>451</v>
      </c>
      <c r="H5" s="105">
        <v>2.3819583817471218E-2</v>
      </c>
      <c r="I5" s="70">
        <v>1.4</v>
      </c>
    </row>
    <row r="6" spans="1:9" s="31" customFormat="1" ht="18" customHeight="1" x14ac:dyDescent="0.2">
      <c r="A6" s="33" t="s">
        <v>46</v>
      </c>
      <c r="B6" s="43">
        <v>18903</v>
      </c>
      <c r="C6" s="43">
        <v>18934</v>
      </c>
      <c r="D6" s="43">
        <v>19385</v>
      </c>
      <c r="E6" s="43">
        <v>482</v>
      </c>
      <c r="F6" s="107">
        <v>2.5498598106120721E-2</v>
      </c>
      <c r="G6" s="43">
        <v>451</v>
      </c>
      <c r="H6" s="107">
        <v>2.3819583817471218E-2</v>
      </c>
      <c r="I6" s="71">
        <v>1.4</v>
      </c>
    </row>
    <row r="7" spans="1:9" s="31" customFormat="1" ht="40.15" customHeight="1" x14ac:dyDescent="0.2">
      <c r="A7" s="1" t="s">
        <v>93</v>
      </c>
      <c r="B7" s="6">
        <v>10949</v>
      </c>
      <c r="C7" s="6">
        <v>10500</v>
      </c>
      <c r="D7" s="6">
        <v>10531</v>
      </c>
      <c r="E7" s="6">
        <v>-418</v>
      </c>
      <c r="F7" s="105">
        <v>-3.8177002465978625E-2</v>
      </c>
      <c r="G7" s="6">
        <v>31</v>
      </c>
      <c r="H7" s="105">
        <v>2.9523809523809524E-3</v>
      </c>
      <c r="I7" s="70">
        <v>4.9000000000000004</v>
      </c>
    </row>
    <row r="8" spans="1:9" s="34" customFormat="1" ht="18" customHeight="1" x14ac:dyDescent="0.2">
      <c r="A8" s="33" t="s">
        <v>4</v>
      </c>
      <c r="B8" s="43">
        <v>2146</v>
      </c>
      <c r="C8" s="43">
        <v>2159</v>
      </c>
      <c r="D8" s="43">
        <v>2146</v>
      </c>
      <c r="E8" s="43">
        <v>0</v>
      </c>
      <c r="F8" s="107">
        <v>0</v>
      </c>
      <c r="G8" s="43">
        <v>-13</v>
      </c>
      <c r="H8" s="107">
        <v>-6.0213061602593793E-3</v>
      </c>
      <c r="I8" s="71">
        <v>5.9</v>
      </c>
    </row>
    <row r="9" spans="1:9" s="34" customFormat="1" ht="18" customHeight="1" x14ac:dyDescent="0.2">
      <c r="A9" s="33" t="s">
        <v>5</v>
      </c>
      <c r="B9" s="43">
        <v>2281</v>
      </c>
      <c r="C9" s="43">
        <v>2038</v>
      </c>
      <c r="D9" s="43">
        <v>2082</v>
      </c>
      <c r="E9" s="43">
        <v>-199</v>
      </c>
      <c r="F9" s="107">
        <v>-8.7242437527400268E-2</v>
      </c>
      <c r="G9" s="43">
        <v>44</v>
      </c>
      <c r="H9" s="107">
        <v>2.1589793915603533E-2</v>
      </c>
      <c r="I9" s="71">
        <v>4.2</v>
      </c>
    </row>
    <row r="10" spans="1:9" s="34" customFormat="1" ht="18" customHeight="1" x14ac:dyDescent="0.2">
      <c r="A10" s="33" t="s">
        <v>7</v>
      </c>
      <c r="B10" s="43">
        <v>1531</v>
      </c>
      <c r="C10" s="43">
        <v>1578</v>
      </c>
      <c r="D10" s="43">
        <v>1592</v>
      </c>
      <c r="E10" s="43">
        <v>61</v>
      </c>
      <c r="F10" s="107">
        <v>3.9843239712606136E-2</v>
      </c>
      <c r="G10" s="43">
        <v>14</v>
      </c>
      <c r="H10" s="107">
        <v>8.8719898605830166E-3</v>
      </c>
      <c r="I10" s="71">
        <v>3.3</v>
      </c>
    </row>
    <row r="11" spans="1:9" s="34" customFormat="1" ht="18" customHeight="1" x14ac:dyDescent="0.2">
      <c r="A11" s="33" t="s">
        <v>37</v>
      </c>
      <c r="B11" s="43">
        <v>4991</v>
      </c>
      <c r="C11" s="43">
        <v>4725</v>
      </c>
      <c r="D11" s="43">
        <v>4711</v>
      </c>
      <c r="E11" s="43">
        <v>-280</v>
      </c>
      <c r="F11" s="107">
        <v>-5.6100981767180924E-2</v>
      </c>
      <c r="G11" s="43">
        <v>-14</v>
      </c>
      <c r="H11" s="107">
        <v>-2.9629629629629628E-3</v>
      </c>
      <c r="I11" s="71">
        <v>5.6</v>
      </c>
    </row>
    <row r="12" spans="1:9" s="31" customFormat="1" ht="40.15" customHeight="1" x14ac:dyDescent="0.2">
      <c r="A12" s="1" t="s">
        <v>94</v>
      </c>
      <c r="B12" s="6">
        <v>8425</v>
      </c>
      <c r="C12" s="6">
        <v>8329</v>
      </c>
      <c r="D12" s="6">
        <v>8529</v>
      </c>
      <c r="E12" s="6">
        <v>104</v>
      </c>
      <c r="F12" s="105">
        <v>1.2344213649851632E-2</v>
      </c>
      <c r="G12" s="6">
        <v>200</v>
      </c>
      <c r="H12" s="105">
        <v>2.4012486492976347E-2</v>
      </c>
      <c r="I12" s="70">
        <v>2.8</v>
      </c>
    </row>
    <row r="13" spans="1:9" s="34" customFormat="1" ht="18" customHeight="1" x14ac:dyDescent="0.2">
      <c r="A13" s="33" t="s">
        <v>2</v>
      </c>
      <c r="B13" s="43">
        <v>1011</v>
      </c>
      <c r="C13" s="43">
        <v>991</v>
      </c>
      <c r="D13" s="43">
        <v>1009</v>
      </c>
      <c r="E13" s="43">
        <v>-2</v>
      </c>
      <c r="F13" s="107">
        <v>-1.9782393669634025E-3</v>
      </c>
      <c r="G13" s="43">
        <v>18</v>
      </c>
      <c r="H13" s="107">
        <v>1.8163471241170535E-2</v>
      </c>
      <c r="I13" s="71">
        <v>2.6</v>
      </c>
    </row>
    <row r="14" spans="1:9" s="34" customFormat="1" ht="18" customHeight="1" x14ac:dyDescent="0.2">
      <c r="A14" s="33" t="s">
        <v>6</v>
      </c>
      <c r="B14" s="43">
        <v>1901</v>
      </c>
      <c r="C14" s="43">
        <v>1846</v>
      </c>
      <c r="D14" s="43">
        <v>1858</v>
      </c>
      <c r="E14" s="43">
        <v>-43</v>
      </c>
      <c r="F14" s="107">
        <v>-2.2619673855865333E-2</v>
      </c>
      <c r="G14" s="43">
        <v>12</v>
      </c>
      <c r="H14" s="107">
        <v>6.5005417118093175E-3</v>
      </c>
      <c r="I14" s="71">
        <v>5.5</v>
      </c>
    </row>
    <row r="15" spans="1:9" s="34" customFormat="1" ht="18" customHeight="1" x14ac:dyDescent="0.2">
      <c r="A15" s="33" t="s">
        <v>8</v>
      </c>
      <c r="B15" s="43">
        <v>2716</v>
      </c>
      <c r="C15" s="43">
        <v>2723</v>
      </c>
      <c r="D15" s="43">
        <v>2840</v>
      </c>
      <c r="E15" s="43">
        <v>124</v>
      </c>
      <c r="F15" s="107">
        <v>4.5655375552282766E-2</v>
      </c>
      <c r="G15" s="43">
        <v>117</v>
      </c>
      <c r="H15" s="107">
        <v>4.2967315460888729E-2</v>
      </c>
      <c r="I15" s="71">
        <v>3.4</v>
      </c>
    </row>
    <row r="16" spans="1:9" s="34" customFormat="1" ht="18" customHeight="1" x14ac:dyDescent="0.2">
      <c r="A16" s="33" t="s">
        <v>9</v>
      </c>
      <c r="B16" s="43">
        <v>1813</v>
      </c>
      <c r="C16" s="43">
        <v>1736</v>
      </c>
      <c r="D16" s="43">
        <v>1757</v>
      </c>
      <c r="E16" s="43">
        <v>-56</v>
      </c>
      <c r="F16" s="107">
        <v>-3.0888030888030889E-2</v>
      </c>
      <c r="G16" s="43">
        <v>21</v>
      </c>
      <c r="H16" s="107">
        <v>1.2096774193548387E-2</v>
      </c>
      <c r="I16" s="71">
        <v>2.2000000000000002</v>
      </c>
    </row>
    <row r="17" spans="1:9" s="34" customFormat="1" ht="18" customHeight="1" x14ac:dyDescent="0.2">
      <c r="A17" s="33" t="s">
        <v>12</v>
      </c>
      <c r="B17" s="43">
        <v>984</v>
      </c>
      <c r="C17" s="43">
        <v>1033</v>
      </c>
      <c r="D17" s="43">
        <v>1065</v>
      </c>
      <c r="E17" s="43">
        <v>81</v>
      </c>
      <c r="F17" s="107">
        <v>8.2317073170731711E-2</v>
      </c>
      <c r="G17" s="43">
        <v>32</v>
      </c>
      <c r="H17" s="107">
        <v>3.0977734753146177E-2</v>
      </c>
      <c r="I17" s="71">
        <v>1.6</v>
      </c>
    </row>
    <row r="18" spans="1:9" s="35" customFormat="1" ht="40.15" customHeight="1" x14ac:dyDescent="0.2">
      <c r="A18" s="3" t="s">
        <v>95</v>
      </c>
      <c r="B18" s="8">
        <v>73077</v>
      </c>
      <c r="C18" s="8">
        <v>70739</v>
      </c>
      <c r="D18" s="8">
        <v>71405</v>
      </c>
      <c r="E18" s="8">
        <v>-1672</v>
      </c>
      <c r="F18" s="106">
        <v>-2.2879975915814827E-2</v>
      </c>
      <c r="G18" s="8">
        <v>666</v>
      </c>
      <c r="H18" s="106">
        <v>9.4148913612010342E-3</v>
      </c>
      <c r="I18" s="70">
        <v>8.4</v>
      </c>
    </row>
    <row r="19" spans="1:9" s="31" customFormat="1" ht="40.15" customHeight="1" x14ac:dyDescent="0.2">
      <c r="A19" s="28" t="s">
        <v>87</v>
      </c>
      <c r="B19" s="6">
        <v>11594</v>
      </c>
      <c r="C19" s="6">
        <v>11445</v>
      </c>
      <c r="D19" s="6">
        <v>11359</v>
      </c>
      <c r="E19" s="6">
        <v>-235</v>
      </c>
      <c r="F19" s="105">
        <v>-2.0269104709332412E-2</v>
      </c>
      <c r="G19" s="6">
        <v>-86</v>
      </c>
      <c r="H19" s="105">
        <v>-7.514198339886413E-3</v>
      </c>
      <c r="I19" s="70">
        <v>9.4</v>
      </c>
    </row>
    <row r="20" spans="1:9" s="34" customFormat="1" ht="18" customHeight="1" x14ac:dyDescent="0.2">
      <c r="A20" s="33" t="s">
        <v>32</v>
      </c>
      <c r="B20" s="43">
        <v>2679</v>
      </c>
      <c r="C20" s="43">
        <v>2657</v>
      </c>
      <c r="D20" s="43">
        <v>2662</v>
      </c>
      <c r="E20" s="43">
        <v>-17</v>
      </c>
      <c r="F20" s="107">
        <v>-6.3456513624486751E-3</v>
      </c>
      <c r="G20" s="43">
        <v>5</v>
      </c>
      <c r="H20" s="107">
        <v>1.8818216033120059E-3</v>
      </c>
      <c r="I20" s="71">
        <v>8.1</v>
      </c>
    </row>
    <row r="21" spans="1:9" s="34" customFormat="1" ht="18" customHeight="1" x14ac:dyDescent="0.2">
      <c r="A21" s="33" t="s">
        <v>33</v>
      </c>
      <c r="B21" s="43">
        <v>1663</v>
      </c>
      <c r="C21" s="43">
        <v>1711</v>
      </c>
      <c r="D21" s="43">
        <v>1690</v>
      </c>
      <c r="E21" s="43">
        <v>27</v>
      </c>
      <c r="F21" s="107">
        <v>1.6235718580877932E-2</v>
      </c>
      <c r="G21" s="43">
        <v>-21</v>
      </c>
      <c r="H21" s="107">
        <v>-1.2273524254821741E-2</v>
      </c>
      <c r="I21" s="71">
        <v>6.3</v>
      </c>
    </row>
    <row r="22" spans="1:9" s="34" customFormat="1" ht="18" customHeight="1" x14ac:dyDescent="0.2">
      <c r="A22" s="33" t="s">
        <v>34</v>
      </c>
      <c r="B22" s="43">
        <v>3085</v>
      </c>
      <c r="C22" s="43">
        <v>3065</v>
      </c>
      <c r="D22" s="43">
        <v>3003</v>
      </c>
      <c r="E22" s="43">
        <v>-82</v>
      </c>
      <c r="F22" s="107">
        <v>-2.6580226904376014E-2</v>
      </c>
      <c r="G22" s="43">
        <v>-62</v>
      </c>
      <c r="H22" s="107">
        <v>-2.0228384991843394E-2</v>
      </c>
      <c r="I22" s="71">
        <v>9.9</v>
      </c>
    </row>
    <row r="23" spans="1:9" s="34" customFormat="1" ht="18" customHeight="1" x14ac:dyDescent="0.2">
      <c r="A23" s="33" t="s">
        <v>10</v>
      </c>
      <c r="B23" s="43">
        <v>2300</v>
      </c>
      <c r="C23" s="43">
        <v>2311</v>
      </c>
      <c r="D23" s="75">
        <v>2275</v>
      </c>
      <c r="E23" s="43">
        <v>-25</v>
      </c>
      <c r="F23" s="107">
        <v>-1.0869565217391304E-2</v>
      </c>
      <c r="G23" s="43">
        <v>-36</v>
      </c>
      <c r="H23" s="107">
        <v>-1.5577672003461706E-2</v>
      </c>
      <c r="I23" s="71">
        <v>13</v>
      </c>
    </row>
    <row r="24" spans="1:9" s="34" customFormat="1" ht="18" customHeight="1" x14ac:dyDescent="0.2">
      <c r="A24" s="33" t="s">
        <v>35</v>
      </c>
      <c r="B24" s="43">
        <v>1867</v>
      </c>
      <c r="C24" s="43">
        <v>1701</v>
      </c>
      <c r="D24" s="43">
        <v>1729</v>
      </c>
      <c r="E24" s="43">
        <v>-138</v>
      </c>
      <c r="F24" s="107">
        <v>-7.3915372254954467E-2</v>
      </c>
      <c r="G24" s="43">
        <v>28</v>
      </c>
      <c r="H24" s="107">
        <v>1.646090534979424E-2</v>
      </c>
      <c r="I24" s="71">
        <v>12.8</v>
      </c>
    </row>
    <row r="25" spans="1:9" s="34" customFormat="1" ht="40.15" customHeight="1" x14ac:dyDescent="0.2">
      <c r="A25" s="28" t="s">
        <v>88</v>
      </c>
      <c r="B25" s="6">
        <v>11949</v>
      </c>
      <c r="C25" s="6">
        <v>11699</v>
      </c>
      <c r="D25" s="6">
        <v>11663</v>
      </c>
      <c r="E25" s="6">
        <v>-286</v>
      </c>
      <c r="F25" s="105">
        <v>-2.3935057326972969E-2</v>
      </c>
      <c r="G25" s="6">
        <v>-36</v>
      </c>
      <c r="H25" s="105">
        <v>-3.0771860842807078E-3</v>
      </c>
      <c r="I25" s="70">
        <v>8.3000000000000007</v>
      </c>
    </row>
    <row r="26" spans="1:9" s="34" customFormat="1" ht="18" customHeight="1" x14ac:dyDescent="0.2">
      <c r="A26" s="33" t="s">
        <v>25</v>
      </c>
      <c r="B26" s="43">
        <v>2556</v>
      </c>
      <c r="C26" s="43">
        <v>2582</v>
      </c>
      <c r="D26" s="43">
        <v>2501</v>
      </c>
      <c r="E26" s="43">
        <v>-55</v>
      </c>
      <c r="F26" s="107">
        <v>-2.1517996870109544E-2</v>
      </c>
      <c r="G26" s="43">
        <v>-81</v>
      </c>
      <c r="H26" s="107">
        <v>-3.1371030209140199E-2</v>
      </c>
      <c r="I26" s="71">
        <v>16</v>
      </c>
    </row>
    <row r="27" spans="1:9" s="34" customFormat="1" ht="18" customHeight="1" x14ac:dyDescent="0.2">
      <c r="A27" s="33" t="s">
        <v>26</v>
      </c>
      <c r="B27" s="43">
        <v>2767</v>
      </c>
      <c r="C27" s="43">
        <v>2647</v>
      </c>
      <c r="D27" s="43">
        <v>2662</v>
      </c>
      <c r="E27" s="43">
        <v>-105</v>
      </c>
      <c r="F27" s="107">
        <v>-3.794723527285869E-2</v>
      </c>
      <c r="G27" s="43">
        <v>15</v>
      </c>
      <c r="H27" s="107">
        <v>5.6667925953910086E-3</v>
      </c>
      <c r="I27" s="71">
        <v>8.8000000000000007</v>
      </c>
    </row>
    <row r="28" spans="1:9" s="34" customFormat="1" ht="18" customHeight="1" x14ac:dyDescent="0.2">
      <c r="A28" s="33" t="s">
        <v>27</v>
      </c>
      <c r="B28" s="43">
        <v>2351</v>
      </c>
      <c r="C28" s="43">
        <v>2380</v>
      </c>
      <c r="D28" s="43">
        <v>2412</v>
      </c>
      <c r="E28" s="43">
        <v>61</v>
      </c>
      <c r="F28" s="107">
        <v>2.5946405784772437E-2</v>
      </c>
      <c r="G28" s="43">
        <v>32</v>
      </c>
      <c r="H28" s="107">
        <v>1.3445378151260505E-2</v>
      </c>
      <c r="I28" s="71">
        <v>9</v>
      </c>
    </row>
    <row r="29" spans="1:9" s="34" customFormat="1" ht="18" customHeight="1" x14ac:dyDescent="0.2">
      <c r="A29" s="33" t="s">
        <v>28</v>
      </c>
      <c r="B29" s="43">
        <v>1580</v>
      </c>
      <c r="C29" s="43">
        <v>1573</v>
      </c>
      <c r="D29" s="43">
        <v>1591</v>
      </c>
      <c r="E29" s="43">
        <v>11</v>
      </c>
      <c r="F29" s="107">
        <v>6.962025316455696E-3</v>
      </c>
      <c r="G29" s="43">
        <v>18</v>
      </c>
      <c r="H29" s="107">
        <v>1.1443102352193261E-2</v>
      </c>
      <c r="I29" s="71">
        <v>8.6999999999999993</v>
      </c>
    </row>
    <row r="30" spans="1:9" s="34" customFormat="1" ht="18" customHeight="1" x14ac:dyDescent="0.2">
      <c r="A30" s="33" t="s">
        <v>14</v>
      </c>
      <c r="B30" s="43">
        <v>980</v>
      </c>
      <c r="C30" s="43">
        <v>827</v>
      </c>
      <c r="D30" s="43">
        <v>848</v>
      </c>
      <c r="E30" s="43">
        <v>-132</v>
      </c>
      <c r="F30" s="107">
        <v>-0.13469387755102041</v>
      </c>
      <c r="G30" s="43">
        <v>21</v>
      </c>
      <c r="H30" s="107">
        <v>2.539298669891173E-2</v>
      </c>
      <c r="I30" s="71">
        <v>3</v>
      </c>
    </row>
    <row r="31" spans="1:9" s="31" customFormat="1" ht="18" customHeight="1" x14ac:dyDescent="0.2">
      <c r="A31" s="33" t="s">
        <v>42</v>
      </c>
      <c r="B31" s="43">
        <v>1715</v>
      </c>
      <c r="C31" s="43">
        <v>1690</v>
      </c>
      <c r="D31" s="43">
        <v>1649</v>
      </c>
      <c r="E31" s="43">
        <v>-66</v>
      </c>
      <c r="F31" s="107">
        <v>-3.8483965014577258E-2</v>
      </c>
      <c r="G31" s="43">
        <v>-41</v>
      </c>
      <c r="H31" s="107">
        <v>-2.42603550295858E-2</v>
      </c>
      <c r="I31" s="71">
        <v>7.3</v>
      </c>
    </row>
    <row r="32" spans="1:9" s="34" customFormat="1" ht="40.15" customHeight="1" x14ac:dyDescent="0.2">
      <c r="A32" s="28" t="s">
        <v>89</v>
      </c>
      <c r="B32" s="6">
        <v>26528</v>
      </c>
      <c r="C32" s="6">
        <v>25471</v>
      </c>
      <c r="D32" s="6">
        <v>25853</v>
      </c>
      <c r="E32" s="6">
        <v>-675</v>
      </c>
      <c r="F32" s="105">
        <v>-2.5444813027744269E-2</v>
      </c>
      <c r="G32" s="6">
        <v>382</v>
      </c>
      <c r="H32" s="105">
        <v>1.4997448078206587E-2</v>
      </c>
      <c r="I32" s="70">
        <v>12.2</v>
      </c>
    </row>
    <row r="33" spans="1:9" s="34" customFormat="1" ht="18" customHeight="1" x14ac:dyDescent="0.2">
      <c r="A33" s="33" t="s">
        <v>16</v>
      </c>
      <c r="B33" s="43">
        <v>974</v>
      </c>
      <c r="C33" s="43">
        <v>842</v>
      </c>
      <c r="D33" s="43">
        <v>835</v>
      </c>
      <c r="E33" s="43">
        <v>-139</v>
      </c>
      <c r="F33" s="107">
        <v>-0.14271047227926079</v>
      </c>
      <c r="G33" s="43">
        <v>-7</v>
      </c>
      <c r="H33" s="107">
        <v>-8.3135391923990498E-3</v>
      </c>
      <c r="I33" s="71">
        <v>7</v>
      </c>
    </row>
    <row r="34" spans="1:9" s="34" customFormat="1" ht="18" customHeight="1" x14ac:dyDescent="0.2">
      <c r="A34" s="33" t="s">
        <v>17</v>
      </c>
      <c r="B34" s="43">
        <v>1903</v>
      </c>
      <c r="C34" s="43">
        <v>1806</v>
      </c>
      <c r="D34" s="43">
        <v>1824</v>
      </c>
      <c r="E34" s="43">
        <v>-79</v>
      </c>
      <c r="F34" s="107">
        <v>-4.1513399894902783E-2</v>
      </c>
      <c r="G34" s="43">
        <v>18</v>
      </c>
      <c r="H34" s="107">
        <v>9.9667774086378731E-3</v>
      </c>
      <c r="I34" s="71">
        <v>9.4</v>
      </c>
    </row>
    <row r="35" spans="1:9" s="34" customFormat="1" ht="18" customHeight="1" x14ac:dyDescent="0.2">
      <c r="A35" s="33" t="s">
        <v>18</v>
      </c>
      <c r="B35" s="43">
        <v>1415</v>
      </c>
      <c r="C35" s="43">
        <v>1326</v>
      </c>
      <c r="D35" s="43">
        <v>1339</v>
      </c>
      <c r="E35" s="43">
        <v>-76</v>
      </c>
      <c r="F35" s="107">
        <v>-5.3710247349823319E-2</v>
      </c>
      <c r="G35" s="43">
        <v>13</v>
      </c>
      <c r="H35" s="107">
        <v>9.8039215686274508E-3</v>
      </c>
      <c r="I35" s="71">
        <v>11.8</v>
      </c>
    </row>
    <row r="36" spans="1:9" s="34" customFormat="1" ht="18" customHeight="1" x14ac:dyDescent="0.2">
      <c r="A36" s="33" t="s">
        <v>19</v>
      </c>
      <c r="B36" s="43">
        <v>2716</v>
      </c>
      <c r="C36" s="43">
        <v>2455</v>
      </c>
      <c r="D36" s="43">
        <v>2544</v>
      </c>
      <c r="E36" s="43">
        <v>-172</v>
      </c>
      <c r="F36" s="107">
        <v>-6.3328424153166418E-2</v>
      </c>
      <c r="G36" s="43">
        <v>89</v>
      </c>
      <c r="H36" s="107">
        <v>3.625254582484725E-2</v>
      </c>
      <c r="I36" s="71">
        <v>18.2</v>
      </c>
    </row>
    <row r="37" spans="1:9" s="34" customFormat="1" ht="18" customHeight="1" x14ac:dyDescent="0.2">
      <c r="A37" s="33" t="s">
        <v>20</v>
      </c>
      <c r="B37" s="43">
        <v>7363</v>
      </c>
      <c r="C37" s="43">
        <v>7173</v>
      </c>
      <c r="D37" s="43">
        <v>7240</v>
      </c>
      <c r="E37" s="43">
        <v>-123</v>
      </c>
      <c r="F37" s="107">
        <v>-1.6705147358413691E-2</v>
      </c>
      <c r="G37" s="43">
        <v>67</v>
      </c>
      <c r="H37" s="107">
        <v>9.3405827408336826E-3</v>
      </c>
      <c r="I37" s="71">
        <v>16</v>
      </c>
    </row>
    <row r="38" spans="1:9" s="34" customFormat="1" ht="18" customHeight="1" x14ac:dyDescent="0.2">
      <c r="A38" s="33" t="s">
        <v>21</v>
      </c>
      <c r="B38" s="43">
        <v>2983</v>
      </c>
      <c r="C38" s="43">
        <v>2772</v>
      </c>
      <c r="D38" s="43">
        <v>2840</v>
      </c>
      <c r="E38" s="43">
        <v>-143</v>
      </c>
      <c r="F38" s="107">
        <v>-4.7938317130405632E-2</v>
      </c>
      <c r="G38" s="43">
        <v>68</v>
      </c>
      <c r="H38" s="107">
        <v>2.4531024531024532E-2</v>
      </c>
      <c r="I38" s="71">
        <v>22.9</v>
      </c>
    </row>
    <row r="39" spans="1:9" s="34" customFormat="1" ht="18" customHeight="1" x14ac:dyDescent="0.2">
      <c r="A39" s="33" t="s">
        <v>22</v>
      </c>
      <c r="B39" s="43">
        <v>1315</v>
      </c>
      <c r="C39" s="43">
        <v>1235</v>
      </c>
      <c r="D39" s="43">
        <v>1247</v>
      </c>
      <c r="E39" s="43">
        <v>-68</v>
      </c>
      <c r="F39" s="107">
        <v>-5.1711026615969581E-2</v>
      </c>
      <c r="G39" s="43">
        <v>12</v>
      </c>
      <c r="H39" s="107">
        <v>9.7165991902834013E-3</v>
      </c>
      <c r="I39" s="71">
        <v>10.7</v>
      </c>
    </row>
    <row r="40" spans="1:9" s="31" customFormat="1" ht="18" customHeight="1" x14ac:dyDescent="0.2">
      <c r="A40" s="33" t="s">
        <v>44</v>
      </c>
      <c r="B40" s="43">
        <v>7859</v>
      </c>
      <c r="C40" s="43">
        <v>7862</v>
      </c>
      <c r="D40" s="43">
        <v>7984</v>
      </c>
      <c r="E40" s="43">
        <v>125</v>
      </c>
      <c r="F40" s="107">
        <v>1.5905331467107774E-2</v>
      </c>
      <c r="G40" s="43">
        <v>122</v>
      </c>
      <c r="H40" s="107">
        <v>1.5517679979648945E-2</v>
      </c>
      <c r="I40" s="71">
        <v>9.4</v>
      </c>
    </row>
    <row r="41" spans="1:9" s="34" customFormat="1" ht="40.15" customHeight="1" x14ac:dyDescent="0.2">
      <c r="A41" s="28" t="s">
        <v>90</v>
      </c>
      <c r="B41" s="6">
        <v>9984</v>
      </c>
      <c r="C41" s="6">
        <v>9342</v>
      </c>
      <c r="D41" s="6">
        <v>9675</v>
      </c>
      <c r="E41" s="6">
        <v>-309</v>
      </c>
      <c r="F41" s="105">
        <v>-3.0949519230769232E-2</v>
      </c>
      <c r="G41" s="6">
        <v>333</v>
      </c>
      <c r="H41" s="105">
        <v>3.5645472061657031E-2</v>
      </c>
      <c r="I41" s="70">
        <v>7.7</v>
      </c>
    </row>
    <row r="42" spans="1:9" s="34" customFormat="1" ht="18" customHeight="1" x14ac:dyDescent="0.2">
      <c r="A42" s="33" t="s">
        <v>29</v>
      </c>
      <c r="B42" s="43">
        <v>1655</v>
      </c>
      <c r="C42" s="43">
        <v>1593</v>
      </c>
      <c r="D42" s="43">
        <v>1601</v>
      </c>
      <c r="E42" s="43">
        <v>-54</v>
      </c>
      <c r="F42" s="107">
        <v>-3.2628398791540787E-2</v>
      </c>
      <c r="G42" s="43">
        <v>8</v>
      </c>
      <c r="H42" s="107">
        <v>5.0219711236660393E-3</v>
      </c>
      <c r="I42" s="71">
        <v>10.7</v>
      </c>
    </row>
    <row r="43" spans="1:9" s="34" customFormat="1" ht="18" customHeight="1" x14ac:dyDescent="0.2">
      <c r="A43" s="33" t="s">
        <v>30</v>
      </c>
      <c r="B43" s="43">
        <v>3109</v>
      </c>
      <c r="C43" s="43">
        <v>2961</v>
      </c>
      <c r="D43" s="43">
        <v>3089</v>
      </c>
      <c r="E43" s="43">
        <v>-20</v>
      </c>
      <c r="F43" s="107">
        <v>-6.4329366355741395E-3</v>
      </c>
      <c r="G43" s="43">
        <v>128</v>
      </c>
      <c r="H43" s="107">
        <v>4.3228638973319827E-2</v>
      </c>
      <c r="I43" s="71">
        <v>9.4</v>
      </c>
    </row>
    <row r="44" spans="1:9" s="34" customFormat="1" ht="18" customHeight="1" x14ac:dyDescent="0.2">
      <c r="A44" s="33" t="s">
        <v>31</v>
      </c>
      <c r="B44" s="43">
        <v>1849</v>
      </c>
      <c r="C44" s="43">
        <v>1812</v>
      </c>
      <c r="D44" s="43">
        <v>1873</v>
      </c>
      <c r="E44" s="43">
        <v>24</v>
      </c>
      <c r="F44" s="107">
        <v>1.2979989183342347E-2</v>
      </c>
      <c r="G44" s="43">
        <v>61</v>
      </c>
      <c r="H44" s="107">
        <v>3.3664459161147901E-2</v>
      </c>
      <c r="I44" s="71">
        <v>10.6</v>
      </c>
    </row>
    <row r="45" spans="1:9" s="31" customFormat="1" ht="18" customHeight="1" x14ac:dyDescent="0.2">
      <c r="A45" s="33" t="s">
        <v>43</v>
      </c>
      <c r="B45" s="43">
        <v>3371</v>
      </c>
      <c r="C45" s="43">
        <v>2976</v>
      </c>
      <c r="D45" s="43">
        <v>3112</v>
      </c>
      <c r="E45" s="43">
        <v>-259</v>
      </c>
      <c r="F45" s="107">
        <v>-7.6831800652625334E-2</v>
      </c>
      <c r="G45" s="43">
        <v>136</v>
      </c>
      <c r="H45" s="107">
        <v>4.5698924731182797E-2</v>
      </c>
      <c r="I45" s="71">
        <v>5.2</v>
      </c>
    </row>
    <row r="46" spans="1:9" s="34" customFormat="1" ht="40.15" customHeight="1" x14ac:dyDescent="0.2">
      <c r="A46" s="28" t="s">
        <v>91</v>
      </c>
      <c r="B46" s="6">
        <v>8922</v>
      </c>
      <c r="C46" s="6">
        <v>8460</v>
      </c>
      <c r="D46" s="6">
        <v>8547</v>
      </c>
      <c r="E46" s="6">
        <v>-375</v>
      </c>
      <c r="F46" s="105">
        <v>-4.2030934767989241E-2</v>
      </c>
      <c r="G46" s="6">
        <v>87</v>
      </c>
      <c r="H46" s="105">
        <v>1.0283687943262411E-2</v>
      </c>
      <c r="I46" s="70">
        <v>5.5</v>
      </c>
    </row>
    <row r="47" spans="1:9" s="34" customFormat="1" ht="18" customHeight="1" x14ac:dyDescent="0.2">
      <c r="A47" s="33" t="s">
        <v>36</v>
      </c>
      <c r="B47" s="43">
        <v>3418</v>
      </c>
      <c r="C47" s="43">
        <v>3166</v>
      </c>
      <c r="D47" s="43">
        <v>3187</v>
      </c>
      <c r="E47" s="43">
        <v>-231</v>
      </c>
      <c r="F47" s="107">
        <v>-6.7583382094792283E-2</v>
      </c>
      <c r="G47" s="43">
        <v>21</v>
      </c>
      <c r="H47" s="107">
        <v>6.6329753632343655E-3</v>
      </c>
      <c r="I47" s="71">
        <v>8.5</v>
      </c>
    </row>
    <row r="48" spans="1:9" s="34" customFormat="1" ht="18" customHeight="1" x14ac:dyDescent="0.2">
      <c r="A48" s="33" t="s">
        <v>23</v>
      </c>
      <c r="B48" s="43">
        <v>567</v>
      </c>
      <c r="C48" s="43">
        <v>564</v>
      </c>
      <c r="D48" s="43">
        <v>568</v>
      </c>
      <c r="E48" s="43">
        <v>1</v>
      </c>
      <c r="F48" s="107">
        <v>1.7636684303350969E-3</v>
      </c>
      <c r="G48" s="43">
        <v>4</v>
      </c>
      <c r="H48" s="107">
        <v>7.0921985815602835E-3</v>
      </c>
      <c r="I48" s="71">
        <v>4.9000000000000004</v>
      </c>
    </row>
    <row r="49" spans="1:9" s="34" customFormat="1" ht="18" customHeight="1" x14ac:dyDescent="0.2">
      <c r="A49" s="33" t="s">
        <v>49</v>
      </c>
      <c r="B49" s="43">
        <v>1334</v>
      </c>
      <c r="C49" s="43">
        <v>1269</v>
      </c>
      <c r="D49" s="43">
        <v>1302</v>
      </c>
      <c r="E49" s="43">
        <v>-32</v>
      </c>
      <c r="F49" s="107">
        <v>-2.3988005997001498E-2</v>
      </c>
      <c r="G49" s="43">
        <v>33</v>
      </c>
      <c r="H49" s="107">
        <v>2.6004728132387706E-2</v>
      </c>
      <c r="I49" s="71">
        <v>4.8</v>
      </c>
    </row>
    <row r="50" spans="1:9" s="34" customFormat="1" ht="18" customHeight="1" x14ac:dyDescent="0.2">
      <c r="A50" s="33" t="s">
        <v>24</v>
      </c>
      <c r="B50" s="43">
        <v>986</v>
      </c>
      <c r="C50" s="43">
        <v>1027</v>
      </c>
      <c r="D50" s="43">
        <v>1044</v>
      </c>
      <c r="E50" s="43">
        <v>58</v>
      </c>
      <c r="F50" s="107">
        <v>5.8823529411764705E-2</v>
      </c>
      <c r="G50" s="43">
        <v>17</v>
      </c>
      <c r="H50" s="107">
        <v>1.6553067185978577E-2</v>
      </c>
      <c r="I50" s="71">
        <v>5.0999999999999996</v>
      </c>
    </row>
    <row r="51" spans="1:9" s="34" customFormat="1" ht="18" customHeight="1" x14ac:dyDescent="0.2">
      <c r="A51" s="33" t="s">
        <v>13</v>
      </c>
      <c r="B51" s="43">
        <v>1149</v>
      </c>
      <c r="C51" s="43">
        <v>1152</v>
      </c>
      <c r="D51" s="43">
        <v>1147</v>
      </c>
      <c r="E51" s="43">
        <v>-2</v>
      </c>
      <c r="F51" s="107">
        <v>-1.7406440382941688E-3</v>
      </c>
      <c r="G51" s="43">
        <v>-5</v>
      </c>
      <c r="H51" s="107">
        <v>-4.340277777777778E-3</v>
      </c>
      <c r="I51" s="71">
        <v>5.4</v>
      </c>
    </row>
    <row r="52" spans="1:9" s="31" customFormat="1" ht="18" customHeight="1" x14ac:dyDescent="0.2">
      <c r="A52" s="33" t="s">
        <v>45</v>
      </c>
      <c r="B52" s="43">
        <v>1468</v>
      </c>
      <c r="C52" s="43">
        <v>1282</v>
      </c>
      <c r="D52" s="43">
        <v>1299</v>
      </c>
      <c r="E52" s="43">
        <v>-169</v>
      </c>
      <c r="F52" s="107">
        <v>-0.11512261580381472</v>
      </c>
      <c r="G52" s="43">
        <v>17</v>
      </c>
      <c r="H52" s="107">
        <v>1.3260530421216849E-2</v>
      </c>
      <c r="I52" s="71">
        <v>3.5</v>
      </c>
    </row>
    <row r="53" spans="1:9" s="34" customFormat="1" ht="40.15" customHeight="1" x14ac:dyDescent="0.2">
      <c r="A53" s="28" t="s">
        <v>92</v>
      </c>
      <c r="B53" s="6">
        <v>4100</v>
      </c>
      <c r="C53" s="6">
        <v>4322</v>
      </c>
      <c r="D53" s="6">
        <v>4308</v>
      </c>
      <c r="E53" s="6">
        <v>208</v>
      </c>
      <c r="F53" s="105">
        <v>5.0731707317073174E-2</v>
      </c>
      <c r="G53" s="6">
        <v>-14</v>
      </c>
      <c r="H53" s="105">
        <v>-3.2392410920869968E-3</v>
      </c>
      <c r="I53" s="70">
        <v>4.4000000000000004</v>
      </c>
    </row>
    <row r="54" spans="1:9" s="34" customFormat="1" ht="18" customHeight="1" x14ac:dyDescent="0.2">
      <c r="A54" s="33" t="s">
        <v>3</v>
      </c>
      <c r="B54" s="43">
        <v>1031</v>
      </c>
      <c r="C54" s="43">
        <v>1132</v>
      </c>
      <c r="D54" s="43">
        <v>1112</v>
      </c>
      <c r="E54" s="43">
        <v>81</v>
      </c>
      <c r="F54" s="107">
        <v>7.8564500484966049E-2</v>
      </c>
      <c r="G54" s="43">
        <v>-20</v>
      </c>
      <c r="H54" s="107">
        <v>-1.7667844522968199E-2</v>
      </c>
      <c r="I54" s="71">
        <v>2.8</v>
      </c>
    </row>
    <row r="55" spans="1:9" s="34" customFormat="1" ht="18" customHeight="1" x14ac:dyDescent="0.2">
      <c r="A55" s="36" t="s">
        <v>11</v>
      </c>
      <c r="B55" s="43">
        <v>792</v>
      </c>
      <c r="C55" s="43">
        <v>834</v>
      </c>
      <c r="D55" s="43">
        <v>852</v>
      </c>
      <c r="E55" s="43">
        <v>60</v>
      </c>
      <c r="F55" s="107">
        <v>7.575757575757576E-2</v>
      </c>
      <c r="G55" s="43">
        <v>18</v>
      </c>
      <c r="H55" s="107">
        <v>2.1582733812949641E-2</v>
      </c>
      <c r="I55" s="71">
        <v>2.7</v>
      </c>
    </row>
    <row r="56" spans="1:9" s="34" customFormat="1" ht="18" customHeight="1" x14ac:dyDescent="0.2">
      <c r="A56" s="33" t="s">
        <v>15</v>
      </c>
      <c r="B56" s="43">
        <v>2277</v>
      </c>
      <c r="C56" s="43">
        <v>2356</v>
      </c>
      <c r="D56" s="43">
        <v>2344</v>
      </c>
      <c r="E56" s="43">
        <v>67</v>
      </c>
      <c r="F56" s="107">
        <v>2.9424681598594644E-2</v>
      </c>
      <c r="G56" s="43">
        <v>-12</v>
      </c>
      <c r="H56" s="107">
        <v>-5.0933786078098476E-3</v>
      </c>
      <c r="I56" s="71">
        <v>8.6999999999999993</v>
      </c>
    </row>
    <row r="57" spans="1:9" x14ac:dyDescent="0.25">
      <c r="C57" s="37"/>
      <c r="D57" s="37"/>
      <c r="E57" s="38"/>
      <c r="F57" s="38"/>
      <c r="G57" s="38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2" width="12.28515625" style="26" customWidth="1"/>
    <col min="3" max="3" width="13.28515625" style="26" customWidth="1"/>
    <col min="4" max="4" width="12.28515625" style="26" customWidth="1"/>
    <col min="5" max="5" width="17" style="26" customWidth="1"/>
    <col min="6" max="6" width="15.5703125" style="26" customWidth="1"/>
    <col min="7" max="7" width="16" style="26" customWidth="1"/>
    <col min="8" max="8" width="15.5703125" style="26" customWidth="1"/>
    <col min="9" max="9" width="16.7109375" style="26" customWidth="1"/>
    <col min="10" max="11" width="3" style="26"/>
    <col min="12" max="12" width="12.7109375" style="26" bestFit="1" customWidth="1"/>
    <col min="13" max="13" width="7.28515625" style="26" customWidth="1"/>
    <col min="14" max="14" width="11.28515625" style="26" bestFit="1" customWidth="1"/>
    <col min="15" max="15" width="5.42578125" style="26" bestFit="1" customWidth="1"/>
    <col min="16" max="16384" width="3" style="26"/>
  </cols>
  <sheetData>
    <row r="1" spans="1:15" s="39" customFormat="1" ht="30" customHeight="1" x14ac:dyDescent="0.25">
      <c r="A1" s="112" t="s">
        <v>229</v>
      </c>
      <c r="B1" s="17"/>
      <c r="D1" s="17"/>
      <c r="E1" s="17"/>
      <c r="F1" s="17"/>
      <c r="G1" s="17"/>
      <c r="H1" s="17"/>
      <c r="I1" s="17"/>
    </row>
    <row r="2" spans="1:15" ht="100.15" customHeight="1" x14ac:dyDescent="0.25">
      <c r="A2" s="40" t="s">
        <v>48</v>
      </c>
      <c r="B2" s="29" t="s">
        <v>221</v>
      </c>
      <c r="C2" s="29" t="s">
        <v>223</v>
      </c>
      <c r="D2" s="29" t="s">
        <v>222</v>
      </c>
      <c r="E2" s="42" t="s">
        <v>79</v>
      </c>
      <c r="F2" s="41" t="s">
        <v>224</v>
      </c>
      <c r="G2" s="41" t="s">
        <v>225</v>
      </c>
      <c r="H2" s="41" t="s">
        <v>226</v>
      </c>
      <c r="I2" s="41" t="s">
        <v>227</v>
      </c>
    </row>
    <row r="3" spans="1:15" ht="40.15" customHeight="1" x14ac:dyDescent="0.25">
      <c r="A3" s="1" t="s">
        <v>1</v>
      </c>
      <c r="B3" s="2">
        <v>56191</v>
      </c>
      <c r="C3" s="2">
        <v>53022</v>
      </c>
      <c r="D3" s="2">
        <v>54257</v>
      </c>
      <c r="E3" s="5">
        <v>0.49391898042785615</v>
      </c>
      <c r="F3" s="2">
        <v>-1934</v>
      </c>
      <c r="G3" s="5">
        <v>-3.4418323219020837E-2</v>
      </c>
      <c r="H3" s="6">
        <v>1235</v>
      </c>
      <c r="I3" s="105">
        <v>2.3292218324469087E-2</v>
      </c>
      <c r="L3" s="195"/>
      <c r="M3" s="195"/>
      <c r="N3" s="201"/>
      <c r="O3" s="196"/>
    </row>
    <row r="4" spans="1:15" s="27" customFormat="1" ht="40.15" customHeight="1" x14ac:dyDescent="0.25">
      <c r="A4" s="3" t="s">
        <v>96</v>
      </c>
      <c r="B4" s="4">
        <v>18514</v>
      </c>
      <c r="C4" s="4">
        <v>17756</v>
      </c>
      <c r="D4" s="4">
        <v>18233</v>
      </c>
      <c r="E4" s="5">
        <v>0.47426193263103134</v>
      </c>
      <c r="F4" s="4">
        <v>-281</v>
      </c>
      <c r="G4" s="7">
        <v>-1.5177703359619748E-2</v>
      </c>
      <c r="H4" s="8">
        <v>477</v>
      </c>
      <c r="I4" s="106">
        <v>2.686415859427799E-2</v>
      </c>
      <c r="L4" s="198"/>
      <c r="M4" s="197"/>
      <c r="N4" s="197"/>
    </row>
    <row r="5" spans="1:15" s="31" customFormat="1" ht="40.15" customHeight="1" x14ac:dyDescent="0.2">
      <c r="A5" s="1" t="s">
        <v>86</v>
      </c>
      <c r="B5" s="2">
        <v>9140</v>
      </c>
      <c r="C5" s="2">
        <v>8889</v>
      </c>
      <c r="D5" s="2">
        <v>9168</v>
      </c>
      <c r="E5" s="5">
        <v>0.47294299716275473</v>
      </c>
      <c r="F5" s="2">
        <v>28</v>
      </c>
      <c r="G5" s="5">
        <v>3.063457330415755E-3</v>
      </c>
      <c r="H5" s="6">
        <v>279</v>
      </c>
      <c r="I5" s="105">
        <v>3.1387107661154233E-2</v>
      </c>
    </row>
    <row r="6" spans="1:15" s="31" customFormat="1" ht="18" customHeight="1" x14ac:dyDescent="0.2">
      <c r="A6" s="33" t="s">
        <v>46</v>
      </c>
      <c r="B6" s="32">
        <v>9140</v>
      </c>
      <c r="C6" s="32">
        <v>8889</v>
      </c>
      <c r="D6" s="32">
        <v>9168</v>
      </c>
      <c r="E6" s="76">
        <v>0.47294299716275473</v>
      </c>
      <c r="F6" s="32">
        <v>28</v>
      </c>
      <c r="G6" s="76">
        <v>3.063457330415755E-3</v>
      </c>
      <c r="H6" s="43">
        <v>279</v>
      </c>
      <c r="I6" s="107">
        <v>3.1387107661154233E-2</v>
      </c>
    </row>
    <row r="7" spans="1:15" s="31" customFormat="1" ht="40.15" customHeight="1" x14ac:dyDescent="0.2">
      <c r="A7" s="1" t="s">
        <v>93</v>
      </c>
      <c r="B7" s="2">
        <v>5286</v>
      </c>
      <c r="C7" s="2">
        <v>4908</v>
      </c>
      <c r="D7" s="2">
        <v>4982</v>
      </c>
      <c r="E7" s="5">
        <v>0.47307947963156394</v>
      </c>
      <c r="F7" s="2">
        <v>-304</v>
      </c>
      <c r="G7" s="5">
        <v>-5.7510404842981463E-2</v>
      </c>
      <c r="H7" s="6">
        <v>74</v>
      </c>
      <c r="I7" s="105">
        <v>1.5077424612876936E-2</v>
      </c>
    </row>
    <row r="8" spans="1:15" s="34" customFormat="1" ht="18" customHeight="1" x14ac:dyDescent="0.2">
      <c r="A8" s="33" t="s">
        <v>4</v>
      </c>
      <c r="B8" s="32">
        <v>1002</v>
      </c>
      <c r="C8" s="32">
        <v>1031</v>
      </c>
      <c r="D8" s="32">
        <v>1038</v>
      </c>
      <c r="E8" s="76">
        <v>0.48369058713886298</v>
      </c>
      <c r="F8" s="32">
        <v>36</v>
      </c>
      <c r="G8" s="76">
        <v>3.5928143712574849E-2</v>
      </c>
      <c r="H8" s="43">
        <v>7</v>
      </c>
      <c r="I8" s="107">
        <v>6.7895247332686714E-3</v>
      </c>
    </row>
    <row r="9" spans="1:15" s="34" customFormat="1" ht="18" customHeight="1" x14ac:dyDescent="0.2">
      <c r="A9" s="33" t="s">
        <v>5</v>
      </c>
      <c r="B9" s="32">
        <v>1221</v>
      </c>
      <c r="C9" s="32">
        <v>1062</v>
      </c>
      <c r="D9" s="32">
        <v>1089</v>
      </c>
      <c r="E9" s="76">
        <v>0.52305475504322763</v>
      </c>
      <c r="F9" s="32">
        <v>-132</v>
      </c>
      <c r="G9" s="76">
        <v>-0.10810810810810811</v>
      </c>
      <c r="H9" s="43">
        <v>27</v>
      </c>
      <c r="I9" s="107">
        <v>2.5423728813559324E-2</v>
      </c>
    </row>
    <row r="10" spans="1:15" s="34" customFormat="1" ht="18" customHeight="1" x14ac:dyDescent="0.2">
      <c r="A10" s="33" t="s">
        <v>7</v>
      </c>
      <c r="B10" s="32">
        <v>663</v>
      </c>
      <c r="C10" s="32">
        <v>656</v>
      </c>
      <c r="D10" s="32">
        <v>655</v>
      </c>
      <c r="E10" s="76">
        <v>0.41143216080402012</v>
      </c>
      <c r="F10" s="32">
        <v>-8</v>
      </c>
      <c r="G10" s="76">
        <v>-1.2066365007541479E-2</v>
      </c>
      <c r="H10" s="43">
        <v>-1</v>
      </c>
      <c r="I10" s="107">
        <v>-1.5243902439024391E-3</v>
      </c>
    </row>
    <row r="11" spans="1:15" s="34" customFormat="1" ht="18" customHeight="1" x14ac:dyDescent="0.2">
      <c r="A11" s="33" t="s">
        <v>37</v>
      </c>
      <c r="B11" s="32">
        <v>2400</v>
      </c>
      <c r="C11" s="32">
        <v>2159</v>
      </c>
      <c r="D11" s="32">
        <v>2200</v>
      </c>
      <c r="E11" s="76">
        <v>0.46699214604118022</v>
      </c>
      <c r="F11" s="32">
        <v>-200</v>
      </c>
      <c r="G11" s="76">
        <v>-8.3333333333333329E-2</v>
      </c>
      <c r="H11" s="43">
        <v>41</v>
      </c>
      <c r="I11" s="107">
        <v>1.8990273274664196E-2</v>
      </c>
    </row>
    <row r="12" spans="1:15" s="31" customFormat="1" ht="40.15" customHeight="1" x14ac:dyDescent="0.2">
      <c r="A12" s="1" t="s">
        <v>94</v>
      </c>
      <c r="B12" s="2">
        <v>4088</v>
      </c>
      <c r="C12" s="2">
        <v>3959</v>
      </c>
      <c r="D12" s="2">
        <v>4083</v>
      </c>
      <c r="E12" s="5">
        <v>0.4787196623285262</v>
      </c>
      <c r="F12" s="2">
        <v>-5</v>
      </c>
      <c r="G12" s="5">
        <v>-1.223091976516634E-3</v>
      </c>
      <c r="H12" s="6">
        <v>124</v>
      </c>
      <c r="I12" s="105">
        <v>3.1321040666835061E-2</v>
      </c>
    </row>
    <row r="13" spans="1:15" s="34" customFormat="1" ht="18" customHeight="1" x14ac:dyDescent="0.2">
      <c r="A13" s="33" t="s">
        <v>2</v>
      </c>
      <c r="B13" s="32">
        <v>541</v>
      </c>
      <c r="C13" s="32">
        <v>510</v>
      </c>
      <c r="D13" s="32">
        <v>531</v>
      </c>
      <c r="E13" s="76">
        <v>0.52626362735381571</v>
      </c>
      <c r="F13" s="32">
        <v>-10</v>
      </c>
      <c r="G13" s="76">
        <v>-1.8484288354898338E-2</v>
      </c>
      <c r="H13" s="43">
        <v>21</v>
      </c>
      <c r="I13" s="107">
        <v>4.1176470588235294E-2</v>
      </c>
    </row>
    <row r="14" spans="1:15" s="34" customFormat="1" ht="18" customHeight="1" x14ac:dyDescent="0.2">
      <c r="A14" s="33" t="s">
        <v>6</v>
      </c>
      <c r="B14" s="32">
        <v>927</v>
      </c>
      <c r="C14" s="32">
        <v>888</v>
      </c>
      <c r="D14" s="32">
        <v>894</v>
      </c>
      <c r="E14" s="76">
        <v>0.48116254036598494</v>
      </c>
      <c r="F14" s="32">
        <v>-33</v>
      </c>
      <c r="G14" s="76">
        <v>-3.5598705501618123E-2</v>
      </c>
      <c r="H14" s="43">
        <v>6</v>
      </c>
      <c r="I14" s="107">
        <v>6.7567567567567571E-3</v>
      </c>
    </row>
    <row r="15" spans="1:15" s="34" customFormat="1" ht="18" customHeight="1" x14ac:dyDescent="0.2">
      <c r="A15" s="33" t="s">
        <v>8</v>
      </c>
      <c r="B15" s="32">
        <v>1219</v>
      </c>
      <c r="C15" s="32">
        <v>1196</v>
      </c>
      <c r="D15" s="32">
        <v>1289</v>
      </c>
      <c r="E15" s="76">
        <v>0.45387323943661972</v>
      </c>
      <c r="F15" s="32">
        <v>70</v>
      </c>
      <c r="G15" s="76">
        <v>5.742411812961444E-2</v>
      </c>
      <c r="H15" s="43">
        <v>93</v>
      </c>
      <c r="I15" s="107">
        <v>7.7759197324414719E-2</v>
      </c>
    </row>
    <row r="16" spans="1:15" s="34" customFormat="1" ht="18" customHeight="1" x14ac:dyDescent="0.2">
      <c r="A16" s="33" t="s">
        <v>9</v>
      </c>
      <c r="B16" s="32">
        <v>922</v>
      </c>
      <c r="C16" s="32">
        <v>846</v>
      </c>
      <c r="D16" s="32">
        <v>856</v>
      </c>
      <c r="E16" s="76">
        <v>0.48719408081957882</v>
      </c>
      <c r="F16" s="32">
        <v>-66</v>
      </c>
      <c r="G16" s="76">
        <v>-7.1583514099783085E-2</v>
      </c>
      <c r="H16" s="43">
        <v>10</v>
      </c>
      <c r="I16" s="107">
        <v>1.1820330969267139E-2</v>
      </c>
    </row>
    <row r="17" spans="1:9" s="34" customFormat="1" ht="18" customHeight="1" x14ac:dyDescent="0.2">
      <c r="A17" s="33" t="s">
        <v>12</v>
      </c>
      <c r="B17" s="32">
        <v>479</v>
      </c>
      <c r="C17" s="32">
        <v>519</v>
      </c>
      <c r="D17" s="32">
        <v>513</v>
      </c>
      <c r="E17" s="76">
        <v>0.48169014084507045</v>
      </c>
      <c r="F17" s="32">
        <v>34</v>
      </c>
      <c r="G17" s="76">
        <v>7.0981210855949897E-2</v>
      </c>
      <c r="H17" s="43">
        <v>-6</v>
      </c>
      <c r="I17" s="107">
        <v>-1.1560693641618497E-2</v>
      </c>
    </row>
    <row r="18" spans="1:9" s="44" customFormat="1" ht="40.15" customHeight="1" x14ac:dyDescent="0.2">
      <c r="A18" s="3" t="s">
        <v>95</v>
      </c>
      <c r="B18" s="4">
        <v>37677</v>
      </c>
      <c r="C18" s="4">
        <v>35266</v>
      </c>
      <c r="D18" s="4">
        <v>36024</v>
      </c>
      <c r="E18" s="5">
        <v>0.50450248582032076</v>
      </c>
      <c r="F18" s="4">
        <v>-1653</v>
      </c>
      <c r="G18" s="7">
        <v>-4.3872919818456882E-2</v>
      </c>
      <c r="H18" s="4">
        <v>758</v>
      </c>
      <c r="I18" s="7">
        <v>2.1493790052742018E-2</v>
      </c>
    </row>
    <row r="19" spans="1:9" s="31" customFormat="1" ht="40.15" customHeight="1" x14ac:dyDescent="0.2">
      <c r="A19" s="28" t="s">
        <v>87</v>
      </c>
      <c r="B19" s="2">
        <v>6077</v>
      </c>
      <c r="C19" s="2">
        <v>5754</v>
      </c>
      <c r="D19" s="2">
        <v>5853</v>
      </c>
      <c r="E19" s="5">
        <v>0.5152742318866097</v>
      </c>
      <c r="F19" s="2">
        <v>-224</v>
      </c>
      <c r="G19" s="5">
        <v>-3.6860292907684715E-2</v>
      </c>
      <c r="H19" s="6">
        <v>99</v>
      </c>
      <c r="I19" s="105">
        <v>1.7205422314911366E-2</v>
      </c>
    </row>
    <row r="20" spans="1:9" s="34" customFormat="1" ht="18" customHeight="1" x14ac:dyDescent="0.2">
      <c r="A20" s="33" t="s">
        <v>32</v>
      </c>
      <c r="B20" s="32">
        <v>1298</v>
      </c>
      <c r="C20" s="32">
        <v>1237</v>
      </c>
      <c r="D20" s="32">
        <v>1266</v>
      </c>
      <c r="E20" s="76">
        <v>0.47558226897069872</v>
      </c>
      <c r="F20" s="32">
        <v>-32</v>
      </c>
      <c r="G20" s="76">
        <v>-2.465331278890601E-2</v>
      </c>
      <c r="H20" s="43">
        <v>29</v>
      </c>
      <c r="I20" s="107">
        <v>2.3443815683104285E-2</v>
      </c>
    </row>
    <row r="21" spans="1:9" s="34" customFormat="1" ht="18" customHeight="1" x14ac:dyDescent="0.2">
      <c r="A21" s="33" t="s">
        <v>33</v>
      </c>
      <c r="B21" s="32">
        <v>899</v>
      </c>
      <c r="C21" s="32">
        <v>912</v>
      </c>
      <c r="D21" s="32">
        <v>920</v>
      </c>
      <c r="E21" s="76">
        <v>0.54437869822485208</v>
      </c>
      <c r="F21" s="32">
        <v>21</v>
      </c>
      <c r="G21" s="76">
        <v>2.3359288097886542E-2</v>
      </c>
      <c r="H21" s="43">
        <v>8</v>
      </c>
      <c r="I21" s="107">
        <v>8.771929824561403E-3</v>
      </c>
    </row>
    <row r="22" spans="1:9" s="34" customFormat="1" ht="18" customHeight="1" x14ac:dyDescent="0.2">
      <c r="A22" s="33" t="s">
        <v>34</v>
      </c>
      <c r="B22" s="32">
        <v>1681</v>
      </c>
      <c r="C22" s="32">
        <v>1640</v>
      </c>
      <c r="D22" s="32">
        <v>1657</v>
      </c>
      <c r="E22" s="76">
        <v>0.55178155178155175</v>
      </c>
      <c r="F22" s="32">
        <v>-24</v>
      </c>
      <c r="G22" s="76">
        <v>-1.4277215942891136E-2</v>
      </c>
      <c r="H22" s="43">
        <v>17</v>
      </c>
      <c r="I22" s="107">
        <v>1.0365853658536586E-2</v>
      </c>
    </row>
    <row r="23" spans="1:9" s="34" customFormat="1" ht="18" customHeight="1" x14ac:dyDescent="0.2">
      <c r="A23" s="33" t="s">
        <v>10</v>
      </c>
      <c r="B23" s="32">
        <v>1151</v>
      </c>
      <c r="C23" s="32">
        <v>1090</v>
      </c>
      <c r="D23" s="32">
        <v>1092</v>
      </c>
      <c r="E23" s="76">
        <v>0.48</v>
      </c>
      <c r="F23" s="32">
        <v>-59</v>
      </c>
      <c r="G23" s="76">
        <v>-5.1259774109470024E-2</v>
      </c>
      <c r="H23" s="43">
        <v>2</v>
      </c>
      <c r="I23" s="107">
        <v>1.834862385321101E-3</v>
      </c>
    </row>
    <row r="24" spans="1:9" s="34" customFormat="1" ht="18" customHeight="1" x14ac:dyDescent="0.2">
      <c r="A24" s="33" t="s">
        <v>35</v>
      </c>
      <c r="B24" s="32">
        <v>1048</v>
      </c>
      <c r="C24" s="32">
        <v>875</v>
      </c>
      <c r="D24" s="32">
        <v>918</v>
      </c>
      <c r="E24" s="76">
        <v>0.53094274146905729</v>
      </c>
      <c r="F24" s="32">
        <v>-130</v>
      </c>
      <c r="G24" s="76">
        <v>-0.12404580152671756</v>
      </c>
      <c r="H24" s="43">
        <v>43</v>
      </c>
      <c r="I24" s="107">
        <v>4.9142857142857141E-2</v>
      </c>
    </row>
    <row r="25" spans="1:9" s="34" customFormat="1" ht="40.15" customHeight="1" x14ac:dyDescent="0.2">
      <c r="A25" s="28" t="s">
        <v>88</v>
      </c>
      <c r="B25" s="2">
        <v>6130</v>
      </c>
      <c r="C25" s="2">
        <v>5893</v>
      </c>
      <c r="D25" s="2">
        <v>5876</v>
      </c>
      <c r="E25" s="5">
        <v>0.50381548486667238</v>
      </c>
      <c r="F25" s="2">
        <v>-254</v>
      </c>
      <c r="G25" s="5">
        <v>-4.143556280587276E-2</v>
      </c>
      <c r="H25" s="6">
        <v>-17</v>
      </c>
      <c r="I25" s="105">
        <v>-2.8847785508230102E-3</v>
      </c>
    </row>
    <row r="26" spans="1:9" s="34" customFormat="1" ht="18" customHeight="1" x14ac:dyDescent="0.2">
      <c r="A26" s="33" t="s">
        <v>25</v>
      </c>
      <c r="B26" s="32">
        <v>1227</v>
      </c>
      <c r="C26" s="32">
        <v>1215</v>
      </c>
      <c r="D26" s="32">
        <v>1162</v>
      </c>
      <c r="E26" s="76">
        <v>0.4646141543382647</v>
      </c>
      <c r="F26" s="32">
        <v>-65</v>
      </c>
      <c r="G26" s="76">
        <v>-5.297473512632437E-2</v>
      </c>
      <c r="H26" s="43">
        <v>-53</v>
      </c>
      <c r="I26" s="107">
        <v>-4.3621399176954734E-2</v>
      </c>
    </row>
    <row r="27" spans="1:9" s="34" customFormat="1" ht="18" customHeight="1" x14ac:dyDescent="0.2">
      <c r="A27" s="33" t="s">
        <v>26</v>
      </c>
      <c r="B27" s="32">
        <v>1428</v>
      </c>
      <c r="C27" s="32">
        <v>1366</v>
      </c>
      <c r="D27" s="32">
        <v>1376</v>
      </c>
      <c r="E27" s="76">
        <v>0.51690458302028552</v>
      </c>
      <c r="F27" s="32">
        <v>-52</v>
      </c>
      <c r="G27" s="76">
        <v>-3.6414565826330535E-2</v>
      </c>
      <c r="H27" s="43">
        <v>10</v>
      </c>
      <c r="I27" s="107">
        <v>7.320644216691069E-3</v>
      </c>
    </row>
    <row r="28" spans="1:9" s="34" customFormat="1" ht="18" customHeight="1" x14ac:dyDescent="0.2">
      <c r="A28" s="33" t="s">
        <v>27</v>
      </c>
      <c r="B28" s="32">
        <v>1186</v>
      </c>
      <c r="C28" s="32">
        <v>1182</v>
      </c>
      <c r="D28" s="32">
        <v>1196</v>
      </c>
      <c r="E28" s="76">
        <v>0.49585406301824214</v>
      </c>
      <c r="F28" s="32">
        <v>10</v>
      </c>
      <c r="G28" s="76">
        <v>8.4317032040472171E-3</v>
      </c>
      <c r="H28" s="43">
        <v>14</v>
      </c>
      <c r="I28" s="107">
        <v>1.1844331641285956E-2</v>
      </c>
    </row>
    <row r="29" spans="1:9" s="34" customFormat="1" ht="18" customHeight="1" x14ac:dyDescent="0.2">
      <c r="A29" s="33" t="s">
        <v>28</v>
      </c>
      <c r="B29" s="32">
        <v>889</v>
      </c>
      <c r="C29" s="32">
        <v>839</v>
      </c>
      <c r="D29" s="32">
        <v>851</v>
      </c>
      <c r="E29" s="76">
        <v>0.53488372093023251</v>
      </c>
      <c r="F29" s="32">
        <v>-38</v>
      </c>
      <c r="G29" s="76">
        <v>-4.2744656917885267E-2</v>
      </c>
      <c r="H29" s="43">
        <v>12</v>
      </c>
      <c r="I29" s="107">
        <v>1.4302741358760428E-2</v>
      </c>
    </row>
    <row r="30" spans="1:9" s="34" customFormat="1" ht="18" customHeight="1" x14ac:dyDescent="0.2">
      <c r="A30" s="33" t="s">
        <v>14</v>
      </c>
      <c r="B30" s="32">
        <v>511</v>
      </c>
      <c r="C30" s="32">
        <v>435</v>
      </c>
      <c r="D30" s="32">
        <v>456</v>
      </c>
      <c r="E30" s="76">
        <v>0.53773584905660377</v>
      </c>
      <c r="F30" s="32">
        <v>-55</v>
      </c>
      <c r="G30" s="76">
        <v>-0.10763209393346379</v>
      </c>
      <c r="H30" s="43">
        <v>21</v>
      </c>
      <c r="I30" s="107">
        <v>4.8275862068965517E-2</v>
      </c>
    </row>
    <row r="31" spans="1:9" s="31" customFormat="1" ht="18" customHeight="1" x14ac:dyDescent="0.2">
      <c r="A31" s="33" t="s">
        <v>42</v>
      </c>
      <c r="B31" s="32">
        <v>889</v>
      </c>
      <c r="C31" s="32">
        <v>856</v>
      </c>
      <c r="D31" s="32">
        <v>835</v>
      </c>
      <c r="E31" s="76">
        <v>0.50636749545178894</v>
      </c>
      <c r="F31" s="32">
        <v>-54</v>
      </c>
      <c r="G31" s="76">
        <v>-6.074240719910011E-2</v>
      </c>
      <c r="H31" s="43">
        <v>-21</v>
      </c>
      <c r="I31" s="107">
        <v>-2.4532710280373831E-2</v>
      </c>
    </row>
    <row r="32" spans="1:9" s="34" customFormat="1" ht="40.15" customHeight="1" x14ac:dyDescent="0.2">
      <c r="A32" s="28" t="s">
        <v>89</v>
      </c>
      <c r="B32" s="2">
        <v>12924</v>
      </c>
      <c r="C32" s="2">
        <v>12002</v>
      </c>
      <c r="D32" s="2">
        <v>12362</v>
      </c>
      <c r="E32" s="5">
        <v>0.47816500986345878</v>
      </c>
      <c r="F32" s="2">
        <v>-562</v>
      </c>
      <c r="G32" s="5">
        <v>-4.3484989167440424E-2</v>
      </c>
      <c r="H32" s="6">
        <v>360</v>
      </c>
      <c r="I32" s="105">
        <v>2.9995000833194469E-2</v>
      </c>
    </row>
    <row r="33" spans="1:9" s="34" customFormat="1" ht="18" customHeight="1" x14ac:dyDescent="0.2">
      <c r="A33" s="33" t="s">
        <v>16</v>
      </c>
      <c r="B33" s="32">
        <v>452</v>
      </c>
      <c r="C33" s="32">
        <v>358</v>
      </c>
      <c r="D33" s="32">
        <v>359</v>
      </c>
      <c r="E33" s="76">
        <v>0.42994011976047902</v>
      </c>
      <c r="F33" s="32">
        <v>-93</v>
      </c>
      <c r="G33" s="76">
        <v>-0.20575221238938052</v>
      </c>
      <c r="H33" s="43">
        <v>1</v>
      </c>
      <c r="I33" s="107">
        <v>2.7932960893854749E-3</v>
      </c>
    </row>
    <row r="34" spans="1:9" s="34" customFormat="1" ht="18" customHeight="1" x14ac:dyDescent="0.2">
      <c r="A34" s="33" t="s">
        <v>17</v>
      </c>
      <c r="B34" s="32">
        <v>1083</v>
      </c>
      <c r="C34" s="32">
        <v>962</v>
      </c>
      <c r="D34" s="32">
        <v>985</v>
      </c>
      <c r="E34" s="76">
        <v>0.54002192982456143</v>
      </c>
      <c r="F34" s="32">
        <v>-98</v>
      </c>
      <c r="G34" s="76">
        <v>-9.0489381348107106E-2</v>
      </c>
      <c r="H34" s="43">
        <v>23</v>
      </c>
      <c r="I34" s="107">
        <v>2.390852390852391E-2</v>
      </c>
    </row>
    <row r="35" spans="1:9" s="34" customFormat="1" ht="18" customHeight="1" x14ac:dyDescent="0.2">
      <c r="A35" s="33" t="s">
        <v>18</v>
      </c>
      <c r="B35" s="32">
        <v>650</v>
      </c>
      <c r="C35" s="32">
        <v>578</v>
      </c>
      <c r="D35" s="32">
        <v>612</v>
      </c>
      <c r="E35" s="76">
        <v>0.4570575056011949</v>
      </c>
      <c r="F35" s="32">
        <v>-38</v>
      </c>
      <c r="G35" s="76">
        <v>-5.8461538461538461E-2</v>
      </c>
      <c r="H35" s="43">
        <v>34</v>
      </c>
      <c r="I35" s="107">
        <v>5.8823529411764705E-2</v>
      </c>
    </row>
    <row r="36" spans="1:9" s="34" customFormat="1" ht="18" customHeight="1" x14ac:dyDescent="0.2">
      <c r="A36" s="33" t="s">
        <v>19</v>
      </c>
      <c r="B36" s="32">
        <v>1207</v>
      </c>
      <c r="C36" s="32">
        <v>1055</v>
      </c>
      <c r="D36" s="32">
        <v>1122</v>
      </c>
      <c r="E36" s="76">
        <v>0.44103773584905659</v>
      </c>
      <c r="F36" s="32">
        <v>-85</v>
      </c>
      <c r="G36" s="76">
        <v>-7.0422535211267609E-2</v>
      </c>
      <c r="H36" s="43">
        <v>67</v>
      </c>
      <c r="I36" s="107">
        <v>6.350710900473934E-2</v>
      </c>
    </row>
    <row r="37" spans="1:9" s="34" customFormat="1" ht="18" customHeight="1" x14ac:dyDescent="0.2">
      <c r="A37" s="33" t="s">
        <v>20</v>
      </c>
      <c r="B37" s="32">
        <v>3521</v>
      </c>
      <c r="C37" s="32">
        <v>3394</v>
      </c>
      <c r="D37" s="32">
        <v>3481</v>
      </c>
      <c r="E37" s="76">
        <v>0.48080110497237571</v>
      </c>
      <c r="F37" s="32">
        <v>-40</v>
      </c>
      <c r="G37" s="76">
        <v>-1.1360408974723089E-2</v>
      </c>
      <c r="H37" s="43">
        <v>87</v>
      </c>
      <c r="I37" s="107">
        <v>2.5633470830878021E-2</v>
      </c>
    </row>
    <row r="38" spans="1:9" s="34" customFormat="1" ht="18" customHeight="1" x14ac:dyDescent="0.2">
      <c r="A38" s="33" t="s">
        <v>21</v>
      </c>
      <c r="B38" s="32">
        <v>1527</v>
      </c>
      <c r="C38" s="32">
        <v>1369</v>
      </c>
      <c r="D38" s="32">
        <v>1432</v>
      </c>
      <c r="E38" s="76">
        <v>0.50422535211267605</v>
      </c>
      <c r="F38" s="32">
        <v>-95</v>
      </c>
      <c r="G38" s="76">
        <v>-6.2213490504256709E-2</v>
      </c>
      <c r="H38" s="43">
        <v>63</v>
      </c>
      <c r="I38" s="107">
        <v>4.601899196493791E-2</v>
      </c>
    </row>
    <row r="39" spans="1:9" s="34" customFormat="1" ht="18" customHeight="1" x14ac:dyDescent="0.2">
      <c r="A39" s="33" t="s">
        <v>22</v>
      </c>
      <c r="B39" s="32">
        <v>688</v>
      </c>
      <c r="C39" s="32">
        <v>612</v>
      </c>
      <c r="D39" s="32">
        <v>623</v>
      </c>
      <c r="E39" s="76">
        <v>0.4995990376904571</v>
      </c>
      <c r="F39" s="32">
        <v>-65</v>
      </c>
      <c r="G39" s="76">
        <v>-9.4476744186046513E-2</v>
      </c>
      <c r="H39" s="43">
        <v>11</v>
      </c>
      <c r="I39" s="107">
        <v>1.7973856209150325E-2</v>
      </c>
    </row>
    <row r="40" spans="1:9" s="31" customFormat="1" ht="18" customHeight="1" x14ac:dyDescent="0.2">
      <c r="A40" s="33" t="s">
        <v>44</v>
      </c>
      <c r="B40" s="32">
        <v>3796</v>
      </c>
      <c r="C40" s="32">
        <v>3674</v>
      </c>
      <c r="D40" s="32">
        <v>3748</v>
      </c>
      <c r="E40" s="76">
        <v>0.46943887775551102</v>
      </c>
      <c r="F40" s="32">
        <v>-48</v>
      </c>
      <c r="G40" s="76">
        <v>-1.2644889357218124E-2</v>
      </c>
      <c r="H40" s="43">
        <v>74</v>
      </c>
      <c r="I40" s="107">
        <v>2.0141535111594992E-2</v>
      </c>
    </row>
    <row r="41" spans="1:9" s="34" customFormat="1" ht="40.15" customHeight="1" x14ac:dyDescent="0.2">
      <c r="A41" s="28" t="s">
        <v>90</v>
      </c>
      <c r="B41" s="2">
        <v>5923</v>
      </c>
      <c r="C41" s="2">
        <v>5356</v>
      </c>
      <c r="D41" s="2">
        <v>5624</v>
      </c>
      <c r="E41" s="5">
        <v>0.58129198966408269</v>
      </c>
      <c r="F41" s="2">
        <v>-299</v>
      </c>
      <c r="G41" s="5">
        <v>-5.0481175080195846E-2</v>
      </c>
      <c r="H41" s="6">
        <v>268</v>
      </c>
      <c r="I41" s="105">
        <v>5.003734129947722E-2</v>
      </c>
    </row>
    <row r="42" spans="1:9" s="34" customFormat="1" ht="18" customHeight="1" x14ac:dyDescent="0.2">
      <c r="A42" s="33" t="s">
        <v>29</v>
      </c>
      <c r="B42" s="32">
        <v>933</v>
      </c>
      <c r="C42" s="32">
        <v>879</v>
      </c>
      <c r="D42" s="32">
        <v>881</v>
      </c>
      <c r="E42" s="76">
        <v>0.55028107432854467</v>
      </c>
      <c r="F42" s="32">
        <v>-52</v>
      </c>
      <c r="G42" s="76">
        <v>-5.5734190782422297E-2</v>
      </c>
      <c r="H42" s="43">
        <v>2</v>
      </c>
      <c r="I42" s="107">
        <v>2.2753128555176336E-3</v>
      </c>
    </row>
    <row r="43" spans="1:9" s="34" customFormat="1" ht="18" customHeight="1" x14ac:dyDescent="0.2">
      <c r="A43" s="33" t="s">
        <v>30</v>
      </c>
      <c r="B43" s="32">
        <v>1846</v>
      </c>
      <c r="C43" s="32">
        <v>1726</v>
      </c>
      <c r="D43" s="32">
        <v>1854</v>
      </c>
      <c r="E43" s="76">
        <v>0.60019423761735191</v>
      </c>
      <c r="F43" s="32">
        <v>8</v>
      </c>
      <c r="G43" s="76">
        <v>4.3336944745395447E-3</v>
      </c>
      <c r="H43" s="43">
        <v>128</v>
      </c>
      <c r="I43" s="107">
        <v>7.4159907300115874E-2</v>
      </c>
    </row>
    <row r="44" spans="1:9" s="34" customFormat="1" ht="18" customHeight="1" x14ac:dyDescent="0.2">
      <c r="A44" s="33" t="s">
        <v>31</v>
      </c>
      <c r="B44" s="32">
        <v>1065</v>
      </c>
      <c r="C44" s="32">
        <v>979</v>
      </c>
      <c r="D44" s="32">
        <v>1024</v>
      </c>
      <c r="E44" s="76">
        <v>0.54671649759743723</v>
      </c>
      <c r="F44" s="32">
        <v>-41</v>
      </c>
      <c r="G44" s="76">
        <v>-3.8497652582159626E-2</v>
      </c>
      <c r="H44" s="43">
        <v>45</v>
      </c>
      <c r="I44" s="107">
        <v>4.5965270684371805E-2</v>
      </c>
    </row>
    <row r="45" spans="1:9" s="31" customFormat="1" ht="18" customHeight="1" x14ac:dyDescent="0.2">
      <c r="A45" s="33" t="s">
        <v>43</v>
      </c>
      <c r="B45" s="32">
        <v>2079</v>
      </c>
      <c r="C45" s="32">
        <v>1772</v>
      </c>
      <c r="D45" s="32">
        <v>1865</v>
      </c>
      <c r="E45" s="76">
        <v>0.59929305912596398</v>
      </c>
      <c r="F45" s="32">
        <v>-214</v>
      </c>
      <c r="G45" s="76">
        <v>-0.10293410293410293</v>
      </c>
      <c r="H45" s="43">
        <v>93</v>
      </c>
      <c r="I45" s="107">
        <v>5.248306997742664E-2</v>
      </c>
    </row>
    <row r="46" spans="1:9" s="34" customFormat="1" ht="40.15" customHeight="1" x14ac:dyDescent="0.2">
      <c r="A46" s="28" t="s">
        <v>91</v>
      </c>
      <c r="B46" s="2">
        <v>4528</v>
      </c>
      <c r="C46" s="2">
        <v>4053</v>
      </c>
      <c r="D46" s="2">
        <v>4132</v>
      </c>
      <c r="E46" s="5">
        <v>0.48344448344448343</v>
      </c>
      <c r="F46" s="2">
        <v>-396</v>
      </c>
      <c r="G46" s="5">
        <v>-8.7455830388692576E-2</v>
      </c>
      <c r="H46" s="6">
        <v>79</v>
      </c>
      <c r="I46" s="105">
        <v>1.9491734517641253E-2</v>
      </c>
    </row>
    <row r="47" spans="1:9" s="34" customFormat="1" ht="18" customHeight="1" x14ac:dyDescent="0.2">
      <c r="A47" s="33" t="s">
        <v>36</v>
      </c>
      <c r="B47" s="32">
        <v>1612</v>
      </c>
      <c r="C47" s="32">
        <v>1438</v>
      </c>
      <c r="D47" s="32">
        <v>1467</v>
      </c>
      <c r="E47" s="76">
        <v>0.46030749921556324</v>
      </c>
      <c r="F47" s="32">
        <v>-145</v>
      </c>
      <c r="G47" s="76">
        <v>-8.9950372208436727E-2</v>
      </c>
      <c r="H47" s="43">
        <v>29</v>
      </c>
      <c r="I47" s="107">
        <v>2.0166898470097356E-2</v>
      </c>
    </row>
    <row r="48" spans="1:9" s="34" customFormat="1" ht="18" customHeight="1" x14ac:dyDescent="0.2">
      <c r="A48" s="33" t="s">
        <v>23</v>
      </c>
      <c r="B48" s="32">
        <v>288</v>
      </c>
      <c r="C48" s="32">
        <v>263</v>
      </c>
      <c r="D48" s="32">
        <v>259</v>
      </c>
      <c r="E48" s="76">
        <v>0.45598591549295775</v>
      </c>
      <c r="F48" s="32">
        <v>-29</v>
      </c>
      <c r="G48" s="76">
        <v>-0.10069444444444445</v>
      </c>
      <c r="H48" s="43">
        <v>-4</v>
      </c>
      <c r="I48" s="107">
        <v>-1.5209125475285171E-2</v>
      </c>
    </row>
    <row r="49" spans="1:9" s="34" customFormat="1" ht="18" customHeight="1" x14ac:dyDescent="0.2">
      <c r="A49" s="33" t="s">
        <v>49</v>
      </c>
      <c r="B49" s="32">
        <v>699</v>
      </c>
      <c r="C49" s="32">
        <v>633</v>
      </c>
      <c r="D49" s="32">
        <v>654</v>
      </c>
      <c r="E49" s="76">
        <v>0.50230414746543783</v>
      </c>
      <c r="F49" s="32">
        <v>-45</v>
      </c>
      <c r="G49" s="76">
        <v>-6.4377682403433473E-2</v>
      </c>
      <c r="H49" s="43">
        <v>21</v>
      </c>
      <c r="I49" s="107">
        <v>3.3175355450236969E-2</v>
      </c>
    </row>
    <row r="50" spans="1:9" s="34" customFormat="1" ht="18" customHeight="1" x14ac:dyDescent="0.2">
      <c r="A50" s="33" t="s">
        <v>24</v>
      </c>
      <c r="B50" s="32">
        <v>533</v>
      </c>
      <c r="C50" s="32">
        <v>493</v>
      </c>
      <c r="D50" s="32">
        <v>512</v>
      </c>
      <c r="E50" s="76">
        <v>0.49042145593869729</v>
      </c>
      <c r="F50" s="32">
        <v>-21</v>
      </c>
      <c r="G50" s="76">
        <v>-3.9399624765478425E-2</v>
      </c>
      <c r="H50" s="43">
        <v>19</v>
      </c>
      <c r="I50" s="107">
        <v>3.8539553752535496E-2</v>
      </c>
    </row>
    <row r="51" spans="1:9" s="34" customFormat="1" ht="18" customHeight="1" x14ac:dyDescent="0.2">
      <c r="A51" s="33" t="s">
        <v>13</v>
      </c>
      <c r="B51" s="32">
        <v>629</v>
      </c>
      <c r="C51" s="32">
        <v>585</v>
      </c>
      <c r="D51" s="32">
        <v>585</v>
      </c>
      <c r="E51" s="76">
        <v>0.51002615518744554</v>
      </c>
      <c r="F51" s="32">
        <v>-44</v>
      </c>
      <c r="G51" s="76">
        <v>-6.9952305246422888E-2</v>
      </c>
      <c r="H51" s="43">
        <v>0</v>
      </c>
      <c r="I51" s="107">
        <v>0</v>
      </c>
    </row>
    <row r="52" spans="1:9" s="31" customFormat="1" ht="18" customHeight="1" x14ac:dyDescent="0.2">
      <c r="A52" s="33" t="s">
        <v>45</v>
      </c>
      <c r="B52" s="32">
        <v>767</v>
      </c>
      <c r="C52" s="32">
        <v>641</v>
      </c>
      <c r="D52" s="32">
        <v>655</v>
      </c>
      <c r="E52" s="76">
        <v>0.50423402617397994</v>
      </c>
      <c r="F52" s="32">
        <v>-112</v>
      </c>
      <c r="G52" s="76">
        <v>-0.14602346805736635</v>
      </c>
      <c r="H52" s="43">
        <v>14</v>
      </c>
      <c r="I52" s="107">
        <v>2.1840873634945399E-2</v>
      </c>
    </row>
    <row r="53" spans="1:9" s="34" customFormat="1" ht="40.15" customHeight="1" x14ac:dyDescent="0.2">
      <c r="A53" s="28" t="s">
        <v>92</v>
      </c>
      <c r="B53" s="2">
        <v>2095</v>
      </c>
      <c r="C53" s="2">
        <v>2208</v>
      </c>
      <c r="D53" s="2">
        <v>2177</v>
      </c>
      <c r="E53" s="5">
        <v>0.505338904363974</v>
      </c>
      <c r="F53" s="2">
        <v>82</v>
      </c>
      <c r="G53" s="5">
        <v>3.9140811455847253E-2</v>
      </c>
      <c r="H53" s="6">
        <v>-31</v>
      </c>
      <c r="I53" s="105">
        <v>-1.4039855072463768E-2</v>
      </c>
    </row>
    <row r="54" spans="1:9" s="34" customFormat="1" ht="18" customHeight="1" x14ac:dyDescent="0.2">
      <c r="A54" s="33" t="s">
        <v>3</v>
      </c>
      <c r="B54" s="32">
        <v>565</v>
      </c>
      <c r="C54" s="32">
        <v>594</v>
      </c>
      <c r="D54" s="32">
        <v>577</v>
      </c>
      <c r="E54" s="76">
        <v>0.51888489208633093</v>
      </c>
      <c r="F54" s="32">
        <v>12</v>
      </c>
      <c r="G54" s="76">
        <v>2.1238938053097345E-2</v>
      </c>
      <c r="H54" s="43">
        <v>-17</v>
      </c>
      <c r="I54" s="107">
        <v>-2.8619528619528621E-2</v>
      </c>
    </row>
    <row r="55" spans="1:9" s="34" customFormat="1" ht="18" customHeight="1" x14ac:dyDescent="0.2">
      <c r="A55" s="36" t="s">
        <v>11</v>
      </c>
      <c r="B55" s="32">
        <v>431</v>
      </c>
      <c r="C55" s="32">
        <v>455</v>
      </c>
      <c r="D55" s="32">
        <v>455</v>
      </c>
      <c r="E55" s="76">
        <v>0.534037558685446</v>
      </c>
      <c r="F55" s="32">
        <v>24</v>
      </c>
      <c r="G55" s="76">
        <v>5.5684454756380508E-2</v>
      </c>
      <c r="H55" s="43">
        <v>0</v>
      </c>
      <c r="I55" s="107">
        <v>0</v>
      </c>
    </row>
    <row r="56" spans="1:9" s="34" customFormat="1" ht="18" customHeight="1" x14ac:dyDescent="0.2">
      <c r="A56" s="33" t="s">
        <v>15</v>
      </c>
      <c r="B56" s="32">
        <v>1099</v>
      </c>
      <c r="C56" s="32">
        <v>1159</v>
      </c>
      <c r="D56" s="32">
        <v>1145</v>
      </c>
      <c r="E56" s="76">
        <v>0.488481228668942</v>
      </c>
      <c r="F56" s="32">
        <v>46</v>
      </c>
      <c r="G56" s="76">
        <v>4.1856232939035488E-2</v>
      </c>
      <c r="H56" s="43">
        <v>-14</v>
      </c>
      <c r="I56" s="107">
        <v>-1.2079378774805867E-2</v>
      </c>
    </row>
    <row r="57" spans="1:9" x14ac:dyDescent="0.25">
      <c r="B57" s="37"/>
      <c r="C57" s="37"/>
      <c r="D57" s="37"/>
      <c r="E57" s="37"/>
      <c r="F57" s="37"/>
      <c r="G57" s="3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/>
  </sheetViews>
  <sheetFormatPr defaultColWidth="3" defaultRowHeight="15.75" x14ac:dyDescent="0.25"/>
  <cols>
    <col min="1" max="1" width="25.7109375" style="26" customWidth="1"/>
    <col min="2" max="2" width="13.7109375" style="26" customWidth="1"/>
    <col min="3" max="3" width="13.5703125" style="26" customWidth="1"/>
    <col min="4" max="4" width="13" style="26" customWidth="1"/>
    <col min="5" max="6" width="16.7109375" style="26" customWidth="1"/>
    <col min="7" max="7" width="15.5703125" style="26" customWidth="1"/>
    <col min="8" max="8" width="15.7109375" style="26" customWidth="1"/>
    <col min="9" max="9" width="16.28515625" style="26" customWidth="1"/>
    <col min="10" max="16384" width="3" style="26"/>
  </cols>
  <sheetData>
    <row r="1" spans="1:9" ht="30" customHeight="1" x14ac:dyDescent="0.25">
      <c r="A1" s="39"/>
      <c r="C1" s="113" t="s">
        <v>230</v>
      </c>
      <c r="D1" s="114"/>
      <c r="E1" s="114"/>
      <c r="F1" s="114"/>
      <c r="G1" s="114"/>
      <c r="H1" s="114"/>
      <c r="I1" s="18"/>
    </row>
    <row r="2" spans="1:9" ht="116.25" customHeight="1" x14ac:dyDescent="0.25">
      <c r="A2" s="40" t="s">
        <v>38</v>
      </c>
      <c r="B2" s="29" t="s">
        <v>221</v>
      </c>
      <c r="C2" s="29" t="s">
        <v>223</v>
      </c>
      <c r="D2" s="29" t="s">
        <v>222</v>
      </c>
      <c r="E2" s="42" t="s">
        <v>97</v>
      </c>
      <c r="F2" s="41" t="s">
        <v>224</v>
      </c>
      <c r="G2" s="41" t="s">
        <v>225</v>
      </c>
      <c r="H2" s="41" t="s">
        <v>226</v>
      </c>
      <c r="I2" s="41" t="s">
        <v>227</v>
      </c>
    </row>
    <row r="3" spans="1:9" ht="40.15" customHeight="1" x14ac:dyDescent="0.25">
      <c r="A3" s="3" t="s">
        <v>1</v>
      </c>
      <c r="B3" s="2">
        <v>50565</v>
      </c>
      <c r="C3" s="2">
        <v>48554</v>
      </c>
      <c r="D3" s="6">
        <v>49005</v>
      </c>
      <c r="E3" s="5">
        <v>0.44610832954028218</v>
      </c>
      <c r="F3" s="2">
        <v>-1560</v>
      </c>
      <c r="G3" s="5">
        <v>-3.08513794126372E-2</v>
      </c>
      <c r="H3" s="2">
        <v>451</v>
      </c>
      <c r="I3" s="5">
        <v>9.2886270956048927E-3</v>
      </c>
    </row>
    <row r="4" spans="1:9" s="27" customFormat="1" ht="40.15" customHeight="1" x14ac:dyDescent="0.25">
      <c r="A4" s="3" t="s">
        <v>96</v>
      </c>
      <c r="B4" s="4">
        <v>8982</v>
      </c>
      <c r="C4" s="4">
        <v>8641</v>
      </c>
      <c r="D4" s="8">
        <v>8767</v>
      </c>
      <c r="E4" s="5">
        <v>0.22804005722460657</v>
      </c>
      <c r="F4" s="4">
        <v>-215</v>
      </c>
      <c r="G4" s="7">
        <v>-2.3936762413716322E-2</v>
      </c>
      <c r="H4" s="4">
        <v>126</v>
      </c>
      <c r="I4" s="7">
        <v>1.4581645642865409E-2</v>
      </c>
    </row>
    <row r="5" spans="1:9" s="31" customFormat="1" ht="40.15" customHeight="1" x14ac:dyDescent="0.2">
      <c r="A5" s="3" t="s">
        <v>86</v>
      </c>
      <c r="B5" s="6">
        <v>0</v>
      </c>
      <c r="C5" s="6">
        <v>0</v>
      </c>
      <c r="D5" s="6">
        <v>0</v>
      </c>
      <c r="E5" s="5" t="s">
        <v>98</v>
      </c>
      <c r="F5" s="2">
        <v>0</v>
      </c>
      <c r="G5" s="5" t="s">
        <v>98</v>
      </c>
      <c r="H5" s="2">
        <v>0</v>
      </c>
      <c r="I5" s="5" t="s">
        <v>98</v>
      </c>
    </row>
    <row r="6" spans="1:9" s="31" customFormat="1" ht="18" customHeight="1" x14ac:dyDescent="0.2">
      <c r="A6" s="33" t="s">
        <v>46</v>
      </c>
      <c r="B6" s="32">
        <v>0</v>
      </c>
      <c r="C6" s="32">
        <v>0</v>
      </c>
      <c r="D6" s="43">
        <v>0</v>
      </c>
      <c r="E6" s="76" t="s">
        <v>98</v>
      </c>
      <c r="F6" s="32">
        <v>0</v>
      </c>
      <c r="G6" s="76" t="s">
        <v>98</v>
      </c>
      <c r="H6" s="32">
        <v>0</v>
      </c>
      <c r="I6" s="76" t="s">
        <v>98</v>
      </c>
    </row>
    <row r="7" spans="1:9" s="31" customFormat="1" ht="40.15" customHeight="1" x14ac:dyDescent="0.2">
      <c r="A7" s="3" t="s">
        <v>93</v>
      </c>
      <c r="B7" s="6">
        <v>4830</v>
      </c>
      <c r="C7" s="6">
        <v>4488</v>
      </c>
      <c r="D7" s="6">
        <v>4500</v>
      </c>
      <c r="E7" s="5">
        <v>0.42730984711803249</v>
      </c>
      <c r="F7" s="2">
        <v>-330</v>
      </c>
      <c r="G7" s="5">
        <v>-6.8322981366459631E-2</v>
      </c>
      <c r="H7" s="2">
        <v>12</v>
      </c>
      <c r="I7" s="5">
        <v>2.6737967914438501E-3</v>
      </c>
    </row>
    <row r="8" spans="1:9" s="34" customFormat="1" ht="18" customHeight="1" x14ac:dyDescent="0.2">
      <c r="A8" s="33" t="s">
        <v>4</v>
      </c>
      <c r="B8" s="32">
        <v>1050</v>
      </c>
      <c r="C8" s="32">
        <v>1091</v>
      </c>
      <c r="D8" s="43">
        <v>1092</v>
      </c>
      <c r="E8" s="76">
        <v>0.50885368126747432</v>
      </c>
      <c r="F8" s="32">
        <v>42</v>
      </c>
      <c r="G8" s="76">
        <v>0.04</v>
      </c>
      <c r="H8" s="32">
        <v>1</v>
      </c>
      <c r="I8" s="107">
        <v>9.1659028414298811E-4</v>
      </c>
    </row>
    <row r="9" spans="1:9" s="34" customFormat="1" ht="18" customHeight="1" x14ac:dyDescent="0.2">
      <c r="A9" s="33" t="s">
        <v>5</v>
      </c>
      <c r="B9" s="32">
        <v>1228</v>
      </c>
      <c r="C9" s="32">
        <v>1045</v>
      </c>
      <c r="D9" s="43">
        <v>1062</v>
      </c>
      <c r="E9" s="76">
        <v>0.51008645533141206</v>
      </c>
      <c r="F9" s="32">
        <v>-166</v>
      </c>
      <c r="G9" s="76">
        <v>-0.13517915309446255</v>
      </c>
      <c r="H9" s="32">
        <v>17</v>
      </c>
      <c r="I9" s="107">
        <v>1.6267942583732056E-2</v>
      </c>
    </row>
    <row r="10" spans="1:9" s="34" customFormat="1" ht="18" customHeight="1" x14ac:dyDescent="0.2">
      <c r="A10" s="33" t="s">
        <v>7</v>
      </c>
      <c r="B10" s="32">
        <v>522</v>
      </c>
      <c r="C10" s="32">
        <v>525</v>
      </c>
      <c r="D10" s="43">
        <v>532</v>
      </c>
      <c r="E10" s="76">
        <v>0.33417085427135679</v>
      </c>
      <c r="F10" s="32">
        <v>10</v>
      </c>
      <c r="G10" s="76">
        <v>1.9157088122605363E-2</v>
      </c>
      <c r="H10" s="32">
        <v>7</v>
      </c>
      <c r="I10" s="107">
        <v>1.3333333333333334E-2</v>
      </c>
    </row>
    <row r="11" spans="1:9" s="34" customFormat="1" ht="18" customHeight="1" x14ac:dyDescent="0.2">
      <c r="A11" s="33" t="s">
        <v>37</v>
      </c>
      <c r="B11" s="32">
        <v>2030</v>
      </c>
      <c r="C11" s="32">
        <v>1827</v>
      </c>
      <c r="D11" s="43">
        <v>1814</v>
      </c>
      <c r="E11" s="76">
        <v>0.38505625132668225</v>
      </c>
      <c r="F11" s="32">
        <v>-216</v>
      </c>
      <c r="G11" s="76">
        <v>-0.10640394088669951</v>
      </c>
      <c r="H11" s="32">
        <v>-13</v>
      </c>
      <c r="I11" s="107">
        <v>-7.1154898741105635E-3</v>
      </c>
    </row>
    <row r="12" spans="1:9" s="31" customFormat="1" ht="40.15" customHeight="1" x14ac:dyDescent="0.2">
      <c r="A12" s="3" t="s">
        <v>94</v>
      </c>
      <c r="B12" s="6">
        <v>4152</v>
      </c>
      <c r="C12" s="6">
        <v>4153</v>
      </c>
      <c r="D12" s="6">
        <v>4267</v>
      </c>
      <c r="E12" s="5">
        <v>0.50029311759878059</v>
      </c>
      <c r="F12" s="2">
        <v>115</v>
      </c>
      <c r="G12" s="5">
        <v>2.7697495183044315E-2</v>
      </c>
      <c r="H12" s="2">
        <v>114</v>
      </c>
      <c r="I12" s="5">
        <v>2.7450036118468576E-2</v>
      </c>
    </row>
    <row r="13" spans="1:9" s="34" customFormat="1" ht="18" customHeight="1" x14ac:dyDescent="0.2">
      <c r="A13" s="33" t="s">
        <v>2</v>
      </c>
      <c r="B13" s="32">
        <v>453</v>
      </c>
      <c r="C13" s="32">
        <v>453</v>
      </c>
      <c r="D13" s="43">
        <v>463</v>
      </c>
      <c r="E13" s="76">
        <v>0.4588701684836472</v>
      </c>
      <c r="F13" s="32">
        <v>10</v>
      </c>
      <c r="G13" s="76">
        <v>2.2075055187637971E-2</v>
      </c>
      <c r="H13" s="32">
        <v>10</v>
      </c>
      <c r="I13" s="107">
        <v>2.2075055187637971E-2</v>
      </c>
    </row>
    <row r="14" spans="1:9" s="34" customFormat="1" ht="18" customHeight="1" x14ac:dyDescent="0.2">
      <c r="A14" s="33" t="s">
        <v>6</v>
      </c>
      <c r="B14" s="32">
        <v>906</v>
      </c>
      <c r="C14" s="32">
        <v>897</v>
      </c>
      <c r="D14" s="43">
        <v>902</v>
      </c>
      <c r="E14" s="76">
        <v>0.48546824542518835</v>
      </c>
      <c r="F14" s="32">
        <v>-4</v>
      </c>
      <c r="G14" s="76">
        <v>-4.4150110375275938E-3</v>
      </c>
      <c r="H14" s="32">
        <v>5</v>
      </c>
      <c r="I14" s="107">
        <v>5.5741360089186179E-3</v>
      </c>
    </row>
    <row r="15" spans="1:9" s="34" customFormat="1" ht="18" customHeight="1" x14ac:dyDescent="0.2">
      <c r="A15" s="33" t="s">
        <v>8</v>
      </c>
      <c r="B15" s="32">
        <v>1477</v>
      </c>
      <c r="C15" s="32">
        <v>1465</v>
      </c>
      <c r="D15" s="43">
        <v>1561</v>
      </c>
      <c r="E15" s="76">
        <v>0.54964788732394365</v>
      </c>
      <c r="F15" s="32">
        <v>84</v>
      </c>
      <c r="G15" s="76">
        <v>5.6872037914691941E-2</v>
      </c>
      <c r="H15" s="32">
        <v>96</v>
      </c>
      <c r="I15" s="107">
        <v>6.552901023890785E-2</v>
      </c>
    </row>
    <row r="16" spans="1:9" s="34" customFormat="1" ht="18" customHeight="1" x14ac:dyDescent="0.2">
      <c r="A16" s="33" t="s">
        <v>9</v>
      </c>
      <c r="B16" s="32">
        <v>661</v>
      </c>
      <c r="C16" s="32">
        <v>657</v>
      </c>
      <c r="D16" s="43">
        <v>647</v>
      </c>
      <c r="E16" s="76">
        <v>0.36824132043255547</v>
      </c>
      <c r="F16" s="32">
        <v>-14</v>
      </c>
      <c r="G16" s="76">
        <v>-2.118003025718608E-2</v>
      </c>
      <c r="H16" s="32">
        <v>-10</v>
      </c>
      <c r="I16" s="107">
        <v>-1.5220700152207001E-2</v>
      </c>
    </row>
    <row r="17" spans="1:9" s="34" customFormat="1" ht="18" customHeight="1" x14ac:dyDescent="0.2">
      <c r="A17" s="33" t="s">
        <v>12</v>
      </c>
      <c r="B17" s="32">
        <v>655</v>
      </c>
      <c r="C17" s="32">
        <v>681</v>
      </c>
      <c r="D17" s="43">
        <v>694</v>
      </c>
      <c r="E17" s="76">
        <v>0.65164319248826286</v>
      </c>
      <c r="F17" s="32">
        <v>39</v>
      </c>
      <c r="G17" s="76">
        <v>5.9541984732824425E-2</v>
      </c>
      <c r="H17" s="32">
        <v>13</v>
      </c>
      <c r="I17" s="107">
        <v>1.908957415565345E-2</v>
      </c>
    </row>
    <row r="18" spans="1:9" s="45" customFormat="1" ht="40.15" customHeight="1" x14ac:dyDescent="0.2">
      <c r="A18" s="3" t="s">
        <v>95</v>
      </c>
      <c r="B18" s="8">
        <v>41583</v>
      </c>
      <c r="C18" s="8">
        <v>39913</v>
      </c>
      <c r="D18" s="8">
        <v>40238</v>
      </c>
      <c r="E18" s="5">
        <v>0.56351796092710593</v>
      </c>
      <c r="F18" s="4">
        <v>-1345</v>
      </c>
      <c r="G18" s="7">
        <v>-3.2344948656903058E-2</v>
      </c>
      <c r="H18" s="4">
        <v>325</v>
      </c>
      <c r="I18" s="7">
        <v>8.1427103951093628E-3</v>
      </c>
    </row>
    <row r="19" spans="1:9" s="31" customFormat="1" ht="40.15" customHeight="1" x14ac:dyDescent="0.2">
      <c r="A19" s="46" t="s">
        <v>87</v>
      </c>
      <c r="B19" s="6">
        <v>6563</v>
      </c>
      <c r="C19" s="6">
        <v>6457</v>
      </c>
      <c r="D19" s="6">
        <v>6396</v>
      </c>
      <c r="E19" s="5">
        <v>0.56307773571617215</v>
      </c>
      <c r="F19" s="2">
        <v>-167</v>
      </c>
      <c r="G19" s="5">
        <v>-2.544568032911778E-2</v>
      </c>
      <c r="H19" s="2">
        <v>-61</v>
      </c>
      <c r="I19" s="5">
        <v>-9.4471116617624289E-3</v>
      </c>
    </row>
    <row r="20" spans="1:9" s="34" customFormat="1" ht="18" customHeight="1" x14ac:dyDescent="0.2">
      <c r="A20" s="33" t="s">
        <v>32</v>
      </c>
      <c r="B20" s="32">
        <v>1243</v>
      </c>
      <c r="C20" s="32">
        <v>1289</v>
      </c>
      <c r="D20" s="43">
        <v>1280</v>
      </c>
      <c r="E20" s="76">
        <v>0.48084147257700977</v>
      </c>
      <c r="F20" s="32">
        <v>37</v>
      </c>
      <c r="G20" s="76">
        <v>2.9766693483507644E-2</v>
      </c>
      <c r="H20" s="32">
        <v>-9</v>
      </c>
      <c r="I20" s="107">
        <v>-6.9821567106283944E-3</v>
      </c>
    </row>
    <row r="21" spans="1:9" s="34" customFormat="1" ht="18" customHeight="1" x14ac:dyDescent="0.2">
      <c r="A21" s="33" t="s">
        <v>33</v>
      </c>
      <c r="B21" s="32">
        <v>853</v>
      </c>
      <c r="C21" s="32">
        <v>888</v>
      </c>
      <c r="D21" s="43">
        <v>868</v>
      </c>
      <c r="E21" s="76">
        <v>0.5136094674556213</v>
      </c>
      <c r="F21" s="32">
        <v>15</v>
      </c>
      <c r="G21" s="76">
        <v>1.7584994138335287E-2</v>
      </c>
      <c r="H21" s="32">
        <v>-20</v>
      </c>
      <c r="I21" s="107">
        <v>-2.2522522522522521E-2</v>
      </c>
    </row>
    <row r="22" spans="1:9" s="34" customFormat="1" ht="18" customHeight="1" x14ac:dyDescent="0.2">
      <c r="A22" s="33" t="s">
        <v>34</v>
      </c>
      <c r="B22" s="32">
        <v>1902</v>
      </c>
      <c r="C22" s="32">
        <v>1886</v>
      </c>
      <c r="D22" s="43">
        <v>1846</v>
      </c>
      <c r="E22" s="76">
        <v>0.61471861471861466</v>
      </c>
      <c r="F22" s="32">
        <v>-56</v>
      </c>
      <c r="G22" s="76">
        <v>-2.9442691903259727E-2</v>
      </c>
      <c r="H22" s="32">
        <v>-40</v>
      </c>
      <c r="I22" s="107">
        <v>-2.1208907741251327E-2</v>
      </c>
    </row>
    <row r="23" spans="1:9" s="34" customFormat="1" ht="18" customHeight="1" x14ac:dyDescent="0.2">
      <c r="A23" s="33" t="s">
        <v>10</v>
      </c>
      <c r="B23" s="32">
        <v>1294</v>
      </c>
      <c r="C23" s="32">
        <v>1260</v>
      </c>
      <c r="D23" s="75">
        <v>1255</v>
      </c>
      <c r="E23" s="76">
        <v>0.55164835164835169</v>
      </c>
      <c r="F23" s="32">
        <v>-39</v>
      </c>
      <c r="G23" s="76">
        <v>-3.0139103554868624E-2</v>
      </c>
      <c r="H23" s="32">
        <v>-5</v>
      </c>
      <c r="I23" s="107">
        <v>-3.968253968253968E-3</v>
      </c>
    </row>
    <row r="24" spans="1:9" s="34" customFormat="1" ht="18" customHeight="1" x14ac:dyDescent="0.2">
      <c r="A24" s="33" t="s">
        <v>35</v>
      </c>
      <c r="B24" s="32">
        <v>1271</v>
      </c>
      <c r="C24" s="32">
        <v>1134</v>
      </c>
      <c r="D24" s="43">
        <v>1147</v>
      </c>
      <c r="E24" s="76">
        <v>0.66338924233661078</v>
      </c>
      <c r="F24" s="32">
        <v>-124</v>
      </c>
      <c r="G24" s="76">
        <v>-9.7560975609756101E-2</v>
      </c>
      <c r="H24" s="32">
        <v>13</v>
      </c>
      <c r="I24" s="107">
        <v>1.146384479717813E-2</v>
      </c>
    </row>
    <row r="25" spans="1:9" s="34" customFormat="1" ht="40.15" customHeight="1" x14ac:dyDescent="0.2">
      <c r="A25" s="46" t="s">
        <v>88</v>
      </c>
      <c r="B25" s="6">
        <v>7597</v>
      </c>
      <c r="C25" s="6">
        <v>7415</v>
      </c>
      <c r="D25" s="6">
        <v>7377</v>
      </c>
      <c r="E25" s="5">
        <v>0.63251307553802627</v>
      </c>
      <c r="F25" s="2">
        <v>-220</v>
      </c>
      <c r="G25" s="5">
        <v>-2.8958799526128735E-2</v>
      </c>
      <c r="H25" s="2">
        <v>-38</v>
      </c>
      <c r="I25" s="5">
        <v>-5.1247471341874578E-3</v>
      </c>
    </row>
    <row r="26" spans="1:9" s="34" customFormat="1" ht="18" customHeight="1" x14ac:dyDescent="0.2">
      <c r="A26" s="33" t="s">
        <v>25</v>
      </c>
      <c r="B26" s="32">
        <v>1836</v>
      </c>
      <c r="C26" s="32">
        <v>1845</v>
      </c>
      <c r="D26" s="43">
        <v>1772</v>
      </c>
      <c r="E26" s="76">
        <v>0.70851659336265493</v>
      </c>
      <c r="F26" s="32">
        <v>-64</v>
      </c>
      <c r="G26" s="76">
        <v>-3.4858387799564274E-2</v>
      </c>
      <c r="H26" s="32">
        <v>-73</v>
      </c>
      <c r="I26" s="107">
        <v>-3.9566395663956637E-2</v>
      </c>
    </row>
    <row r="27" spans="1:9" s="34" customFormat="1" ht="18" customHeight="1" x14ac:dyDescent="0.2">
      <c r="A27" s="33" t="s">
        <v>26</v>
      </c>
      <c r="B27" s="32">
        <v>2634</v>
      </c>
      <c r="C27" s="32">
        <v>2534</v>
      </c>
      <c r="D27" s="43">
        <v>2541</v>
      </c>
      <c r="E27" s="76">
        <v>0.95454545454545459</v>
      </c>
      <c r="F27" s="32">
        <v>-93</v>
      </c>
      <c r="G27" s="76">
        <v>-3.530751708428246E-2</v>
      </c>
      <c r="H27" s="32">
        <v>7</v>
      </c>
      <c r="I27" s="107">
        <v>2.7624309392265192E-3</v>
      </c>
    </row>
    <row r="28" spans="1:9" s="34" customFormat="1" ht="18" customHeight="1" x14ac:dyDescent="0.2">
      <c r="A28" s="33" t="s">
        <v>27</v>
      </c>
      <c r="B28" s="32">
        <v>1482</v>
      </c>
      <c r="C28" s="32">
        <v>1476</v>
      </c>
      <c r="D28" s="43">
        <v>1492</v>
      </c>
      <c r="E28" s="76">
        <v>0.61857379767827525</v>
      </c>
      <c r="F28" s="32">
        <v>10</v>
      </c>
      <c r="G28" s="76">
        <v>6.7476383265856954E-3</v>
      </c>
      <c r="H28" s="32">
        <v>16</v>
      </c>
      <c r="I28" s="107">
        <v>1.0840108401084011E-2</v>
      </c>
    </row>
    <row r="29" spans="1:9" s="34" customFormat="1" ht="18" customHeight="1" x14ac:dyDescent="0.2">
      <c r="A29" s="33" t="s">
        <v>28</v>
      </c>
      <c r="B29" s="32">
        <v>1037</v>
      </c>
      <c r="C29" s="32">
        <v>1052</v>
      </c>
      <c r="D29" s="43">
        <v>1056</v>
      </c>
      <c r="E29" s="76">
        <v>0.66373350094280326</v>
      </c>
      <c r="F29" s="32">
        <v>19</v>
      </c>
      <c r="G29" s="76">
        <v>1.8322082931533271E-2</v>
      </c>
      <c r="H29" s="32">
        <v>4</v>
      </c>
      <c r="I29" s="107">
        <v>3.8022813688212928E-3</v>
      </c>
    </row>
    <row r="30" spans="1:9" s="34" customFormat="1" ht="18" customHeight="1" x14ac:dyDescent="0.2">
      <c r="A30" s="33" t="s">
        <v>14</v>
      </c>
      <c r="B30" s="32">
        <v>608</v>
      </c>
      <c r="C30" s="32">
        <v>508</v>
      </c>
      <c r="D30" s="43">
        <v>516</v>
      </c>
      <c r="E30" s="76">
        <v>0.60849056603773588</v>
      </c>
      <c r="F30" s="32">
        <v>-92</v>
      </c>
      <c r="G30" s="76">
        <v>-0.15131578947368421</v>
      </c>
      <c r="H30" s="32">
        <v>8</v>
      </c>
      <c r="I30" s="107">
        <v>1.5748031496062992E-2</v>
      </c>
    </row>
    <row r="31" spans="1:9" s="31" customFormat="1" ht="18" customHeight="1" x14ac:dyDescent="0.2">
      <c r="A31" s="33" t="s">
        <v>42</v>
      </c>
      <c r="B31" s="32">
        <v>0</v>
      </c>
      <c r="C31" s="32">
        <v>0</v>
      </c>
      <c r="D31" s="43">
        <v>0</v>
      </c>
      <c r="E31" s="76" t="s">
        <v>98</v>
      </c>
      <c r="F31" s="32">
        <v>0</v>
      </c>
      <c r="G31" s="76" t="s">
        <v>98</v>
      </c>
      <c r="H31" s="32">
        <v>0</v>
      </c>
      <c r="I31" s="76" t="s">
        <v>98</v>
      </c>
    </row>
    <row r="32" spans="1:9" s="34" customFormat="1" ht="40.15" customHeight="1" x14ac:dyDescent="0.2">
      <c r="A32" s="46" t="s">
        <v>89</v>
      </c>
      <c r="B32" s="6">
        <v>15032</v>
      </c>
      <c r="C32" s="6">
        <v>13910</v>
      </c>
      <c r="D32" s="6">
        <v>14147</v>
      </c>
      <c r="E32" s="5">
        <v>0.54720922136695938</v>
      </c>
      <c r="F32" s="2">
        <v>-885</v>
      </c>
      <c r="G32" s="5">
        <v>-5.8874401277275147E-2</v>
      </c>
      <c r="H32" s="2">
        <v>237</v>
      </c>
      <c r="I32" s="5">
        <v>1.7038102084831058E-2</v>
      </c>
    </row>
    <row r="33" spans="1:9" s="34" customFormat="1" ht="18" customHeight="1" x14ac:dyDescent="0.2">
      <c r="A33" s="33" t="s">
        <v>16</v>
      </c>
      <c r="B33" s="32">
        <v>745</v>
      </c>
      <c r="C33" s="32">
        <v>648</v>
      </c>
      <c r="D33" s="43">
        <v>638</v>
      </c>
      <c r="E33" s="76">
        <v>0.76407185628742513</v>
      </c>
      <c r="F33" s="32">
        <v>-107</v>
      </c>
      <c r="G33" s="76">
        <v>-0.1436241610738255</v>
      </c>
      <c r="H33" s="32">
        <v>-10</v>
      </c>
      <c r="I33" s="107">
        <v>-1.5432098765432098E-2</v>
      </c>
    </row>
    <row r="34" spans="1:9" s="34" customFormat="1" ht="18" customHeight="1" x14ac:dyDescent="0.2">
      <c r="A34" s="33" t="s">
        <v>17</v>
      </c>
      <c r="B34" s="32">
        <v>1457</v>
      </c>
      <c r="C34" s="32">
        <v>1313</v>
      </c>
      <c r="D34" s="43">
        <v>1341</v>
      </c>
      <c r="E34" s="76">
        <v>0.73519736842105265</v>
      </c>
      <c r="F34" s="32">
        <v>-116</v>
      </c>
      <c r="G34" s="76">
        <v>-7.9615648592999314E-2</v>
      </c>
      <c r="H34" s="32">
        <v>28</v>
      </c>
      <c r="I34" s="107">
        <v>2.1325209444021324E-2</v>
      </c>
    </row>
    <row r="35" spans="1:9" s="34" customFormat="1" ht="18" customHeight="1" x14ac:dyDescent="0.2">
      <c r="A35" s="33" t="s">
        <v>18</v>
      </c>
      <c r="B35" s="32">
        <v>1182</v>
      </c>
      <c r="C35" s="32">
        <v>1044</v>
      </c>
      <c r="D35" s="43">
        <v>1069</v>
      </c>
      <c r="E35" s="76">
        <v>0.79835698282300227</v>
      </c>
      <c r="F35" s="32">
        <v>-113</v>
      </c>
      <c r="G35" s="76">
        <v>-9.560067681895093E-2</v>
      </c>
      <c r="H35" s="32">
        <v>25</v>
      </c>
      <c r="I35" s="107">
        <v>2.3946360153256706E-2</v>
      </c>
    </row>
    <row r="36" spans="1:9" s="34" customFormat="1" ht="18" customHeight="1" x14ac:dyDescent="0.2">
      <c r="A36" s="33" t="s">
        <v>19</v>
      </c>
      <c r="B36" s="32">
        <v>2433</v>
      </c>
      <c r="C36" s="32">
        <v>2072</v>
      </c>
      <c r="D36" s="43">
        <v>2141</v>
      </c>
      <c r="E36" s="76">
        <v>0.84158805031446537</v>
      </c>
      <c r="F36" s="32">
        <v>-292</v>
      </c>
      <c r="G36" s="76">
        <v>-0.12001644060830251</v>
      </c>
      <c r="H36" s="32">
        <v>69</v>
      </c>
      <c r="I36" s="107">
        <v>3.3301158301158304E-2</v>
      </c>
    </row>
    <row r="37" spans="1:9" s="34" customFormat="1" ht="18" customHeight="1" x14ac:dyDescent="0.2">
      <c r="A37" s="33" t="s">
        <v>20</v>
      </c>
      <c r="B37" s="32">
        <v>5932</v>
      </c>
      <c r="C37" s="32">
        <v>5757</v>
      </c>
      <c r="D37" s="43">
        <v>5823</v>
      </c>
      <c r="E37" s="76">
        <v>0.80428176795580109</v>
      </c>
      <c r="F37" s="32">
        <v>-109</v>
      </c>
      <c r="G37" s="76">
        <v>-1.8374915711395819E-2</v>
      </c>
      <c r="H37" s="32">
        <v>66</v>
      </c>
      <c r="I37" s="107">
        <v>1.1464304325169358E-2</v>
      </c>
    </row>
    <row r="38" spans="1:9" s="34" customFormat="1" ht="18" customHeight="1" x14ac:dyDescent="0.2">
      <c r="A38" s="33" t="s">
        <v>21</v>
      </c>
      <c r="B38" s="32">
        <v>2244</v>
      </c>
      <c r="C38" s="32">
        <v>2097</v>
      </c>
      <c r="D38" s="43">
        <v>2137</v>
      </c>
      <c r="E38" s="76">
        <v>0.75246478873239442</v>
      </c>
      <c r="F38" s="32">
        <v>-107</v>
      </c>
      <c r="G38" s="76">
        <v>-4.7682709447415331E-2</v>
      </c>
      <c r="H38" s="32">
        <v>40</v>
      </c>
      <c r="I38" s="107">
        <v>1.9074868860276584E-2</v>
      </c>
    </row>
    <row r="39" spans="1:9" s="34" customFormat="1" ht="18" customHeight="1" x14ac:dyDescent="0.2">
      <c r="A39" s="33" t="s">
        <v>22</v>
      </c>
      <c r="B39" s="32">
        <v>1039</v>
      </c>
      <c r="C39" s="32">
        <v>979</v>
      </c>
      <c r="D39" s="43">
        <v>998</v>
      </c>
      <c r="E39" s="76">
        <v>0.80032076984763434</v>
      </c>
      <c r="F39" s="32">
        <v>-41</v>
      </c>
      <c r="G39" s="76">
        <v>-3.9461020211742061E-2</v>
      </c>
      <c r="H39" s="32">
        <v>19</v>
      </c>
      <c r="I39" s="107">
        <v>1.9407558733401432E-2</v>
      </c>
    </row>
    <row r="40" spans="1:9" s="31" customFormat="1" ht="18" customHeight="1" x14ac:dyDescent="0.2">
      <c r="A40" s="33" t="s">
        <v>44</v>
      </c>
      <c r="B40" s="32">
        <v>0</v>
      </c>
      <c r="C40" s="32">
        <v>0</v>
      </c>
      <c r="D40" s="43">
        <v>0</v>
      </c>
      <c r="E40" s="76" t="s">
        <v>98</v>
      </c>
      <c r="F40" s="32">
        <v>0</v>
      </c>
      <c r="G40" s="76" t="s">
        <v>98</v>
      </c>
      <c r="H40" s="32">
        <v>0</v>
      </c>
      <c r="I40" s="76" t="s">
        <v>98</v>
      </c>
    </row>
    <row r="41" spans="1:9" s="34" customFormat="1" ht="40.15" customHeight="1" x14ac:dyDescent="0.2">
      <c r="A41" s="46" t="s">
        <v>90</v>
      </c>
      <c r="B41" s="6">
        <v>5099</v>
      </c>
      <c r="C41" s="6">
        <v>4940</v>
      </c>
      <c r="D41" s="6">
        <v>5091</v>
      </c>
      <c r="E41" s="5">
        <v>0.52620155038759686</v>
      </c>
      <c r="F41" s="2">
        <v>-8</v>
      </c>
      <c r="G41" s="5">
        <v>-1.5689350853108452E-3</v>
      </c>
      <c r="H41" s="2">
        <v>151</v>
      </c>
      <c r="I41" s="5">
        <v>3.0566801619433197E-2</v>
      </c>
    </row>
    <row r="42" spans="1:9" s="34" customFormat="1" ht="18" customHeight="1" x14ac:dyDescent="0.2">
      <c r="A42" s="33" t="s">
        <v>29</v>
      </c>
      <c r="B42" s="32">
        <v>999</v>
      </c>
      <c r="C42" s="32">
        <v>985</v>
      </c>
      <c r="D42" s="43">
        <v>984</v>
      </c>
      <c r="E42" s="76">
        <v>0.61461586508432231</v>
      </c>
      <c r="F42" s="32">
        <v>-15</v>
      </c>
      <c r="G42" s="76">
        <v>-1.5015015015015015E-2</v>
      </c>
      <c r="H42" s="32">
        <v>-1</v>
      </c>
      <c r="I42" s="107">
        <v>-1.0152284263959391E-3</v>
      </c>
    </row>
    <row r="43" spans="1:9" s="34" customFormat="1" ht="18" customHeight="1" x14ac:dyDescent="0.2">
      <c r="A43" s="33" t="s">
        <v>30</v>
      </c>
      <c r="B43" s="32">
        <v>2816</v>
      </c>
      <c r="C43" s="32">
        <v>2697</v>
      </c>
      <c r="D43" s="43">
        <v>2820</v>
      </c>
      <c r="E43" s="76">
        <v>0.91291680155390098</v>
      </c>
      <c r="F43" s="32">
        <v>4</v>
      </c>
      <c r="G43" s="76">
        <v>1.4204545454545455E-3</v>
      </c>
      <c r="H43" s="32">
        <v>123</v>
      </c>
      <c r="I43" s="107">
        <v>4.5606229143492771E-2</v>
      </c>
    </row>
    <row r="44" spans="1:9" s="34" customFormat="1" ht="18" customHeight="1" x14ac:dyDescent="0.2">
      <c r="A44" s="33" t="s">
        <v>31</v>
      </c>
      <c r="B44" s="32">
        <v>1284</v>
      </c>
      <c r="C44" s="32">
        <v>1258</v>
      </c>
      <c r="D44" s="43">
        <v>1287</v>
      </c>
      <c r="E44" s="76">
        <v>0.68713294180459161</v>
      </c>
      <c r="F44" s="32">
        <v>3</v>
      </c>
      <c r="G44" s="76">
        <v>2.3364485981308409E-3</v>
      </c>
      <c r="H44" s="32">
        <v>29</v>
      </c>
      <c r="I44" s="107">
        <v>2.3052464228934817E-2</v>
      </c>
    </row>
    <row r="45" spans="1:9" s="31" customFormat="1" ht="18" customHeight="1" x14ac:dyDescent="0.2">
      <c r="A45" s="33" t="s">
        <v>43</v>
      </c>
      <c r="B45" s="32">
        <v>0</v>
      </c>
      <c r="C45" s="32">
        <v>0</v>
      </c>
      <c r="D45" s="43">
        <v>0</v>
      </c>
      <c r="E45" s="76" t="s">
        <v>98</v>
      </c>
      <c r="F45" s="32">
        <v>0</v>
      </c>
      <c r="G45" s="76" t="s">
        <v>98</v>
      </c>
      <c r="H45" s="32">
        <v>0</v>
      </c>
      <c r="I45" s="76" t="s">
        <v>98</v>
      </c>
    </row>
    <row r="46" spans="1:9" s="34" customFormat="1" ht="40.15" customHeight="1" x14ac:dyDescent="0.2">
      <c r="A46" s="46" t="s">
        <v>91</v>
      </c>
      <c r="B46" s="6">
        <v>5390</v>
      </c>
      <c r="C46" s="6">
        <v>5169</v>
      </c>
      <c r="D46" s="6">
        <v>5207</v>
      </c>
      <c r="E46" s="5">
        <v>0.60921960921960927</v>
      </c>
      <c r="F46" s="2">
        <v>-183</v>
      </c>
      <c r="G46" s="5">
        <v>-3.3951762523191098E-2</v>
      </c>
      <c r="H46" s="2">
        <v>38</v>
      </c>
      <c r="I46" s="5">
        <v>7.3515186689881986E-3</v>
      </c>
    </row>
    <row r="47" spans="1:9" s="34" customFormat="1" ht="18" customHeight="1" x14ac:dyDescent="0.2">
      <c r="A47" s="33" t="s">
        <v>36</v>
      </c>
      <c r="B47" s="32">
        <v>2400</v>
      </c>
      <c r="C47" s="32">
        <v>2151</v>
      </c>
      <c r="D47" s="43">
        <v>2158</v>
      </c>
      <c r="E47" s="76">
        <v>0.67712582365861307</v>
      </c>
      <c r="F47" s="32">
        <v>-242</v>
      </c>
      <c r="G47" s="76">
        <v>-0.10083333333333333</v>
      </c>
      <c r="H47" s="32">
        <v>7</v>
      </c>
      <c r="I47" s="107">
        <v>3.2543003254300326E-3</v>
      </c>
    </row>
    <row r="48" spans="1:9" s="34" customFormat="1" ht="18" customHeight="1" x14ac:dyDescent="0.2">
      <c r="A48" s="33" t="s">
        <v>23</v>
      </c>
      <c r="B48" s="32">
        <v>415</v>
      </c>
      <c r="C48" s="32">
        <v>419</v>
      </c>
      <c r="D48" s="43">
        <v>421</v>
      </c>
      <c r="E48" s="76">
        <v>0.74119718309859151</v>
      </c>
      <c r="F48" s="32">
        <v>6</v>
      </c>
      <c r="G48" s="76">
        <v>1.4457831325301205E-2</v>
      </c>
      <c r="H48" s="32">
        <v>2</v>
      </c>
      <c r="I48" s="107">
        <v>4.7732696897374704E-3</v>
      </c>
    </row>
    <row r="49" spans="1:9" s="34" customFormat="1" ht="18" customHeight="1" x14ac:dyDescent="0.2">
      <c r="A49" s="33" t="s">
        <v>49</v>
      </c>
      <c r="B49" s="32">
        <v>1293</v>
      </c>
      <c r="C49" s="32">
        <v>1234</v>
      </c>
      <c r="D49" s="43">
        <v>1265</v>
      </c>
      <c r="E49" s="76">
        <v>0.97158218125960061</v>
      </c>
      <c r="F49" s="32">
        <v>-28</v>
      </c>
      <c r="G49" s="76">
        <v>-2.1655065738592421E-2</v>
      </c>
      <c r="H49" s="32">
        <v>31</v>
      </c>
      <c r="I49" s="107">
        <v>2.5121555915721232E-2</v>
      </c>
    </row>
    <row r="50" spans="1:9" s="34" customFormat="1" ht="18" customHeight="1" x14ac:dyDescent="0.2">
      <c r="A50" s="33" t="s">
        <v>24</v>
      </c>
      <c r="B50" s="32">
        <v>504</v>
      </c>
      <c r="C50" s="32">
        <v>547</v>
      </c>
      <c r="D50" s="43">
        <v>559</v>
      </c>
      <c r="E50" s="76">
        <v>0.53544061302681989</v>
      </c>
      <c r="F50" s="32">
        <v>55</v>
      </c>
      <c r="G50" s="76">
        <v>0.10912698412698413</v>
      </c>
      <c r="H50" s="32">
        <v>12</v>
      </c>
      <c r="I50" s="107">
        <v>2.1937842778793418E-2</v>
      </c>
    </row>
    <row r="51" spans="1:9" s="34" customFormat="1" ht="18" customHeight="1" x14ac:dyDescent="0.2">
      <c r="A51" s="33" t="s">
        <v>13</v>
      </c>
      <c r="B51" s="32">
        <v>778</v>
      </c>
      <c r="C51" s="32">
        <v>818</v>
      </c>
      <c r="D51" s="43">
        <v>804</v>
      </c>
      <c r="E51" s="76">
        <v>0.70095902353966866</v>
      </c>
      <c r="F51" s="32">
        <v>26</v>
      </c>
      <c r="G51" s="76">
        <v>3.3419023136246784E-2</v>
      </c>
      <c r="H51" s="32">
        <v>-14</v>
      </c>
      <c r="I51" s="107">
        <v>-1.7114914425427872E-2</v>
      </c>
    </row>
    <row r="52" spans="1:9" s="31" customFormat="1" ht="18" customHeight="1" x14ac:dyDescent="0.2">
      <c r="A52" s="33" t="s">
        <v>45</v>
      </c>
      <c r="B52" s="32">
        <v>0</v>
      </c>
      <c r="C52" s="32">
        <v>0</v>
      </c>
      <c r="D52" s="43">
        <v>0</v>
      </c>
      <c r="E52" s="76" t="s">
        <v>98</v>
      </c>
      <c r="F52" s="32">
        <v>0</v>
      </c>
      <c r="G52" s="76" t="s">
        <v>98</v>
      </c>
      <c r="H52" s="32">
        <v>0</v>
      </c>
      <c r="I52" s="76" t="s">
        <v>98</v>
      </c>
    </row>
    <row r="53" spans="1:9" s="34" customFormat="1" ht="40.15" customHeight="1" x14ac:dyDescent="0.2">
      <c r="A53" s="46" t="s">
        <v>92</v>
      </c>
      <c r="B53" s="6">
        <v>1902</v>
      </c>
      <c r="C53" s="6">
        <v>2022</v>
      </c>
      <c r="D53" s="6">
        <v>2020</v>
      </c>
      <c r="E53" s="5">
        <v>0.46889507892293408</v>
      </c>
      <c r="F53" s="2">
        <v>118</v>
      </c>
      <c r="G53" s="5">
        <v>6.203995793901157E-2</v>
      </c>
      <c r="H53" s="2">
        <v>-2</v>
      </c>
      <c r="I53" s="5">
        <v>-9.8911968348170125E-4</v>
      </c>
    </row>
    <row r="54" spans="1:9" s="34" customFormat="1" ht="18" customHeight="1" x14ac:dyDescent="0.2">
      <c r="A54" s="33" t="s">
        <v>3</v>
      </c>
      <c r="B54" s="32">
        <v>611</v>
      </c>
      <c r="C54" s="32">
        <v>675</v>
      </c>
      <c r="D54" s="43">
        <v>653</v>
      </c>
      <c r="E54" s="76">
        <v>0.58723021582733814</v>
      </c>
      <c r="F54" s="32">
        <v>42</v>
      </c>
      <c r="G54" s="76">
        <v>6.8739770867430439E-2</v>
      </c>
      <c r="H54" s="32">
        <v>-22</v>
      </c>
      <c r="I54" s="107">
        <v>-3.259259259259259E-2</v>
      </c>
    </row>
    <row r="55" spans="1:9" s="34" customFormat="1" ht="18" customHeight="1" x14ac:dyDescent="0.2">
      <c r="A55" s="36" t="s">
        <v>11</v>
      </c>
      <c r="B55" s="32">
        <v>427</v>
      </c>
      <c r="C55" s="32">
        <v>452</v>
      </c>
      <c r="D55" s="43">
        <v>481</v>
      </c>
      <c r="E55" s="76">
        <v>0.56455399061032863</v>
      </c>
      <c r="F55" s="32">
        <v>54</v>
      </c>
      <c r="G55" s="76">
        <v>0.12646370023419204</v>
      </c>
      <c r="H55" s="32">
        <v>29</v>
      </c>
      <c r="I55" s="107">
        <v>6.4159292035398233E-2</v>
      </c>
    </row>
    <row r="56" spans="1:9" s="34" customFormat="1" ht="18" customHeight="1" x14ac:dyDescent="0.2">
      <c r="A56" s="33" t="s">
        <v>15</v>
      </c>
      <c r="B56" s="32">
        <v>864</v>
      </c>
      <c r="C56" s="32">
        <v>895</v>
      </c>
      <c r="D56" s="43">
        <v>886</v>
      </c>
      <c r="E56" s="76">
        <v>0.37798634812286691</v>
      </c>
      <c r="F56" s="32">
        <v>22</v>
      </c>
      <c r="G56" s="76">
        <v>2.5462962962962962E-2</v>
      </c>
      <c r="H56" s="32">
        <v>-9</v>
      </c>
      <c r="I56" s="107">
        <v>-1.0055865921787709E-2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/>
  </sheetViews>
  <sheetFormatPr defaultColWidth="2.28515625" defaultRowHeight="15.75" x14ac:dyDescent="0.25"/>
  <cols>
    <col min="1" max="1" width="25.7109375" style="47" customWidth="1"/>
    <col min="2" max="2" width="12.7109375" style="47" customWidth="1"/>
    <col min="3" max="7" width="15" style="47" customWidth="1"/>
    <col min="8" max="8" width="12.28515625" style="47" customWidth="1"/>
    <col min="9" max="9" width="16.7109375" style="47" customWidth="1"/>
    <col min="10" max="10" width="12.7109375" style="47" customWidth="1"/>
    <col min="11" max="11" width="14.5703125" style="47" customWidth="1"/>
    <col min="12" max="12" width="13.42578125" style="47" customWidth="1"/>
    <col min="13" max="13" width="16.28515625" style="47" customWidth="1"/>
    <col min="14" max="14" width="15.5703125" style="85" bestFit="1" customWidth="1"/>
    <col min="15" max="15" width="18.28515625" style="85" customWidth="1"/>
    <col min="16" max="16" width="12.7109375" style="47" customWidth="1"/>
    <col min="17" max="17" width="16.28515625" style="47" customWidth="1"/>
    <col min="18" max="18" width="12.7109375" style="47" customWidth="1"/>
    <col min="19" max="19" width="16.28515625" style="47" customWidth="1"/>
    <col min="20" max="16384" width="2.28515625" style="47"/>
  </cols>
  <sheetData>
    <row r="1" spans="1:19" ht="30" customHeight="1" x14ac:dyDescent="0.25">
      <c r="A1" s="84"/>
      <c r="B1" s="9"/>
      <c r="C1" s="84"/>
      <c r="D1" s="84"/>
      <c r="E1" s="84"/>
      <c r="F1" s="84"/>
      <c r="G1" s="51" t="s">
        <v>231</v>
      </c>
      <c r="H1" s="9"/>
      <c r="I1" s="9"/>
      <c r="J1" s="84"/>
      <c r="K1" s="9"/>
      <c r="L1" s="9"/>
      <c r="M1" s="9"/>
    </row>
    <row r="2" spans="1:19" ht="142.9" customHeight="1" x14ac:dyDescent="0.25">
      <c r="A2" s="48" t="s">
        <v>38</v>
      </c>
      <c r="B2" s="49" t="s">
        <v>50</v>
      </c>
      <c r="C2" s="49" t="s">
        <v>117</v>
      </c>
      <c r="D2" s="49" t="s">
        <v>151</v>
      </c>
      <c r="E2" s="49" t="s">
        <v>118</v>
      </c>
      <c r="F2" s="49" t="s">
        <v>152</v>
      </c>
      <c r="G2" s="49" t="s">
        <v>130</v>
      </c>
      <c r="H2" s="49" t="s">
        <v>137</v>
      </c>
      <c r="I2" s="49" t="s">
        <v>121</v>
      </c>
      <c r="J2" s="49" t="s">
        <v>63</v>
      </c>
      <c r="K2" s="49" t="s">
        <v>59</v>
      </c>
      <c r="L2" s="49" t="s">
        <v>138</v>
      </c>
      <c r="M2" s="49" t="s">
        <v>120</v>
      </c>
      <c r="N2" s="80" t="s">
        <v>139</v>
      </c>
      <c r="O2" s="49" t="s">
        <v>119</v>
      </c>
      <c r="P2" s="80" t="s">
        <v>153</v>
      </c>
      <c r="Q2" s="49" t="s">
        <v>154</v>
      </c>
      <c r="R2" s="80" t="s">
        <v>218</v>
      </c>
      <c r="S2" s="49" t="s">
        <v>154</v>
      </c>
    </row>
    <row r="3" spans="1:19" s="84" customFormat="1" ht="40.15" customHeight="1" x14ac:dyDescent="0.25">
      <c r="A3" s="10" t="s">
        <v>1</v>
      </c>
      <c r="B3" s="11">
        <v>17394</v>
      </c>
      <c r="C3" s="12">
        <v>0.15834319526627219</v>
      </c>
      <c r="D3" s="11">
        <v>94131</v>
      </c>
      <c r="E3" s="12">
        <v>0.85690487027765139</v>
      </c>
      <c r="F3" s="11">
        <v>15719</v>
      </c>
      <c r="G3" s="12">
        <v>0.14309512972234867</v>
      </c>
      <c r="H3" s="11">
        <v>5223</v>
      </c>
      <c r="I3" s="12">
        <v>4.7546654528903047E-2</v>
      </c>
      <c r="J3" s="11">
        <v>2058.1583431952663</v>
      </c>
      <c r="K3" s="12">
        <v>1.8736079592128051E-2</v>
      </c>
      <c r="L3" s="11">
        <v>37547</v>
      </c>
      <c r="M3" s="12">
        <v>0.34180245789713243</v>
      </c>
      <c r="N3" s="11">
        <v>19737</v>
      </c>
      <c r="O3" s="122">
        <v>0.17967228038233957</v>
      </c>
      <c r="P3" s="11">
        <v>13561</v>
      </c>
      <c r="Q3" s="86">
        <v>0.12345015930814747</v>
      </c>
      <c r="R3" s="11">
        <v>3272</v>
      </c>
      <c r="S3" s="86">
        <v>2.9786071916249431E-2</v>
      </c>
    </row>
    <row r="4" spans="1:19" s="83" customFormat="1" ht="40.15" customHeight="1" x14ac:dyDescent="0.25">
      <c r="A4" s="14" t="s">
        <v>96</v>
      </c>
      <c r="B4" s="15">
        <v>5377</v>
      </c>
      <c r="C4" s="12">
        <v>0.13986214072050981</v>
      </c>
      <c r="D4" s="15">
        <v>33862</v>
      </c>
      <c r="E4" s="12">
        <v>0.88079074001820779</v>
      </c>
      <c r="F4" s="15">
        <v>4583</v>
      </c>
      <c r="G4" s="12">
        <v>0.11920925998179217</v>
      </c>
      <c r="H4" s="15">
        <v>1681</v>
      </c>
      <c r="I4" s="12">
        <v>4.3724801664715825E-2</v>
      </c>
      <c r="J4" s="15">
        <v>510</v>
      </c>
      <c r="K4" s="12">
        <v>1.3265704252828716E-2</v>
      </c>
      <c r="L4" s="15">
        <v>13126</v>
      </c>
      <c r="M4" s="12">
        <v>0.34142281180907791</v>
      </c>
      <c r="N4" s="15">
        <v>3511</v>
      </c>
      <c r="O4" s="122">
        <v>9.1325269866042405E-2</v>
      </c>
      <c r="P4" s="15">
        <v>3373</v>
      </c>
      <c r="Q4" s="86">
        <v>8.77357263623358E-2</v>
      </c>
      <c r="R4" s="15">
        <v>1994</v>
      </c>
      <c r="S4" s="86">
        <v>5.1866302510079336E-2</v>
      </c>
    </row>
    <row r="5" spans="1:19" s="51" customFormat="1" ht="40.15" customHeight="1" x14ac:dyDescent="0.2">
      <c r="A5" s="10" t="s">
        <v>86</v>
      </c>
      <c r="B5" s="13">
        <v>2612</v>
      </c>
      <c r="C5" s="12">
        <v>0.13474335826670106</v>
      </c>
      <c r="D5" s="13">
        <v>17296</v>
      </c>
      <c r="E5" s="12">
        <v>0.89223626515346921</v>
      </c>
      <c r="F5" s="13">
        <v>2089</v>
      </c>
      <c r="G5" s="12">
        <v>0.10776373484653082</v>
      </c>
      <c r="H5" s="11">
        <v>429</v>
      </c>
      <c r="I5" s="12">
        <v>2.2130513283466598E-2</v>
      </c>
      <c r="J5" s="13">
        <v>215</v>
      </c>
      <c r="K5" s="12">
        <v>1.1091049780758318E-2</v>
      </c>
      <c r="L5" s="11">
        <v>6167</v>
      </c>
      <c r="M5" s="12">
        <v>0.31813257673458861</v>
      </c>
      <c r="N5" s="11">
        <v>0</v>
      </c>
      <c r="O5" s="122">
        <v>0</v>
      </c>
      <c r="P5" s="11">
        <v>1488</v>
      </c>
      <c r="Q5" s="86">
        <v>7.6760381738457575E-2</v>
      </c>
      <c r="R5" s="11">
        <v>1575</v>
      </c>
      <c r="S5" s="86">
        <v>8.1248387928810936E-2</v>
      </c>
    </row>
    <row r="6" spans="1:19" s="51" customFormat="1" ht="18" customHeight="1" x14ac:dyDescent="0.2">
      <c r="A6" s="54" t="s">
        <v>46</v>
      </c>
      <c r="B6" s="61">
        <v>2612</v>
      </c>
      <c r="C6" s="50">
        <v>0.13474335826670106</v>
      </c>
      <c r="D6" s="61">
        <v>17296</v>
      </c>
      <c r="E6" s="50">
        <v>0.89223626515346921</v>
      </c>
      <c r="F6" s="61">
        <v>2089</v>
      </c>
      <c r="G6" s="50">
        <v>0.10776373484653082</v>
      </c>
      <c r="H6" s="61">
        <v>429</v>
      </c>
      <c r="I6" s="50">
        <v>2.2130513283466598E-2</v>
      </c>
      <c r="J6" s="61">
        <v>215</v>
      </c>
      <c r="K6" s="50">
        <v>1.1091049780758318E-2</v>
      </c>
      <c r="L6" s="61">
        <v>6167</v>
      </c>
      <c r="M6" s="50">
        <v>0.31813257673458861</v>
      </c>
      <c r="N6" s="61">
        <v>0</v>
      </c>
      <c r="O6" s="121">
        <v>0</v>
      </c>
      <c r="P6" s="61">
        <v>1488</v>
      </c>
      <c r="Q6" s="87">
        <v>7.6760381738457575E-2</v>
      </c>
      <c r="R6" s="61">
        <v>1575</v>
      </c>
      <c r="S6" s="86">
        <v>8.1248387928810936E-2</v>
      </c>
    </row>
    <row r="7" spans="1:19" s="51" customFormat="1" ht="40.15" customHeight="1" x14ac:dyDescent="0.2">
      <c r="A7" s="10" t="s">
        <v>93</v>
      </c>
      <c r="B7" s="11">
        <v>1412</v>
      </c>
      <c r="C7" s="12">
        <v>0.13408033425125818</v>
      </c>
      <c r="D7" s="11">
        <v>9297</v>
      </c>
      <c r="E7" s="12">
        <v>0.88282214414585514</v>
      </c>
      <c r="F7" s="11">
        <v>1234</v>
      </c>
      <c r="G7" s="12">
        <v>0.11717785585414491</v>
      </c>
      <c r="H7" s="11">
        <v>601</v>
      </c>
      <c r="I7" s="12">
        <v>5.7069604026208337E-2</v>
      </c>
      <c r="J7" s="13">
        <v>183</v>
      </c>
      <c r="K7" s="12">
        <v>1.737726711613332E-2</v>
      </c>
      <c r="L7" s="11">
        <v>3965</v>
      </c>
      <c r="M7" s="12">
        <v>0.37650745418288861</v>
      </c>
      <c r="N7" s="11">
        <v>1799</v>
      </c>
      <c r="O7" s="122">
        <v>0.17082898110340899</v>
      </c>
      <c r="P7" s="11">
        <v>1092</v>
      </c>
      <c r="Q7" s="86">
        <v>0.10369385623397588</v>
      </c>
      <c r="R7" s="11">
        <v>188</v>
      </c>
      <c r="S7" s="86">
        <v>1.7852055835153358E-2</v>
      </c>
    </row>
    <row r="8" spans="1:19" s="55" customFormat="1" ht="18" customHeight="1" x14ac:dyDescent="0.2">
      <c r="A8" s="54" t="s">
        <v>4</v>
      </c>
      <c r="B8" s="61">
        <v>279</v>
      </c>
      <c r="C8" s="50">
        <v>0.13000931966449208</v>
      </c>
      <c r="D8" s="61">
        <v>1889</v>
      </c>
      <c r="E8" s="50">
        <v>0.88024231127679409</v>
      </c>
      <c r="F8" s="61">
        <v>257</v>
      </c>
      <c r="G8" s="50">
        <v>0.11975768872320597</v>
      </c>
      <c r="H8" s="61">
        <v>142</v>
      </c>
      <c r="I8" s="50">
        <v>6.6169617893755819E-2</v>
      </c>
      <c r="J8" s="61">
        <v>14</v>
      </c>
      <c r="K8" s="50">
        <v>6.5237651444547996E-3</v>
      </c>
      <c r="L8" s="61">
        <v>854</v>
      </c>
      <c r="M8" s="50">
        <v>0.39794967381174279</v>
      </c>
      <c r="N8" s="61">
        <v>382</v>
      </c>
      <c r="O8" s="121">
        <v>0.17800559179869524</v>
      </c>
      <c r="P8" s="61">
        <v>204</v>
      </c>
      <c r="Q8" s="87">
        <v>9.5060577819198508E-2</v>
      </c>
      <c r="R8" s="61">
        <v>15</v>
      </c>
      <c r="S8" s="86">
        <v>6.9897483690587138E-3</v>
      </c>
    </row>
    <row r="9" spans="1:19" s="55" customFormat="1" ht="18" customHeight="1" x14ac:dyDescent="0.2">
      <c r="A9" s="54" t="s">
        <v>5</v>
      </c>
      <c r="B9" s="61">
        <v>278</v>
      </c>
      <c r="C9" s="50">
        <v>0.13352545629202689</v>
      </c>
      <c r="D9" s="61">
        <v>1869</v>
      </c>
      <c r="E9" s="50">
        <v>0.89769452449567722</v>
      </c>
      <c r="F9" s="61">
        <v>213</v>
      </c>
      <c r="G9" s="50">
        <v>0.10230547550432277</v>
      </c>
      <c r="H9" s="61">
        <v>93</v>
      </c>
      <c r="I9" s="50">
        <v>4.4668587896253602E-2</v>
      </c>
      <c r="J9" s="61">
        <v>41</v>
      </c>
      <c r="K9" s="50">
        <v>1.9692603266090299E-2</v>
      </c>
      <c r="L9" s="61">
        <v>619</v>
      </c>
      <c r="M9" s="50">
        <v>0.29731027857829012</v>
      </c>
      <c r="N9" s="61">
        <v>343</v>
      </c>
      <c r="O9" s="121">
        <v>0.16474543707973102</v>
      </c>
      <c r="P9" s="61">
        <v>293</v>
      </c>
      <c r="Q9" s="87">
        <v>0.14073006724303555</v>
      </c>
      <c r="R9" s="61">
        <v>48</v>
      </c>
      <c r="S9" s="86">
        <v>2.3054755043227664E-2</v>
      </c>
    </row>
    <row r="10" spans="1:19" s="55" customFormat="1" ht="18" customHeight="1" x14ac:dyDescent="0.2">
      <c r="A10" s="54" t="s">
        <v>7</v>
      </c>
      <c r="B10" s="61">
        <v>235</v>
      </c>
      <c r="C10" s="50">
        <v>0.14761306532663315</v>
      </c>
      <c r="D10" s="61">
        <v>1461</v>
      </c>
      <c r="E10" s="50">
        <v>0.917713567839196</v>
      </c>
      <c r="F10" s="61">
        <v>131</v>
      </c>
      <c r="G10" s="50">
        <v>8.2286432160804016E-2</v>
      </c>
      <c r="H10" s="61">
        <v>65</v>
      </c>
      <c r="I10" s="50">
        <v>4.0829145728643219E-2</v>
      </c>
      <c r="J10" s="61">
        <v>34</v>
      </c>
      <c r="K10" s="50">
        <v>2.1356783919597989E-2</v>
      </c>
      <c r="L10" s="61">
        <v>557</v>
      </c>
      <c r="M10" s="50">
        <v>0.34987437185929648</v>
      </c>
      <c r="N10" s="61">
        <v>213</v>
      </c>
      <c r="O10" s="121">
        <v>0.13379396984924624</v>
      </c>
      <c r="P10" s="61">
        <v>98</v>
      </c>
      <c r="Q10" s="87">
        <v>6.1557788944723621E-2</v>
      </c>
      <c r="R10" s="61">
        <v>23</v>
      </c>
      <c r="S10" s="86">
        <v>1.4447236180904523E-2</v>
      </c>
    </row>
    <row r="11" spans="1:19" s="55" customFormat="1" ht="18" customHeight="1" x14ac:dyDescent="0.2">
      <c r="A11" s="54" t="s">
        <v>37</v>
      </c>
      <c r="B11" s="61">
        <v>620</v>
      </c>
      <c r="C11" s="50">
        <v>0.13160687752069625</v>
      </c>
      <c r="D11" s="61">
        <v>4078</v>
      </c>
      <c r="E11" s="50">
        <v>0.865633623434515</v>
      </c>
      <c r="F11" s="61">
        <v>633</v>
      </c>
      <c r="G11" s="50">
        <v>0.13436637656548503</v>
      </c>
      <c r="H11" s="61">
        <v>301</v>
      </c>
      <c r="I11" s="50">
        <v>6.3893016344725106E-2</v>
      </c>
      <c r="J11" s="61">
        <v>94</v>
      </c>
      <c r="K11" s="50">
        <v>1.995330078539588E-2</v>
      </c>
      <c r="L11" s="61">
        <v>1935</v>
      </c>
      <c r="M11" s="50">
        <v>0.41074081935894713</v>
      </c>
      <c r="N11" s="61">
        <v>861</v>
      </c>
      <c r="O11" s="121">
        <v>0.18276374442793461</v>
      </c>
      <c r="P11" s="61">
        <v>497</v>
      </c>
      <c r="Q11" s="87">
        <v>0.10549777117384844</v>
      </c>
      <c r="R11" s="61">
        <v>102</v>
      </c>
      <c r="S11" s="86">
        <v>2.1651454043727446E-2</v>
      </c>
    </row>
    <row r="12" spans="1:19" s="51" customFormat="1" ht="40.15" customHeight="1" x14ac:dyDescent="0.2">
      <c r="A12" s="10" t="s">
        <v>94</v>
      </c>
      <c r="B12" s="11">
        <v>1353</v>
      </c>
      <c r="C12" s="12">
        <v>0.15863524446007737</v>
      </c>
      <c r="D12" s="11">
        <v>7269</v>
      </c>
      <c r="E12" s="12">
        <v>0.85226873021456206</v>
      </c>
      <c r="F12" s="11">
        <v>1260</v>
      </c>
      <c r="G12" s="12">
        <v>0.14773126978543791</v>
      </c>
      <c r="H12" s="11">
        <v>651</v>
      </c>
      <c r="I12" s="12">
        <v>7.6327822722476263E-2</v>
      </c>
      <c r="J12" s="13">
        <v>112</v>
      </c>
      <c r="K12" s="12">
        <v>1.3131668425372259E-2</v>
      </c>
      <c r="L12" s="11">
        <v>2994</v>
      </c>
      <c r="M12" s="12">
        <v>0.35103763629968343</v>
      </c>
      <c r="N12" s="11">
        <v>1712</v>
      </c>
      <c r="O12" s="122">
        <v>0.20072693164497596</v>
      </c>
      <c r="P12" s="11">
        <v>793</v>
      </c>
      <c r="Q12" s="86">
        <v>9.297690233321608E-2</v>
      </c>
      <c r="R12" s="11">
        <v>231</v>
      </c>
      <c r="S12" s="86">
        <v>2.7084066127330286E-2</v>
      </c>
    </row>
    <row r="13" spans="1:19" s="55" customFormat="1" ht="18" customHeight="1" x14ac:dyDescent="0.2">
      <c r="A13" s="54" t="s">
        <v>2</v>
      </c>
      <c r="B13" s="61">
        <v>177</v>
      </c>
      <c r="C13" s="50">
        <v>0.17542120911793854</v>
      </c>
      <c r="D13" s="61">
        <v>880</v>
      </c>
      <c r="E13" s="50">
        <v>0.87215064420218036</v>
      </c>
      <c r="F13" s="61">
        <v>129</v>
      </c>
      <c r="G13" s="50">
        <v>0.12784935579781961</v>
      </c>
      <c r="H13" s="61">
        <v>59</v>
      </c>
      <c r="I13" s="50">
        <v>5.8473736372646183E-2</v>
      </c>
      <c r="J13" s="61">
        <v>18</v>
      </c>
      <c r="K13" s="50">
        <v>1.7839444995044598E-2</v>
      </c>
      <c r="L13" s="61">
        <v>295</v>
      </c>
      <c r="M13" s="50">
        <v>0.29236868186323089</v>
      </c>
      <c r="N13" s="61">
        <v>175</v>
      </c>
      <c r="O13" s="121">
        <v>0.1734390485629336</v>
      </c>
      <c r="P13" s="61">
        <v>122</v>
      </c>
      <c r="Q13" s="87">
        <v>0.12091179385530228</v>
      </c>
      <c r="R13" s="61">
        <v>33</v>
      </c>
      <c r="S13" s="86">
        <v>3.2705649157581763E-2</v>
      </c>
    </row>
    <row r="14" spans="1:19" s="55" customFormat="1" ht="18" customHeight="1" x14ac:dyDescent="0.2">
      <c r="A14" s="54" t="s">
        <v>6</v>
      </c>
      <c r="B14" s="61">
        <v>179</v>
      </c>
      <c r="C14" s="50">
        <v>9.6340150699677066E-2</v>
      </c>
      <c r="D14" s="61">
        <v>1620</v>
      </c>
      <c r="E14" s="50">
        <v>0.87190527448869748</v>
      </c>
      <c r="F14" s="61">
        <v>238</v>
      </c>
      <c r="G14" s="50">
        <v>0.12809472551130247</v>
      </c>
      <c r="H14" s="61">
        <v>114</v>
      </c>
      <c r="I14" s="50">
        <v>6.1356297093649086E-2</v>
      </c>
      <c r="J14" s="61">
        <v>35</v>
      </c>
      <c r="K14" s="50">
        <v>1.883745963401507E-2</v>
      </c>
      <c r="L14" s="61">
        <v>802</v>
      </c>
      <c r="M14" s="50">
        <v>0.43164693218514533</v>
      </c>
      <c r="N14" s="61">
        <v>379</v>
      </c>
      <c r="O14" s="121">
        <v>0.20398277717976318</v>
      </c>
      <c r="P14" s="61">
        <v>248</v>
      </c>
      <c r="Q14" s="87">
        <v>0.13347685683530677</v>
      </c>
      <c r="R14" s="61">
        <v>83</v>
      </c>
      <c r="S14" s="86">
        <v>4.4671689989235736E-2</v>
      </c>
    </row>
    <row r="15" spans="1:19" s="55" customFormat="1" ht="18" customHeight="1" x14ac:dyDescent="0.2">
      <c r="A15" s="54" t="s">
        <v>8</v>
      </c>
      <c r="B15" s="61">
        <v>476</v>
      </c>
      <c r="C15" s="50">
        <v>0.1676056338028169</v>
      </c>
      <c r="D15" s="61">
        <v>2326</v>
      </c>
      <c r="E15" s="50">
        <v>0.81901408450704227</v>
      </c>
      <c r="F15" s="61">
        <v>514</v>
      </c>
      <c r="G15" s="50">
        <v>0.18098591549295776</v>
      </c>
      <c r="H15" s="61">
        <v>209</v>
      </c>
      <c r="I15" s="50">
        <v>7.3591549295774647E-2</v>
      </c>
      <c r="J15" s="61">
        <v>21</v>
      </c>
      <c r="K15" s="50">
        <v>7.3943661971830983E-3</v>
      </c>
      <c r="L15" s="61">
        <v>1098</v>
      </c>
      <c r="M15" s="50">
        <v>0.38661971830985914</v>
      </c>
      <c r="N15" s="61">
        <v>651</v>
      </c>
      <c r="O15" s="121">
        <v>0.22922535211267606</v>
      </c>
      <c r="P15" s="61">
        <v>236</v>
      </c>
      <c r="Q15" s="87">
        <v>8.3098591549295775E-2</v>
      </c>
      <c r="R15" s="61">
        <v>65</v>
      </c>
      <c r="S15" s="86">
        <v>2.2887323943661973E-2</v>
      </c>
    </row>
    <row r="16" spans="1:19" s="55" customFormat="1" ht="18" customHeight="1" x14ac:dyDescent="0.2">
      <c r="A16" s="54" t="s">
        <v>9</v>
      </c>
      <c r="B16" s="61">
        <v>319</v>
      </c>
      <c r="C16" s="50">
        <v>0.18155947638019351</v>
      </c>
      <c r="D16" s="61">
        <v>1497</v>
      </c>
      <c r="E16" s="50">
        <v>0.85202048947068865</v>
      </c>
      <c r="F16" s="61">
        <v>260</v>
      </c>
      <c r="G16" s="50">
        <v>0.14797951052931133</v>
      </c>
      <c r="H16" s="61">
        <v>163</v>
      </c>
      <c r="I16" s="50">
        <v>9.2771770062606715E-2</v>
      </c>
      <c r="J16" s="61">
        <v>27</v>
      </c>
      <c r="K16" s="50">
        <v>1.5367103016505406E-2</v>
      </c>
      <c r="L16" s="61">
        <v>581</v>
      </c>
      <c r="M16" s="50">
        <v>0.33067729083665337</v>
      </c>
      <c r="N16" s="61">
        <v>341</v>
      </c>
      <c r="O16" s="121">
        <v>0.19408081957882756</v>
      </c>
      <c r="P16" s="61">
        <v>123</v>
      </c>
      <c r="Q16" s="87">
        <v>7.0005691519635746E-2</v>
      </c>
      <c r="R16" s="61">
        <v>22</v>
      </c>
      <c r="S16" s="86">
        <v>1.2521343198634035E-2</v>
      </c>
    </row>
    <row r="17" spans="1:19" s="55" customFormat="1" ht="18" customHeight="1" x14ac:dyDescent="0.2">
      <c r="A17" s="54" t="s">
        <v>12</v>
      </c>
      <c r="B17" s="61">
        <v>202</v>
      </c>
      <c r="C17" s="50">
        <v>0.18967136150234742</v>
      </c>
      <c r="D17" s="61">
        <v>946</v>
      </c>
      <c r="E17" s="50">
        <v>0.88826291079812203</v>
      </c>
      <c r="F17" s="61">
        <v>119</v>
      </c>
      <c r="G17" s="50">
        <v>0.11173708920187793</v>
      </c>
      <c r="H17" s="61">
        <v>106</v>
      </c>
      <c r="I17" s="50">
        <v>9.9530516431924884E-2</v>
      </c>
      <c r="J17" s="61">
        <v>11</v>
      </c>
      <c r="K17" s="50">
        <v>1.0328638497652582E-2</v>
      </c>
      <c r="L17" s="61">
        <v>218</v>
      </c>
      <c r="M17" s="50">
        <v>0.20469483568075117</v>
      </c>
      <c r="N17" s="61">
        <v>166</v>
      </c>
      <c r="O17" s="121">
        <v>0.15586854460093896</v>
      </c>
      <c r="P17" s="61">
        <v>64</v>
      </c>
      <c r="Q17" s="87">
        <v>6.0093896713615022E-2</v>
      </c>
      <c r="R17" s="61">
        <v>28</v>
      </c>
      <c r="S17" s="86">
        <v>2.6291079812206571E-2</v>
      </c>
    </row>
    <row r="18" spans="1:19" s="56" customFormat="1" ht="40.15" customHeight="1" x14ac:dyDescent="0.2">
      <c r="A18" s="14" t="s">
        <v>95</v>
      </c>
      <c r="B18" s="15">
        <v>12017</v>
      </c>
      <c r="C18" s="12">
        <v>0.16829353686716617</v>
      </c>
      <c r="D18" s="15">
        <v>60269</v>
      </c>
      <c r="E18" s="12">
        <v>0.8440445346964498</v>
      </c>
      <c r="F18" s="15">
        <v>11136</v>
      </c>
      <c r="G18" s="12">
        <v>0.15595546530355017</v>
      </c>
      <c r="H18" s="15">
        <v>3542</v>
      </c>
      <c r="I18" s="12">
        <v>4.9604369441915833E-2</v>
      </c>
      <c r="J18" s="15">
        <v>1548</v>
      </c>
      <c r="K18" s="12">
        <v>2.1679154120859884E-2</v>
      </c>
      <c r="L18" s="15">
        <v>24421</v>
      </c>
      <c r="M18" s="12">
        <v>0.3420068622645473</v>
      </c>
      <c r="N18" s="15">
        <v>16226</v>
      </c>
      <c r="O18" s="122">
        <v>0.22723898886632588</v>
      </c>
      <c r="P18" s="15">
        <v>10188</v>
      </c>
      <c r="Q18" s="86">
        <v>0.14267908409775226</v>
      </c>
      <c r="R18" s="15">
        <v>1278</v>
      </c>
      <c r="S18" s="86">
        <v>1.7897906309081998E-2</v>
      </c>
    </row>
    <row r="19" spans="1:19" s="51" customFormat="1" ht="40.15" customHeight="1" x14ac:dyDescent="0.2">
      <c r="A19" s="52" t="s">
        <v>87</v>
      </c>
      <c r="B19" s="11">
        <v>1942</v>
      </c>
      <c r="C19" s="12">
        <v>0.17096575402764327</v>
      </c>
      <c r="D19" s="11">
        <v>9420</v>
      </c>
      <c r="E19" s="12">
        <v>0.82929835372832117</v>
      </c>
      <c r="F19" s="11">
        <v>1939</v>
      </c>
      <c r="G19" s="12">
        <v>0.17070164627167886</v>
      </c>
      <c r="H19" s="11">
        <v>537</v>
      </c>
      <c r="I19" s="12">
        <v>4.7275288317633592E-2</v>
      </c>
      <c r="J19" s="13">
        <v>264</v>
      </c>
      <c r="K19" s="12">
        <v>2.3241482524870148E-2</v>
      </c>
      <c r="L19" s="11">
        <v>4294</v>
      </c>
      <c r="M19" s="12">
        <v>0.37802623470375912</v>
      </c>
      <c r="N19" s="11">
        <v>2655</v>
      </c>
      <c r="O19" s="122">
        <v>0.23373536402852363</v>
      </c>
      <c r="P19" s="11">
        <v>1627</v>
      </c>
      <c r="Q19" s="86">
        <v>0.14323443965137775</v>
      </c>
      <c r="R19" s="11">
        <v>160</v>
      </c>
      <c r="S19" s="86">
        <v>1.4085746984769786E-2</v>
      </c>
    </row>
    <row r="20" spans="1:19" s="55" customFormat="1" ht="18" customHeight="1" x14ac:dyDescent="0.2">
      <c r="A20" s="54" t="s">
        <v>32</v>
      </c>
      <c r="B20" s="61">
        <v>447</v>
      </c>
      <c r="C20" s="50">
        <v>0.16791885800150264</v>
      </c>
      <c r="D20" s="61">
        <v>2254</v>
      </c>
      <c r="E20" s="50">
        <v>0.84673178061607812</v>
      </c>
      <c r="F20" s="61">
        <v>408</v>
      </c>
      <c r="G20" s="50">
        <v>0.15326821938392185</v>
      </c>
      <c r="H20" s="61">
        <v>140</v>
      </c>
      <c r="I20" s="50">
        <v>5.2592036063110442E-2</v>
      </c>
      <c r="J20" s="61">
        <v>53</v>
      </c>
      <c r="K20" s="50">
        <v>1.9909842223891812E-2</v>
      </c>
      <c r="L20" s="61">
        <v>1052</v>
      </c>
      <c r="M20" s="50">
        <v>0.39519158527422993</v>
      </c>
      <c r="N20" s="61">
        <v>575</v>
      </c>
      <c r="O20" s="121">
        <v>0.2160030052592036</v>
      </c>
      <c r="P20" s="61">
        <v>322</v>
      </c>
      <c r="Q20" s="87">
        <v>0.12096168294515403</v>
      </c>
      <c r="R20" s="61">
        <v>19</v>
      </c>
      <c r="S20" s="86">
        <v>7.137490608564989E-3</v>
      </c>
    </row>
    <row r="21" spans="1:19" s="55" customFormat="1" ht="18" customHeight="1" x14ac:dyDescent="0.2">
      <c r="A21" s="54" t="s">
        <v>33</v>
      </c>
      <c r="B21" s="61">
        <v>261</v>
      </c>
      <c r="C21" s="50">
        <v>0.1544378698224852</v>
      </c>
      <c r="D21" s="61">
        <v>1401</v>
      </c>
      <c r="E21" s="50">
        <v>0.82899408284023668</v>
      </c>
      <c r="F21" s="61">
        <v>289</v>
      </c>
      <c r="G21" s="50">
        <v>0.17100591715976332</v>
      </c>
      <c r="H21" s="61">
        <v>18</v>
      </c>
      <c r="I21" s="50">
        <v>1.0650887573964497E-2</v>
      </c>
      <c r="J21" s="61">
        <v>59</v>
      </c>
      <c r="K21" s="50">
        <v>3.4911242603550295E-2</v>
      </c>
      <c r="L21" s="61">
        <v>394</v>
      </c>
      <c r="M21" s="50">
        <v>0.2331360946745562</v>
      </c>
      <c r="N21" s="61">
        <v>397</v>
      </c>
      <c r="O21" s="121">
        <v>0.23491124260355029</v>
      </c>
      <c r="P21" s="61">
        <v>213</v>
      </c>
      <c r="Q21" s="87">
        <v>0.12603550295857988</v>
      </c>
      <c r="R21" s="61">
        <v>35</v>
      </c>
      <c r="S21" s="86">
        <v>2.0710059171597635E-2</v>
      </c>
    </row>
    <row r="22" spans="1:19" s="55" customFormat="1" ht="18" customHeight="1" x14ac:dyDescent="0.2">
      <c r="A22" s="54" t="s">
        <v>34</v>
      </c>
      <c r="B22" s="61">
        <v>543</v>
      </c>
      <c r="C22" s="50">
        <v>0.18081918081918083</v>
      </c>
      <c r="D22" s="61">
        <v>2526</v>
      </c>
      <c r="E22" s="50">
        <v>0.84115884115884121</v>
      </c>
      <c r="F22" s="61">
        <v>477</v>
      </c>
      <c r="G22" s="50">
        <v>0.15884115884115885</v>
      </c>
      <c r="H22" s="61">
        <v>174</v>
      </c>
      <c r="I22" s="50">
        <v>5.7942057942057944E-2</v>
      </c>
      <c r="J22" s="61">
        <v>54</v>
      </c>
      <c r="K22" s="50">
        <v>1.7982017982017984E-2</v>
      </c>
      <c r="L22" s="61">
        <v>1232</v>
      </c>
      <c r="M22" s="50">
        <v>0.41025641025641024</v>
      </c>
      <c r="N22" s="61">
        <v>661</v>
      </c>
      <c r="O22" s="121">
        <v>0.22011322011322013</v>
      </c>
      <c r="P22" s="61">
        <v>467</v>
      </c>
      <c r="Q22" s="87">
        <v>0.15551115551115552</v>
      </c>
      <c r="R22" s="61">
        <v>61</v>
      </c>
      <c r="S22" s="86">
        <v>2.0313020313020312E-2</v>
      </c>
    </row>
    <row r="23" spans="1:19" s="55" customFormat="1" ht="18" customHeight="1" x14ac:dyDescent="0.2">
      <c r="A23" s="54" t="s">
        <v>10</v>
      </c>
      <c r="B23" s="61">
        <v>363</v>
      </c>
      <c r="C23" s="50">
        <v>0.15956043956043955</v>
      </c>
      <c r="D23" s="61">
        <v>1827</v>
      </c>
      <c r="E23" s="50">
        <v>0.80307692307692302</v>
      </c>
      <c r="F23" s="61">
        <v>448</v>
      </c>
      <c r="G23" s="50">
        <v>0.19692307692307692</v>
      </c>
      <c r="H23" s="61">
        <v>146</v>
      </c>
      <c r="I23" s="50">
        <v>6.4175824175824181E-2</v>
      </c>
      <c r="J23" s="61">
        <v>52</v>
      </c>
      <c r="K23" s="50">
        <v>2.2857142857142857E-2</v>
      </c>
      <c r="L23" s="61">
        <v>1018</v>
      </c>
      <c r="M23" s="50">
        <v>0.44747252747252747</v>
      </c>
      <c r="N23" s="61">
        <v>592</v>
      </c>
      <c r="O23" s="121">
        <v>0.26021978021978021</v>
      </c>
      <c r="P23" s="61">
        <v>363</v>
      </c>
      <c r="Q23" s="87">
        <v>0.15956043956043955</v>
      </c>
      <c r="R23" s="61">
        <v>37</v>
      </c>
      <c r="S23" s="86">
        <v>1.6263736263736263E-2</v>
      </c>
    </row>
    <row r="24" spans="1:19" s="55" customFormat="1" ht="18" customHeight="1" x14ac:dyDescent="0.2">
      <c r="A24" s="54" t="s">
        <v>35</v>
      </c>
      <c r="B24" s="61">
        <v>328</v>
      </c>
      <c r="C24" s="50">
        <v>0.18970503181029497</v>
      </c>
      <c r="D24" s="61">
        <v>1412</v>
      </c>
      <c r="E24" s="50">
        <v>0.81665702718334299</v>
      </c>
      <c r="F24" s="61">
        <v>317</v>
      </c>
      <c r="G24" s="50">
        <v>0.18334297281665704</v>
      </c>
      <c r="H24" s="61">
        <v>59</v>
      </c>
      <c r="I24" s="50">
        <v>3.4123770965876231E-2</v>
      </c>
      <c r="J24" s="61">
        <v>46</v>
      </c>
      <c r="K24" s="50">
        <v>2.6604973973395025E-2</v>
      </c>
      <c r="L24" s="61">
        <v>598</v>
      </c>
      <c r="M24" s="50">
        <v>0.34586466165413532</v>
      </c>
      <c r="N24" s="61">
        <v>430</v>
      </c>
      <c r="O24" s="121">
        <v>0.24869866975130134</v>
      </c>
      <c r="P24" s="61">
        <v>262</v>
      </c>
      <c r="Q24" s="87">
        <v>0.15153267784846733</v>
      </c>
      <c r="R24" s="61">
        <v>8</v>
      </c>
      <c r="S24" s="86">
        <v>4.6269519953730477E-3</v>
      </c>
    </row>
    <row r="25" spans="1:19" s="51" customFormat="1" ht="40.15" customHeight="1" x14ac:dyDescent="0.2">
      <c r="A25" s="52" t="s">
        <v>88</v>
      </c>
      <c r="B25" s="11">
        <v>1775</v>
      </c>
      <c r="C25" s="12">
        <v>0.15219068850210066</v>
      </c>
      <c r="D25" s="11">
        <v>9624</v>
      </c>
      <c r="E25" s="12">
        <v>0.82517362599674182</v>
      </c>
      <c r="F25" s="11">
        <v>2039</v>
      </c>
      <c r="G25" s="12">
        <v>0.17482637400325818</v>
      </c>
      <c r="H25" s="11">
        <v>600</v>
      </c>
      <c r="I25" s="12">
        <v>5.1444739775357969E-2</v>
      </c>
      <c r="J25" s="13">
        <v>355</v>
      </c>
      <c r="K25" s="12">
        <v>3.0438137700420132E-2</v>
      </c>
      <c r="L25" s="11">
        <v>4274</v>
      </c>
      <c r="M25" s="12">
        <v>0.36645802966646662</v>
      </c>
      <c r="N25" s="11">
        <v>2979</v>
      </c>
      <c r="O25" s="122">
        <v>0.2554231329846523</v>
      </c>
      <c r="P25" s="11">
        <v>1689</v>
      </c>
      <c r="Q25" s="86">
        <v>0.14481694246763269</v>
      </c>
      <c r="R25" s="11">
        <v>206</v>
      </c>
      <c r="S25" s="86">
        <v>1.7662693989539568E-2</v>
      </c>
    </row>
    <row r="26" spans="1:19" s="55" customFormat="1" ht="18" customHeight="1" x14ac:dyDescent="0.2">
      <c r="A26" s="54" t="s">
        <v>25</v>
      </c>
      <c r="B26" s="61">
        <v>279</v>
      </c>
      <c r="C26" s="50">
        <v>0.11155537784886045</v>
      </c>
      <c r="D26" s="61">
        <v>1839</v>
      </c>
      <c r="E26" s="50">
        <v>0.7353058776489404</v>
      </c>
      <c r="F26" s="61">
        <v>662</v>
      </c>
      <c r="G26" s="50">
        <v>0.2646941223510596</v>
      </c>
      <c r="H26" s="61">
        <v>129</v>
      </c>
      <c r="I26" s="50">
        <v>5.1579368252698918E-2</v>
      </c>
      <c r="J26" s="61">
        <v>89</v>
      </c>
      <c r="K26" s="50">
        <v>3.5585765693722508E-2</v>
      </c>
      <c r="L26" s="61">
        <v>1357</v>
      </c>
      <c r="M26" s="50">
        <v>0.54258296681327467</v>
      </c>
      <c r="N26" s="61">
        <v>901</v>
      </c>
      <c r="O26" s="121">
        <v>0.36025589764094362</v>
      </c>
      <c r="P26" s="61">
        <v>332</v>
      </c>
      <c r="Q26" s="87">
        <v>0.13274690123950419</v>
      </c>
      <c r="R26" s="61">
        <v>37</v>
      </c>
      <c r="S26" s="86">
        <v>1.479408236705318E-2</v>
      </c>
    </row>
    <row r="27" spans="1:19" s="55" customFormat="1" ht="18" customHeight="1" x14ac:dyDescent="0.2">
      <c r="A27" s="54" t="s">
        <v>26</v>
      </c>
      <c r="B27" s="61">
        <v>531</v>
      </c>
      <c r="C27" s="50">
        <v>0.19947407963936889</v>
      </c>
      <c r="D27" s="61">
        <v>2308</v>
      </c>
      <c r="E27" s="50">
        <v>0.86701728024042068</v>
      </c>
      <c r="F27" s="61">
        <v>354</v>
      </c>
      <c r="G27" s="50">
        <v>0.13298271975957926</v>
      </c>
      <c r="H27" s="61">
        <v>165</v>
      </c>
      <c r="I27" s="50">
        <v>6.1983471074380167E-2</v>
      </c>
      <c r="J27" s="61">
        <v>64</v>
      </c>
      <c r="K27" s="50">
        <v>2.404207362885049E-2</v>
      </c>
      <c r="L27" s="61">
        <v>767</v>
      </c>
      <c r="M27" s="50">
        <v>0.28812922614575509</v>
      </c>
      <c r="N27" s="61">
        <v>540</v>
      </c>
      <c r="O27" s="121">
        <v>0.20285499624342598</v>
      </c>
      <c r="P27" s="61">
        <v>350</v>
      </c>
      <c r="Q27" s="87">
        <v>0.13148009015777612</v>
      </c>
      <c r="R27" s="61">
        <v>38</v>
      </c>
      <c r="S27" s="86">
        <v>1.4274981217129978E-2</v>
      </c>
    </row>
    <row r="28" spans="1:19" s="55" customFormat="1" ht="18" customHeight="1" x14ac:dyDescent="0.2">
      <c r="A28" s="54" t="s">
        <v>27</v>
      </c>
      <c r="B28" s="61">
        <v>381</v>
      </c>
      <c r="C28" s="50">
        <v>0.15796019900497513</v>
      </c>
      <c r="D28" s="61">
        <v>2030</v>
      </c>
      <c r="E28" s="50">
        <v>0.84162520729684909</v>
      </c>
      <c r="F28" s="61">
        <v>382</v>
      </c>
      <c r="G28" s="50">
        <v>0.15837479270315091</v>
      </c>
      <c r="H28" s="61">
        <v>76</v>
      </c>
      <c r="I28" s="50">
        <v>3.150912106135987E-2</v>
      </c>
      <c r="J28" s="61">
        <v>84</v>
      </c>
      <c r="K28" s="50">
        <v>3.482587064676617E-2</v>
      </c>
      <c r="L28" s="61">
        <v>636</v>
      </c>
      <c r="M28" s="50">
        <v>0.26368159203980102</v>
      </c>
      <c r="N28" s="61">
        <v>598</v>
      </c>
      <c r="O28" s="121">
        <v>0.24792703150912107</v>
      </c>
      <c r="P28" s="61">
        <v>412</v>
      </c>
      <c r="Q28" s="87">
        <v>0.17081260364842454</v>
      </c>
      <c r="R28" s="61">
        <v>20</v>
      </c>
      <c r="S28" s="86">
        <v>8.291873963515755E-3</v>
      </c>
    </row>
    <row r="29" spans="1:19" s="55" customFormat="1" ht="18" customHeight="1" x14ac:dyDescent="0.2">
      <c r="A29" s="54" t="s">
        <v>28</v>
      </c>
      <c r="B29" s="61">
        <v>222</v>
      </c>
      <c r="C29" s="50">
        <v>0.13953488372093023</v>
      </c>
      <c r="D29" s="61">
        <v>1252</v>
      </c>
      <c r="E29" s="50">
        <v>0.78692646134506594</v>
      </c>
      <c r="F29" s="61">
        <v>339</v>
      </c>
      <c r="G29" s="50">
        <v>0.213073538654934</v>
      </c>
      <c r="H29" s="61">
        <v>64</v>
      </c>
      <c r="I29" s="50">
        <v>4.022627278441232E-2</v>
      </c>
      <c r="J29" s="61">
        <v>32</v>
      </c>
      <c r="K29" s="50">
        <v>2.011313639220616E-2</v>
      </c>
      <c r="L29" s="61">
        <v>711</v>
      </c>
      <c r="M29" s="50">
        <v>0.44688874921433058</v>
      </c>
      <c r="N29" s="61">
        <v>479</v>
      </c>
      <c r="O29" s="121">
        <v>0.30106851037083593</v>
      </c>
      <c r="P29" s="61">
        <v>289</v>
      </c>
      <c r="Q29" s="87">
        <v>0.18164676304211189</v>
      </c>
      <c r="R29" s="61">
        <v>40</v>
      </c>
      <c r="S29" s="86">
        <v>2.51414204902577E-2</v>
      </c>
    </row>
    <row r="30" spans="1:19" s="55" customFormat="1" ht="18" customHeight="1" x14ac:dyDescent="0.2">
      <c r="A30" s="54" t="s">
        <v>14</v>
      </c>
      <c r="B30" s="61">
        <v>198</v>
      </c>
      <c r="C30" s="50">
        <v>0.23349056603773585</v>
      </c>
      <c r="D30" s="61">
        <v>737</v>
      </c>
      <c r="E30" s="50">
        <v>0.86910377358490565</v>
      </c>
      <c r="F30" s="61">
        <v>111</v>
      </c>
      <c r="G30" s="50">
        <v>0.13089622641509435</v>
      </c>
      <c r="H30" s="61">
        <v>73</v>
      </c>
      <c r="I30" s="50">
        <v>8.6084905660377353E-2</v>
      </c>
      <c r="J30" s="61">
        <v>57</v>
      </c>
      <c r="K30" s="50">
        <v>6.7216981132075471E-2</v>
      </c>
      <c r="L30" s="61">
        <v>326</v>
      </c>
      <c r="M30" s="50">
        <v>0.38443396226415094</v>
      </c>
      <c r="N30" s="61">
        <v>157</v>
      </c>
      <c r="O30" s="121">
        <v>0.18514150943396226</v>
      </c>
      <c r="P30" s="61">
        <v>98</v>
      </c>
      <c r="Q30" s="87">
        <v>0.11556603773584906</v>
      </c>
      <c r="R30" s="61">
        <v>7</v>
      </c>
      <c r="S30" s="86">
        <v>8.2547169811320754E-3</v>
      </c>
    </row>
    <row r="31" spans="1:19" s="55" customFormat="1" ht="18" customHeight="1" x14ac:dyDescent="0.2">
      <c r="A31" s="54" t="s">
        <v>42</v>
      </c>
      <c r="B31" s="61">
        <v>164</v>
      </c>
      <c r="C31" s="50">
        <v>9.945421467556094E-2</v>
      </c>
      <c r="D31" s="61">
        <v>1458</v>
      </c>
      <c r="E31" s="50">
        <v>0.8841722255912674</v>
      </c>
      <c r="F31" s="61">
        <v>191</v>
      </c>
      <c r="G31" s="50">
        <v>0.11582777440873257</v>
      </c>
      <c r="H31" s="61">
        <v>93</v>
      </c>
      <c r="I31" s="50">
        <v>5.6397816858702245E-2</v>
      </c>
      <c r="J31" s="61">
        <v>29</v>
      </c>
      <c r="K31" s="50">
        <v>1.758641600970285E-2</v>
      </c>
      <c r="L31" s="61">
        <v>477</v>
      </c>
      <c r="M31" s="50">
        <v>0.28926622195269863</v>
      </c>
      <c r="N31" s="61">
        <v>304</v>
      </c>
      <c r="O31" s="121">
        <v>0.18435415403274713</v>
      </c>
      <c r="P31" s="61">
        <v>208</v>
      </c>
      <c r="Q31" s="87">
        <v>0.12613705275924803</v>
      </c>
      <c r="R31" s="61">
        <v>64</v>
      </c>
      <c r="S31" s="86">
        <v>3.8811400848999394E-2</v>
      </c>
    </row>
    <row r="32" spans="1:19" s="51" customFormat="1" ht="40.15" customHeight="1" x14ac:dyDescent="0.2">
      <c r="A32" s="52" t="s">
        <v>89</v>
      </c>
      <c r="B32" s="11">
        <v>4610</v>
      </c>
      <c r="C32" s="12">
        <v>0.17831586276254208</v>
      </c>
      <c r="D32" s="11">
        <v>21546</v>
      </c>
      <c r="E32" s="12">
        <v>0.8334042470893126</v>
      </c>
      <c r="F32" s="11">
        <v>4307</v>
      </c>
      <c r="G32" s="12">
        <v>0.16659575291068734</v>
      </c>
      <c r="H32" s="11">
        <v>1298</v>
      </c>
      <c r="I32" s="12">
        <v>5.0206939233357832E-2</v>
      </c>
      <c r="J32" s="13">
        <v>507</v>
      </c>
      <c r="K32" s="12">
        <v>1.961087688082621E-2</v>
      </c>
      <c r="L32" s="11">
        <v>8561</v>
      </c>
      <c r="M32" s="12">
        <v>0.33114145360306346</v>
      </c>
      <c r="N32" s="11">
        <v>6048</v>
      </c>
      <c r="O32" s="122">
        <v>0.23393803427068424</v>
      </c>
      <c r="P32" s="11">
        <v>3589</v>
      </c>
      <c r="Q32" s="86">
        <v>0.13882334738715044</v>
      </c>
      <c r="R32" s="11">
        <v>338</v>
      </c>
      <c r="S32" s="86">
        <v>1.3073917920550807E-2</v>
      </c>
    </row>
    <row r="33" spans="1:19" s="55" customFormat="1" ht="18" customHeight="1" x14ac:dyDescent="0.2">
      <c r="A33" s="54" t="s">
        <v>16</v>
      </c>
      <c r="B33" s="61">
        <v>145</v>
      </c>
      <c r="C33" s="50">
        <v>0.17365269461077845</v>
      </c>
      <c r="D33" s="61">
        <v>705</v>
      </c>
      <c r="E33" s="50">
        <v>0.84431137724550898</v>
      </c>
      <c r="F33" s="61">
        <v>130</v>
      </c>
      <c r="G33" s="50">
        <v>0.15568862275449102</v>
      </c>
      <c r="H33" s="61">
        <v>48</v>
      </c>
      <c r="I33" s="50">
        <v>5.748502994011976E-2</v>
      </c>
      <c r="J33" s="61">
        <v>23</v>
      </c>
      <c r="K33" s="50">
        <v>2.7544910179640718E-2</v>
      </c>
      <c r="L33" s="61">
        <v>384</v>
      </c>
      <c r="M33" s="50">
        <v>0.45988023952095808</v>
      </c>
      <c r="N33" s="61">
        <v>194</v>
      </c>
      <c r="O33" s="121">
        <v>0.23233532934131737</v>
      </c>
      <c r="P33" s="61">
        <v>70</v>
      </c>
      <c r="Q33" s="87">
        <v>8.3832335329341312E-2</v>
      </c>
      <c r="R33" s="61">
        <v>4</v>
      </c>
      <c r="S33" s="86">
        <v>4.7904191616766467E-3</v>
      </c>
    </row>
    <row r="34" spans="1:19" s="55" customFormat="1" ht="18" customHeight="1" x14ac:dyDescent="0.2">
      <c r="A34" s="54" t="s">
        <v>17</v>
      </c>
      <c r="B34" s="61">
        <v>263</v>
      </c>
      <c r="C34" s="50">
        <v>0.14418859649122806</v>
      </c>
      <c r="D34" s="61">
        <v>1586</v>
      </c>
      <c r="E34" s="50">
        <v>0.86951754385964908</v>
      </c>
      <c r="F34" s="61">
        <v>238</v>
      </c>
      <c r="G34" s="50">
        <v>0.13048245614035087</v>
      </c>
      <c r="H34" s="61">
        <v>102</v>
      </c>
      <c r="I34" s="50">
        <v>5.5921052631578948E-2</v>
      </c>
      <c r="J34" s="61">
        <v>29</v>
      </c>
      <c r="K34" s="50">
        <v>1.5899122807017545E-2</v>
      </c>
      <c r="L34" s="61">
        <v>649</v>
      </c>
      <c r="M34" s="50">
        <v>0.35581140350877194</v>
      </c>
      <c r="N34" s="61">
        <v>368</v>
      </c>
      <c r="O34" s="121">
        <v>0.20175438596491227</v>
      </c>
      <c r="P34" s="61">
        <v>340</v>
      </c>
      <c r="Q34" s="87">
        <v>0.18640350877192982</v>
      </c>
      <c r="R34" s="61">
        <v>32</v>
      </c>
      <c r="S34" s="86">
        <v>1.7543859649122806E-2</v>
      </c>
    </row>
    <row r="35" spans="1:19" s="55" customFormat="1" ht="18" customHeight="1" x14ac:dyDescent="0.2">
      <c r="A35" s="54" t="s">
        <v>18</v>
      </c>
      <c r="B35" s="61">
        <v>171</v>
      </c>
      <c r="C35" s="50">
        <v>0.12770724421209859</v>
      </c>
      <c r="D35" s="61">
        <v>1132</v>
      </c>
      <c r="E35" s="50">
        <v>0.84540702016430169</v>
      </c>
      <c r="F35" s="61">
        <v>207</v>
      </c>
      <c r="G35" s="50">
        <v>0.15459297983569828</v>
      </c>
      <c r="H35" s="61">
        <v>15</v>
      </c>
      <c r="I35" s="50">
        <v>1.1202389843166542E-2</v>
      </c>
      <c r="J35" s="61">
        <v>36</v>
      </c>
      <c r="K35" s="50">
        <v>2.6885735623599701E-2</v>
      </c>
      <c r="L35" s="61">
        <v>491</v>
      </c>
      <c r="M35" s="50">
        <v>0.36669156086631816</v>
      </c>
      <c r="N35" s="61">
        <v>340</v>
      </c>
      <c r="O35" s="121">
        <v>0.25392083644510827</v>
      </c>
      <c r="P35" s="61">
        <v>183</v>
      </c>
      <c r="Q35" s="87">
        <v>0.13666915608663183</v>
      </c>
      <c r="R35" s="61">
        <v>57</v>
      </c>
      <c r="S35" s="86">
        <v>4.2569081404032857E-2</v>
      </c>
    </row>
    <row r="36" spans="1:19" s="55" customFormat="1" ht="18" customHeight="1" x14ac:dyDescent="0.2">
      <c r="A36" s="54" t="s">
        <v>19</v>
      </c>
      <c r="B36" s="61">
        <v>406</v>
      </c>
      <c r="C36" s="50">
        <v>0.15959119496855345</v>
      </c>
      <c r="D36" s="61">
        <v>2008</v>
      </c>
      <c r="E36" s="50">
        <v>0.78930817610062898</v>
      </c>
      <c r="F36" s="61">
        <v>536</v>
      </c>
      <c r="G36" s="50">
        <v>0.21069182389937108</v>
      </c>
      <c r="H36" s="61">
        <v>142</v>
      </c>
      <c r="I36" s="50">
        <v>5.5817610062893083E-2</v>
      </c>
      <c r="J36" s="61">
        <v>81</v>
      </c>
      <c r="K36" s="50">
        <v>3.1839622641509434E-2</v>
      </c>
      <c r="L36" s="61">
        <v>971</v>
      </c>
      <c r="M36" s="50">
        <v>0.3816823899371069</v>
      </c>
      <c r="N36" s="61">
        <v>693</v>
      </c>
      <c r="O36" s="121">
        <v>0.27240566037735847</v>
      </c>
      <c r="P36" s="61">
        <v>334</v>
      </c>
      <c r="Q36" s="87">
        <v>0.13128930817610063</v>
      </c>
      <c r="R36" s="61">
        <v>13</v>
      </c>
      <c r="S36" s="86">
        <v>5.1100628930817607E-3</v>
      </c>
    </row>
    <row r="37" spans="1:19" s="55" customFormat="1" ht="18" customHeight="1" x14ac:dyDescent="0.2">
      <c r="A37" s="54" t="s">
        <v>20</v>
      </c>
      <c r="B37" s="61">
        <v>1401</v>
      </c>
      <c r="C37" s="50">
        <v>0.19350828729281769</v>
      </c>
      <c r="D37" s="61">
        <v>5983</v>
      </c>
      <c r="E37" s="50">
        <v>0.82638121546961329</v>
      </c>
      <c r="F37" s="61">
        <v>1257</v>
      </c>
      <c r="G37" s="50">
        <v>0.17361878453038673</v>
      </c>
      <c r="H37" s="61">
        <v>360</v>
      </c>
      <c r="I37" s="50">
        <v>4.9723756906077346E-2</v>
      </c>
      <c r="J37" s="61">
        <v>143</v>
      </c>
      <c r="K37" s="50">
        <v>1.9751381215469613E-2</v>
      </c>
      <c r="L37" s="61">
        <v>2271</v>
      </c>
      <c r="M37" s="50">
        <v>0.31367403314917125</v>
      </c>
      <c r="N37" s="61">
        <v>1712</v>
      </c>
      <c r="O37" s="121">
        <v>0.23646408839779007</v>
      </c>
      <c r="P37" s="61">
        <v>1005</v>
      </c>
      <c r="Q37" s="87">
        <v>0.13881215469613259</v>
      </c>
      <c r="R37" s="61">
        <v>46</v>
      </c>
      <c r="S37" s="86">
        <v>6.3535911602209949E-3</v>
      </c>
    </row>
    <row r="38" spans="1:19" s="55" customFormat="1" ht="18" customHeight="1" x14ac:dyDescent="0.2">
      <c r="A38" s="54" t="s">
        <v>21</v>
      </c>
      <c r="B38" s="61">
        <v>504</v>
      </c>
      <c r="C38" s="50">
        <v>0.17746478873239438</v>
      </c>
      <c r="D38" s="61">
        <v>2511</v>
      </c>
      <c r="E38" s="50">
        <v>0.88415492957746478</v>
      </c>
      <c r="F38" s="61">
        <v>329</v>
      </c>
      <c r="G38" s="50">
        <v>0.11584507042253521</v>
      </c>
      <c r="H38" s="61">
        <v>169</v>
      </c>
      <c r="I38" s="50">
        <v>5.9507042253521124E-2</v>
      </c>
      <c r="J38" s="61">
        <v>38</v>
      </c>
      <c r="K38" s="50">
        <v>1.3380281690140845E-2</v>
      </c>
      <c r="L38" s="61">
        <v>1073</v>
      </c>
      <c r="M38" s="50">
        <v>0.3778169014084507</v>
      </c>
      <c r="N38" s="61">
        <v>526</v>
      </c>
      <c r="O38" s="121">
        <v>0.18521126760563381</v>
      </c>
      <c r="P38" s="61">
        <v>365</v>
      </c>
      <c r="Q38" s="87">
        <v>0.12852112676056338</v>
      </c>
      <c r="R38" s="61">
        <v>70</v>
      </c>
      <c r="S38" s="86">
        <v>2.464788732394366E-2</v>
      </c>
    </row>
    <row r="39" spans="1:19" s="55" customFormat="1" ht="18" customHeight="1" x14ac:dyDescent="0.2">
      <c r="A39" s="54" t="s">
        <v>22</v>
      </c>
      <c r="B39" s="61">
        <v>180</v>
      </c>
      <c r="C39" s="50">
        <v>0.14434643143544507</v>
      </c>
      <c r="D39" s="61">
        <v>1061</v>
      </c>
      <c r="E39" s="50">
        <v>0.85084202085004013</v>
      </c>
      <c r="F39" s="61">
        <v>186</v>
      </c>
      <c r="G39" s="50">
        <v>0.1491579791499599</v>
      </c>
      <c r="H39" s="61">
        <v>40</v>
      </c>
      <c r="I39" s="50">
        <v>3.2076984763432237E-2</v>
      </c>
      <c r="J39" s="61">
        <v>33</v>
      </c>
      <c r="K39" s="50">
        <v>2.6463512429831595E-2</v>
      </c>
      <c r="L39" s="61">
        <v>518</v>
      </c>
      <c r="M39" s="50">
        <v>0.4153969526864475</v>
      </c>
      <c r="N39" s="61">
        <v>293</v>
      </c>
      <c r="O39" s="121">
        <v>0.23496391339214115</v>
      </c>
      <c r="P39" s="61">
        <v>250</v>
      </c>
      <c r="Q39" s="87">
        <v>0.20048115477145148</v>
      </c>
      <c r="R39" s="61">
        <v>26</v>
      </c>
      <c r="S39" s="86">
        <v>2.0850040096230954E-2</v>
      </c>
    </row>
    <row r="40" spans="1:19" s="55" customFormat="1" ht="18.600000000000001" customHeight="1" x14ac:dyDescent="0.2">
      <c r="A40" s="54" t="s">
        <v>44</v>
      </c>
      <c r="B40" s="61">
        <v>1540</v>
      </c>
      <c r="C40" s="50">
        <v>0.19288577154308617</v>
      </c>
      <c r="D40" s="61">
        <v>6560</v>
      </c>
      <c r="E40" s="50">
        <v>0.82164328657314634</v>
      </c>
      <c r="F40" s="61">
        <v>1424</v>
      </c>
      <c r="G40" s="50">
        <v>0.17835671342685372</v>
      </c>
      <c r="H40" s="61">
        <v>422</v>
      </c>
      <c r="I40" s="50">
        <v>5.2855711422845689E-2</v>
      </c>
      <c r="J40" s="61">
        <v>124</v>
      </c>
      <c r="K40" s="50">
        <v>1.5531062124248497E-2</v>
      </c>
      <c r="L40" s="61">
        <v>2204</v>
      </c>
      <c r="M40" s="50">
        <v>0.27605210420841686</v>
      </c>
      <c r="N40" s="61">
        <v>1922</v>
      </c>
      <c r="O40" s="121">
        <v>0.24073146292585171</v>
      </c>
      <c r="P40" s="61">
        <v>1042</v>
      </c>
      <c r="Q40" s="87">
        <v>0.13051102204408818</v>
      </c>
      <c r="R40" s="61">
        <v>90</v>
      </c>
      <c r="S40" s="86">
        <v>1.1272545090180362E-2</v>
      </c>
    </row>
    <row r="41" spans="1:19" s="51" customFormat="1" ht="40.15" customHeight="1" x14ac:dyDescent="0.2">
      <c r="A41" s="52" t="s">
        <v>90</v>
      </c>
      <c r="B41" s="11">
        <v>1661</v>
      </c>
      <c r="C41" s="12">
        <v>0.17167958656330751</v>
      </c>
      <c r="D41" s="11">
        <v>8527</v>
      </c>
      <c r="E41" s="12">
        <v>0.881343669250646</v>
      </c>
      <c r="F41" s="11">
        <v>1148</v>
      </c>
      <c r="G41" s="12">
        <v>0.118656330749354</v>
      </c>
      <c r="H41" s="11">
        <v>510</v>
      </c>
      <c r="I41" s="12">
        <v>5.2713178294573643E-2</v>
      </c>
      <c r="J41" s="13">
        <v>148</v>
      </c>
      <c r="K41" s="12">
        <v>1.5297157622739019E-2</v>
      </c>
      <c r="L41" s="11">
        <v>2628</v>
      </c>
      <c r="M41" s="12">
        <v>0.27162790697674416</v>
      </c>
      <c r="N41" s="11">
        <v>1920</v>
      </c>
      <c r="O41" s="122">
        <v>0.19844961240310077</v>
      </c>
      <c r="P41" s="11">
        <v>1621</v>
      </c>
      <c r="Q41" s="86">
        <v>0.1675452196382429</v>
      </c>
      <c r="R41" s="11">
        <v>222</v>
      </c>
      <c r="S41" s="86">
        <v>2.2945736434108528E-2</v>
      </c>
    </row>
    <row r="42" spans="1:19" s="55" customFormat="1" ht="18" customHeight="1" x14ac:dyDescent="0.2">
      <c r="A42" s="54" t="s">
        <v>29</v>
      </c>
      <c r="B42" s="61">
        <v>224</v>
      </c>
      <c r="C42" s="50">
        <v>0.13991255465334165</v>
      </c>
      <c r="D42" s="61">
        <v>1385</v>
      </c>
      <c r="E42" s="50">
        <v>0.86508432229856336</v>
      </c>
      <c r="F42" s="61">
        <v>216</v>
      </c>
      <c r="G42" s="50">
        <v>0.13491567770143661</v>
      </c>
      <c r="H42" s="61">
        <v>43</v>
      </c>
      <c r="I42" s="50">
        <v>2.6858213616489695E-2</v>
      </c>
      <c r="J42" s="61">
        <v>28</v>
      </c>
      <c r="K42" s="50">
        <v>1.7489069331667707E-2</v>
      </c>
      <c r="L42" s="61">
        <v>714</v>
      </c>
      <c r="M42" s="50">
        <v>0.44597126795752656</v>
      </c>
      <c r="N42" s="61">
        <v>337</v>
      </c>
      <c r="O42" s="121">
        <v>0.21049344159900063</v>
      </c>
      <c r="P42" s="61">
        <v>272</v>
      </c>
      <c r="Q42" s="87">
        <v>0.16989381636477202</v>
      </c>
      <c r="R42" s="61">
        <v>53</v>
      </c>
      <c r="S42" s="86">
        <v>3.3104309806371017E-2</v>
      </c>
    </row>
    <row r="43" spans="1:19" s="55" customFormat="1" ht="18" customHeight="1" x14ac:dyDescent="0.2">
      <c r="A43" s="54" t="s">
        <v>30</v>
      </c>
      <c r="B43" s="61">
        <v>632</v>
      </c>
      <c r="C43" s="50">
        <v>0.20459695694399482</v>
      </c>
      <c r="D43" s="61">
        <v>2720</v>
      </c>
      <c r="E43" s="50">
        <v>0.88054386532858531</v>
      </c>
      <c r="F43" s="61">
        <v>369</v>
      </c>
      <c r="G43" s="50">
        <v>0.11945613467141469</v>
      </c>
      <c r="H43" s="61">
        <v>212</v>
      </c>
      <c r="I43" s="50">
        <v>6.8630624797669154E-2</v>
      </c>
      <c r="J43" s="61">
        <v>61</v>
      </c>
      <c r="K43" s="50">
        <v>1.9747491097442539E-2</v>
      </c>
      <c r="L43" s="61">
        <v>863</v>
      </c>
      <c r="M43" s="50">
        <v>0.27937843962447395</v>
      </c>
      <c r="N43" s="61">
        <v>615</v>
      </c>
      <c r="O43" s="121">
        <v>0.19909355778569116</v>
      </c>
      <c r="P43" s="61">
        <v>505</v>
      </c>
      <c r="Q43" s="87">
        <v>0.16348332793784395</v>
      </c>
      <c r="R43" s="61">
        <v>69</v>
      </c>
      <c r="S43" s="86">
        <v>2.233732599546779E-2</v>
      </c>
    </row>
    <row r="44" spans="1:19" s="55" customFormat="1" ht="18" customHeight="1" x14ac:dyDescent="0.2">
      <c r="A44" s="54" t="s">
        <v>31</v>
      </c>
      <c r="B44" s="61">
        <v>310</v>
      </c>
      <c r="C44" s="50">
        <v>0.16550987720234916</v>
      </c>
      <c r="D44" s="61">
        <v>1587</v>
      </c>
      <c r="E44" s="50">
        <v>0.84730379071009077</v>
      </c>
      <c r="F44" s="61">
        <v>286</v>
      </c>
      <c r="G44" s="50">
        <v>0.15269620928990923</v>
      </c>
      <c r="H44" s="61">
        <v>72</v>
      </c>
      <c r="I44" s="50">
        <v>3.8441003737319811E-2</v>
      </c>
      <c r="J44" s="61">
        <v>23</v>
      </c>
      <c r="K44" s="50">
        <v>1.2279765082754938E-2</v>
      </c>
      <c r="L44" s="61">
        <v>413</v>
      </c>
      <c r="M44" s="50">
        <v>0.2205018686599039</v>
      </c>
      <c r="N44" s="61">
        <v>463</v>
      </c>
      <c r="O44" s="121">
        <v>0.24719701014415377</v>
      </c>
      <c r="P44" s="61">
        <v>368</v>
      </c>
      <c r="Q44" s="87">
        <v>0.19647624132407901</v>
      </c>
      <c r="R44" s="61">
        <v>27</v>
      </c>
      <c r="S44" s="86">
        <v>1.4415376401494928E-2</v>
      </c>
    </row>
    <row r="45" spans="1:19" s="55" customFormat="1" ht="18" customHeight="1" x14ac:dyDescent="0.2">
      <c r="A45" s="54" t="s">
        <v>43</v>
      </c>
      <c r="B45" s="61">
        <v>495</v>
      </c>
      <c r="C45" s="50">
        <v>0.15906169665809769</v>
      </c>
      <c r="D45" s="61">
        <v>2835</v>
      </c>
      <c r="E45" s="50">
        <v>0.91098971722365041</v>
      </c>
      <c r="F45" s="61">
        <v>277</v>
      </c>
      <c r="G45" s="50">
        <v>8.901028277634962E-2</v>
      </c>
      <c r="H45" s="61">
        <v>183</v>
      </c>
      <c r="I45" s="50">
        <v>5.8804627249357325E-2</v>
      </c>
      <c r="J45" s="61">
        <v>36</v>
      </c>
      <c r="K45" s="50">
        <v>1.1568123393316195E-2</v>
      </c>
      <c r="L45" s="61">
        <v>638</v>
      </c>
      <c r="M45" s="50">
        <v>0.20501285347043702</v>
      </c>
      <c r="N45" s="61">
        <v>505</v>
      </c>
      <c r="O45" s="121">
        <v>0.16227506426735219</v>
      </c>
      <c r="P45" s="61">
        <v>476</v>
      </c>
      <c r="Q45" s="87">
        <v>0.15295629820051415</v>
      </c>
      <c r="R45" s="61">
        <v>73</v>
      </c>
      <c r="S45" s="86">
        <v>2.345758354755784E-2</v>
      </c>
    </row>
    <row r="46" spans="1:19" s="51" customFormat="1" ht="40.15" customHeight="1" x14ac:dyDescent="0.2">
      <c r="A46" s="52" t="s">
        <v>91</v>
      </c>
      <c r="B46" s="11">
        <v>1303</v>
      </c>
      <c r="C46" s="12">
        <v>0.15245115245115246</v>
      </c>
      <c r="D46" s="11">
        <v>7420</v>
      </c>
      <c r="E46" s="12">
        <v>0.8681408681408681</v>
      </c>
      <c r="F46" s="11">
        <v>1127</v>
      </c>
      <c r="G46" s="12">
        <v>0.13185913185913187</v>
      </c>
      <c r="H46" s="11">
        <v>484</v>
      </c>
      <c r="I46" s="12">
        <v>5.6628056628056631E-2</v>
      </c>
      <c r="J46" s="13">
        <v>198</v>
      </c>
      <c r="K46" s="12">
        <v>2.3166023166023165E-2</v>
      </c>
      <c r="L46" s="11">
        <v>3106</v>
      </c>
      <c r="M46" s="12">
        <v>0.36340236340236343</v>
      </c>
      <c r="N46" s="11">
        <v>1771</v>
      </c>
      <c r="O46" s="122">
        <v>0.2072072072072072</v>
      </c>
      <c r="P46" s="11">
        <v>1144</v>
      </c>
      <c r="Q46" s="86">
        <v>0.13384813384813385</v>
      </c>
      <c r="R46" s="11">
        <v>172</v>
      </c>
      <c r="S46" s="86">
        <v>2.0124020124020123E-2</v>
      </c>
    </row>
    <row r="47" spans="1:19" s="55" customFormat="1" ht="18" customHeight="1" x14ac:dyDescent="0.2">
      <c r="A47" s="54" t="s">
        <v>36</v>
      </c>
      <c r="B47" s="61">
        <v>590</v>
      </c>
      <c r="C47" s="50">
        <v>0.18512707875745216</v>
      </c>
      <c r="D47" s="61">
        <v>2792</v>
      </c>
      <c r="E47" s="50">
        <v>0.8760589896454346</v>
      </c>
      <c r="F47" s="61">
        <v>395</v>
      </c>
      <c r="G47" s="50">
        <v>0.12394101035456542</v>
      </c>
      <c r="H47" s="61">
        <v>278</v>
      </c>
      <c r="I47" s="50">
        <v>8.7229369312833385E-2</v>
      </c>
      <c r="J47" s="61">
        <v>51</v>
      </c>
      <c r="K47" s="50">
        <v>1.6002510197678066E-2</v>
      </c>
      <c r="L47" s="61">
        <v>1345</v>
      </c>
      <c r="M47" s="50">
        <v>0.42202698462503924</v>
      </c>
      <c r="N47" s="61">
        <v>643</v>
      </c>
      <c r="O47" s="121">
        <v>0.20175713837464701</v>
      </c>
      <c r="P47" s="61">
        <v>325</v>
      </c>
      <c r="Q47" s="87">
        <v>0.10197678067147788</v>
      </c>
      <c r="R47" s="61">
        <v>74</v>
      </c>
      <c r="S47" s="86">
        <v>2.3219328522121118E-2</v>
      </c>
    </row>
    <row r="48" spans="1:19" s="55" customFormat="1" ht="18" customHeight="1" x14ac:dyDescent="0.2">
      <c r="A48" s="54" t="s">
        <v>23</v>
      </c>
      <c r="B48" s="61">
        <v>64</v>
      </c>
      <c r="C48" s="50">
        <v>0.11267605633802817</v>
      </c>
      <c r="D48" s="61">
        <v>466</v>
      </c>
      <c r="E48" s="50">
        <v>0.82042253521126762</v>
      </c>
      <c r="F48" s="61">
        <v>102</v>
      </c>
      <c r="G48" s="50">
        <v>0.1795774647887324</v>
      </c>
      <c r="H48" s="61">
        <v>24</v>
      </c>
      <c r="I48" s="50">
        <v>4.2253521126760563E-2</v>
      </c>
      <c r="J48" s="61">
        <v>27</v>
      </c>
      <c r="K48" s="50">
        <v>4.7535211267605633E-2</v>
      </c>
      <c r="L48" s="61">
        <v>229</v>
      </c>
      <c r="M48" s="50">
        <v>0.40316901408450706</v>
      </c>
      <c r="N48" s="61">
        <v>142</v>
      </c>
      <c r="O48" s="121">
        <v>0.25</v>
      </c>
      <c r="P48" s="61">
        <v>71</v>
      </c>
      <c r="Q48" s="87">
        <v>0.125</v>
      </c>
      <c r="R48" s="61">
        <v>3</v>
      </c>
      <c r="S48" s="86">
        <v>5.2816901408450703E-3</v>
      </c>
    </row>
    <row r="49" spans="1:19" s="55" customFormat="1" ht="18" customHeight="1" x14ac:dyDescent="0.2">
      <c r="A49" s="54" t="s">
        <v>49</v>
      </c>
      <c r="B49" s="61">
        <v>215</v>
      </c>
      <c r="C49" s="50">
        <v>0.1651305683563748</v>
      </c>
      <c r="D49" s="61">
        <v>1140</v>
      </c>
      <c r="E49" s="50">
        <v>0.87557603686635943</v>
      </c>
      <c r="F49" s="61">
        <v>162</v>
      </c>
      <c r="G49" s="50">
        <v>0.12442396313364056</v>
      </c>
      <c r="H49" s="61">
        <v>20</v>
      </c>
      <c r="I49" s="50">
        <v>1.5360983102918587E-2</v>
      </c>
      <c r="J49" s="61">
        <v>27</v>
      </c>
      <c r="K49" s="50">
        <v>2.0737327188940093E-2</v>
      </c>
      <c r="L49" s="61">
        <v>457</v>
      </c>
      <c r="M49" s="50">
        <v>0.35099846390168971</v>
      </c>
      <c r="N49" s="61">
        <v>279</v>
      </c>
      <c r="O49" s="121">
        <v>0.21428571428571427</v>
      </c>
      <c r="P49" s="61">
        <v>193</v>
      </c>
      <c r="Q49" s="87">
        <v>0.14823348694316435</v>
      </c>
      <c r="R49" s="61">
        <v>16</v>
      </c>
      <c r="S49" s="86">
        <v>1.2288786482334869E-2</v>
      </c>
    </row>
    <row r="50" spans="1:19" s="55" customFormat="1" ht="18" customHeight="1" x14ac:dyDescent="0.2">
      <c r="A50" s="54" t="s">
        <v>24</v>
      </c>
      <c r="B50" s="61">
        <v>114</v>
      </c>
      <c r="C50" s="50">
        <v>0.10919540229885058</v>
      </c>
      <c r="D50" s="61">
        <v>848</v>
      </c>
      <c r="E50" s="50">
        <v>0.8122605363984674</v>
      </c>
      <c r="F50" s="61">
        <v>196</v>
      </c>
      <c r="G50" s="50">
        <v>0.18773946360153257</v>
      </c>
      <c r="H50" s="61">
        <v>58</v>
      </c>
      <c r="I50" s="50">
        <v>5.5555555555555552E-2</v>
      </c>
      <c r="J50" s="61">
        <v>27</v>
      </c>
      <c r="K50" s="50">
        <v>2.5862068965517241E-2</v>
      </c>
      <c r="L50" s="61">
        <v>229</v>
      </c>
      <c r="M50" s="50">
        <v>0.21934865900383141</v>
      </c>
      <c r="N50" s="61">
        <v>269</v>
      </c>
      <c r="O50" s="121">
        <v>0.25766283524904215</v>
      </c>
      <c r="P50" s="61">
        <v>177</v>
      </c>
      <c r="Q50" s="87">
        <v>0.16954022988505746</v>
      </c>
      <c r="R50" s="61">
        <v>31</v>
      </c>
      <c r="S50" s="86">
        <v>2.9693486590038315E-2</v>
      </c>
    </row>
    <row r="51" spans="1:19" s="55" customFormat="1" ht="18" customHeight="1" x14ac:dyDescent="0.2">
      <c r="A51" s="54" t="s">
        <v>13</v>
      </c>
      <c r="B51" s="61">
        <v>169</v>
      </c>
      <c r="C51" s="50">
        <v>0.14734088927637315</v>
      </c>
      <c r="D51" s="61">
        <v>997</v>
      </c>
      <c r="E51" s="50">
        <v>0.8692240627724499</v>
      </c>
      <c r="F51" s="61">
        <v>150</v>
      </c>
      <c r="G51" s="50">
        <v>0.13077593722755013</v>
      </c>
      <c r="H51" s="61">
        <v>79</v>
      </c>
      <c r="I51" s="50">
        <v>6.8875326939843065E-2</v>
      </c>
      <c r="J51" s="61">
        <v>48</v>
      </c>
      <c r="K51" s="50">
        <v>4.1848299912816043E-2</v>
      </c>
      <c r="L51" s="61">
        <v>478</v>
      </c>
      <c r="M51" s="50">
        <v>0.41673931996512642</v>
      </c>
      <c r="N51" s="61">
        <v>235</v>
      </c>
      <c r="O51" s="121">
        <v>0.20488230165649521</v>
      </c>
      <c r="P51" s="61">
        <v>184</v>
      </c>
      <c r="Q51" s="87">
        <v>0.16041848299912817</v>
      </c>
      <c r="R51" s="61">
        <v>14</v>
      </c>
      <c r="S51" s="86">
        <v>1.2205754141238012E-2</v>
      </c>
    </row>
    <row r="52" spans="1:19" s="55" customFormat="1" ht="18" customHeight="1" x14ac:dyDescent="0.2">
      <c r="A52" s="54" t="s">
        <v>45</v>
      </c>
      <c r="B52" s="61">
        <v>151</v>
      </c>
      <c r="C52" s="50">
        <v>0.11624326404926867</v>
      </c>
      <c r="D52" s="61">
        <v>1177</v>
      </c>
      <c r="E52" s="50">
        <v>0.90608160123171666</v>
      </c>
      <c r="F52" s="61">
        <v>122</v>
      </c>
      <c r="G52" s="50">
        <v>9.3918398768283298E-2</v>
      </c>
      <c r="H52" s="61">
        <v>25</v>
      </c>
      <c r="I52" s="50">
        <v>1.924557351809084E-2</v>
      </c>
      <c r="J52" s="61">
        <v>18</v>
      </c>
      <c r="K52" s="50">
        <v>1.3856812933025405E-2</v>
      </c>
      <c r="L52" s="61">
        <v>368</v>
      </c>
      <c r="M52" s="50">
        <v>0.28329484218629714</v>
      </c>
      <c r="N52" s="61">
        <v>203</v>
      </c>
      <c r="O52" s="121">
        <v>0.15627405696689761</v>
      </c>
      <c r="P52" s="61">
        <v>194</v>
      </c>
      <c r="Q52" s="87">
        <v>0.14934565050038492</v>
      </c>
      <c r="R52" s="61">
        <v>34</v>
      </c>
      <c r="S52" s="86">
        <v>2.6173979984603541E-2</v>
      </c>
    </row>
    <row r="53" spans="1:19" s="51" customFormat="1" ht="40.15" customHeight="1" x14ac:dyDescent="0.2">
      <c r="A53" s="52" t="s">
        <v>92</v>
      </c>
      <c r="B53" s="11">
        <v>726</v>
      </c>
      <c r="C53" s="12">
        <v>0.16852367688022285</v>
      </c>
      <c r="D53" s="11">
        <v>3732</v>
      </c>
      <c r="E53" s="12">
        <v>0.86629526462395545</v>
      </c>
      <c r="F53" s="11">
        <v>576</v>
      </c>
      <c r="G53" s="12">
        <v>0.13370473537604458</v>
      </c>
      <c r="H53" s="11">
        <v>113</v>
      </c>
      <c r="I53" s="12">
        <v>2.6230269266480966E-2</v>
      </c>
      <c r="J53" s="13">
        <v>76</v>
      </c>
      <c r="K53" s="12">
        <v>1.7641597028783658E-2</v>
      </c>
      <c r="L53" s="11">
        <v>1558</v>
      </c>
      <c r="M53" s="12">
        <v>0.36165273909006501</v>
      </c>
      <c r="N53" s="11">
        <v>853</v>
      </c>
      <c r="O53" s="122">
        <v>0.1980037140204271</v>
      </c>
      <c r="P53" s="11">
        <v>518</v>
      </c>
      <c r="Q53" s="86">
        <v>0.1202414113277623</v>
      </c>
      <c r="R53" s="11">
        <v>180</v>
      </c>
      <c r="S53" s="86">
        <v>4.1782729805013928E-2</v>
      </c>
    </row>
    <row r="54" spans="1:19" s="55" customFormat="1" ht="18" customHeight="1" x14ac:dyDescent="0.2">
      <c r="A54" s="54" t="s">
        <v>3</v>
      </c>
      <c r="B54" s="61">
        <v>180</v>
      </c>
      <c r="C54" s="50">
        <v>0.16187050359712229</v>
      </c>
      <c r="D54" s="61">
        <v>887</v>
      </c>
      <c r="E54" s="50">
        <v>0.79766187050359716</v>
      </c>
      <c r="F54" s="61">
        <v>225</v>
      </c>
      <c r="G54" s="50">
        <v>0.20233812949640287</v>
      </c>
      <c r="H54" s="61">
        <v>5</v>
      </c>
      <c r="I54" s="50">
        <v>4.4964028776978415E-3</v>
      </c>
      <c r="J54" s="61">
        <v>29</v>
      </c>
      <c r="K54" s="50">
        <v>2.6079136690647483E-2</v>
      </c>
      <c r="L54" s="61">
        <v>312</v>
      </c>
      <c r="M54" s="50">
        <v>0.2805755395683453</v>
      </c>
      <c r="N54" s="61">
        <v>303</v>
      </c>
      <c r="O54" s="121">
        <v>0.27248201438848924</v>
      </c>
      <c r="P54" s="61">
        <v>145</v>
      </c>
      <c r="Q54" s="87">
        <v>0.1303956834532374</v>
      </c>
      <c r="R54" s="61">
        <v>45</v>
      </c>
      <c r="S54" s="86">
        <v>4.0467625899280574E-2</v>
      </c>
    </row>
    <row r="55" spans="1:19" s="55" customFormat="1" ht="18" customHeight="1" x14ac:dyDescent="0.2">
      <c r="A55" s="57" t="s">
        <v>11</v>
      </c>
      <c r="B55" s="61">
        <v>185</v>
      </c>
      <c r="C55" s="50">
        <v>0.21713615023474178</v>
      </c>
      <c r="D55" s="61">
        <v>704</v>
      </c>
      <c r="E55" s="50">
        <v>0.82629107981220662</v>
      </c>
      <c r="F55" s="61">
        <v>148</v>
      </c>
      <c r="G55" s="50">
        <v>0.17370892018779344</v>
      </c>
      <c r="H55" s="61">
        <v>0</v>
      </c>
      <c r="I55" s="50">
        <v>0</v>
      </c>
      <c r="J55" s="61">
        <v>22</v>
      </c>
      <c r="K55" s="50">
        <v>2.5821596244131457E-2</v>
      </c>
      <c r="L55" s="61">
        <v>365</v>
      </c>
      <c r="M55" s="50">
        <v>0.42840375586854462</v>
      </c>
      <c r="N55" s="61">
        <v>194</v>
      </c>
      <c r="O55" s="121">
        <v>0.22769953051643194</v>
      </c>
      <c r="P55" s="61">
        <v>119</v>
      </c>
      <c r="Q55" s="87">
        <v>0.13967136150234741</v>
      </c>
      <c r="R55" s="61">
        <v>21</v>
      </c>
      <c r="S55" s="86">
        <v>2.464788732394366E-2</v>
      </c>
    </row>
    <row r="56" spans="1:19" s="55" customFormat="1" ht="18" customHeight="1" x14ac:dyDescent="0.2">
      <c r="A56" s="54" t="s">
        <v>15</v>
      </c>
      <c r="B56" s="61">
        <v>361</v>
      </c>
      <c r="C56" s="50">
        <v>0.15401023890784982</v>
      </c>
      <c r="D56" s="61">
        <v>2141</v>
      </c>
      <c r="E56" s="50">
        <v>0.91339590443686003</v>
      </c>
      <c r="F56" s="61">
        <v>203</v>
      </c>
      <c r="G56" s="50">
        <v>8.660409556313993E-2</v>
      </c>
      <c r="H56" s="61">
        <v>108</v>
      </c>
      <c r="I56" s="50">
        <v>4.607508532423208E-2</v>
      </c>
      <c r="J56" s="61">
        <v>25</v>
      </c>
      <c r="K56" s="50">
        <v>1.0665529010238909E-2</v>
      </c>
      <c r="L56" s="61">
        <v>881</v>
      </c>
      <c r="M56" s="50">
        <v>0.37585324232081913</v>
      </c>
      <c r="N56" s="61">
        <v>356</v>
      </c>
      <c r="O56" s="121">
        <v>0.15187713310580206</v>
      </c>
      <c r="P56" s="61">
        <v>254</v>
      </c>
      <c r="Q56" s="87">
        <v>0.10836177474402731</v>
      </c>
      <c r="R56" s="61">
        <v>114</v>
      </c>
      <c r="S56" s="86">
        <v>4.8634812286689422E-2</v>
      </c>
    </row>
    <row r="57" spans="1:19" x14ac:dyDescent="0.25">
      <c r="P57" s="55"/>
      <c r="R57" s="55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6"/>
  <sheetViews>
    <sheetView view="pageBreakPreview" zoomScaleNormal="85" zoomScaleSheetLayoutView="100" workbookViewId="0"/>
  </sheetViews>
  <sheetFormatPr defaultColWidth="2.28515625" defaultRowHeight="15.75" x14ac:dyDescent="0.25"/>
  <cols>
    <col min="1" max="1" width="25.7109375" style="47" customWidth="1"/>
    <col min="2" max="9" width="12.7109375" style="47" customWidth="1"/>
    <col min="10" max="10" width="15.7109375" style="47" customWidth="1"/>
    <col min="12" max="16384" width="2.28515625" style="47"/>
  </cols>
  <sheetData>
    <row r="1" spans="1:11" ht="30" customHeight="1" x14ac:dyDescent="0.25">
      <c r="A1" s="9"/>
      <c r="C1" s="9" t="s">
        <v>232</v>
      </c>
      <c r="E1" s="9"/>
      <c r="F1" s="9"/>
      <c r="G1" s="9"/>
      <c r="H1" s="9"/>
      <c r="I1" s="9"/>
      <c r="J1" s="9"/>
      <c r="K1" s="47"/>
    </row>
    <row r="2" spans="1:11" ht="100.15" customHeight="1" x14ac:dyDescent="0.25">
      <c r="A2" s="91" t="s">
        <v>38</v>
      </c>
      <c r="B2" s="49" t="s">
        <v>166</v>
      </c>
      <c r="C2" s="49" t="s">
        <v>146</v>
      </c>
      <c r="D2" s="49" t="s">
        <v>80</v>
      </c>
      <c r="E2" s="49" t="s">
        <v>52</v>
      </c>
      <c r="F2" s="49" t="s">
        <v>57</v>
      </c>
      <c r="G2" s="49" t="s">
        <v>81</v>
      </c>
      <c r="H2" s="49" t="s">
        <v>168</v>
      </c>
      <c r="I2" s="49" t="s">
        <v>82</v>
      </c>
      <c r="J2" s="49" t="s">
        <v>83</v>
      </c>
      <c r="K2" s="47"/>
    </row>
    <row r="3" spans="1:11" s="58" customFormat="1" ht="40.15" customHeight="1" x14ac:dyDescent="0.25">
      <c r="A3" s="19" t="s">
        <v>1</v>
      </c>
      <c r="B3" s="20">
        <v>87490</v>
      </c>
      <c r="C3" s="11">
        <v>12061</v>
      </c>
      <c r="D3" s="11">
        <v>23873</v>
      </c>
      <c r="E3" s="11">
        <v>29883</v>
      </c>
      <c r="F3" s="11">
        <v>55043</v>
      </c>
      <c r="G3" s="11">
        <v>543</v>
      </c>
      <c r="H3" s="11">
        <v>6432</v>
      </c>
      <c r="I3" s="11">
        <v>14996</v>
      </c>
      <c r="J3" s="11">
        <v>264</v>
      </c>
    </row>
    <row r="4" spans="1:11" s="59" customFormat="1" ht="40.15" customHeight="1" x14ac:dyDescent="0.25">
      <c r="A4" s="14" t="s">
        <v>96</v>
      </c>
      <c r="B4" s="15">
        <v>28182</v>
      </c>
      <c r="C4" s="15">
        <v>2744</v>
      </c>
      <c r="D4" s="15">
        <v>6135</v>
      </c>
      <c r="E4" s="15">
        <v>11922</v>
      </c>
      <c r="F4" s="15">
        <v>16189</v>
      </c>
      <c r="G4" s="15">
        <v>63</v>
      </c>
      <c r="H4" s="15">
        <v>2693</v>
      </c>
      <c r="I4" s="15">
        <v>3998</v>
      </c>
      <c r="J4" s="15">
        <v>79</v>
      </c>
    </row>
    <row r="5" spans="1:11" s="60" customFormat="1" ht="40.15" customHeight="1" x14ac:dyDescent="0.2">
      <c r="A5" s="10" t="s">
        <v>86</v>
      </c>
      <c r="B5" s="11">
        <v>13636</v>
      </c>
      <c r="C5" s="11">
        <v>1060</v>
      </c>
      <c r="D5" s="11">
        <v>2605</v>
      </c>
      <c r="E5" s="11">
        <v>6330</v>
      </c>
      <c r="F5" s="11">
        <v>7623</v>
      </c>
      <c r="G5" s="11">
        <v>15</v>
      </c>
      <c r="H5" s="11">
        <v>1606</v>
      </c>
      <c r="I5" s="11">
        <v>1522</v>
      </c>
      <c r="J5" s="11">
        <v>21</v>
      </c>
    </row>
    <row r="6" spans="1:11" s="60" customFormat="1" ht="18" customHeight="1" x14ac:dyDescent="0.2">
      <c r="A6" s="54" t="s">
        <v>46</v>
      </c>
      <c r="B6" s="61">
        <v>13636</v>
      </c>
      <c r="C6" s="61">
        <v>1060</v>
      </c>
      <c r="D6" s="61">
        <v>2605</v>
      </c>
      <c r="E6" s="61">
        <v>6330</v>
      </c>
      <c r="F6" s="61">
        <v>7623</v>
      </c>
      <c r="G6" s="61">
        <v>15</v>
      </c>
      <c r="H6" s="61">
        <v>1606</v>
      </c>
      <c r="I6" s="61">
        <v>1522</v>
      </c>
      <c r="J6" s="61">
        <v>21</v>
      </c>
    </row>
    <row r="7" spans="1:11" s="60" customFormat="1" ht="40.15" customHeight="1" x14ac:dyDescent="0.2">
      <c r="A7" s="10" t="s">
        <v>93</v>
      </c>
      <c r="B7" s="11">
        <v>8169</v>
      </c>
      <c r="C7" s="11">
        <v>1038</v>
      </c>
      <c r="D7" s="11">
        <v>2099</v>
      </c>
      <c r="E7" s="11">
        <v>3008</v>
      </c>
      <c r="F7" s="11">
        <v>4780</v>
      </c>
      <c r="G7" s="11">
        <v>39</v>
      </c>
      <c r="H7" s="11">
        <v>604</v>
      </c>
      <c r="I7" s="11">
        <v>1459</v>
      </c>
      <c r="J7" s="11">
        <v>24</v>
      </c>
    </row>
    <row r="8" spans="1:11" s="62" customFormat="1" ht="18" customHeight="1" x14ac:dyDescent="0.2">
      <c r="A8" s="54" t="s">
        <v>4</v>
      </c>
      <c r="B8" s="61">
        <v>1621</v>
      </c>
      <c r="C8" s="61">
        <v>179</v>
      </c>
      <c r="D8" s="61">
        <v>382</v>
      </c>
      <c r="E8" s="61">
        <v>611</v>
      </c>
      <c r="F8" s="61">
        <v>984</v>
      </c>
      <c r="G8" s="61">
        <v>22</v>
      </c>
      <c r="H8" s="61">
        <v>116</v>
      </c>
      <c r="I8" s="61">
        <v>237</v>
      </c>
      <c r="J8" s="61">
        <v>4</v>
      </c>
    </row>
    <row r="9" spans="1:11" s="62" customFormat="1" ht="18" customHeight="1" x14ac:dyDescent="0.2">
      <c r="A9" s="54" t="s">
        <v>5</v>
      </c>
      <c r="B9" s="61">
        <v>1684</v>
      </c>
      <c r="C9" s="61">
        <v>234</v>
      </c>
      <c r="D9" s="61">
        <v>456</v>
      </c>
      <c r="E9" s="61">
        <v>605</v>
      </c>
      <c r="F9" s="61">
        <v>995</v>
      </c>
      <c r="G9" s="61">
        <v>12</v>
      </c>
      <c r="H9" s="61">
        <v>185</v>
      </c>
      <c r="I9" s="61">
        <v>390</v>
      </c>
      <c r="J9" s="61">
        <v>2</v>
      </c>
    </row>
    <row r="10" spans="1:11" s="62" customFormat="1" ht="18" customHeight="1" x14ac:dyDescent="0.2">
      <c r="A10" s="54" t="s">
        <v>7</v>
      </c>
      <c r="B10" s="61">
        <v>1164</v>
      </c>
      <c r="C10" s="61">
        <v>142</v>
      </c>
      <c r="D10" s="61">
        <v>290</v>
      </c>
      <c r="E10" s="61">
        <v>510</v>
      </c>
      <c r="F10" s="61">
        <v>633</v>
      </c>
      <c r="G10" s="61">
        <v>0</v>
      </c>
      <c r="H10" s="61">
        <v>84</v>
      </c>
      <c r="I10" s="61">
        <v>134</v>
      </c>
      <c r="J10" s="61">
        <v>3</v>
      </c>
    </row>
    <row r="11" spans="1:11" s="62" customFormat="1" ht="18" customHeight="1" x14ac:dyDescent="0.2">
      <c r="A11" s="54" t="s">
        <v>37</v>
      </c>
      <c r="B11" s="61">
        <v>3700</v>
      </c>
      <c r="C11" s="61">
        <v>483</v>
      </c>
      <c r="D11" s="61">
        <v>971</v>
      </c>
      <c r="E11" s="61">
        <v>1282</v>
      </c>
      <c r="F11" s="61">
        <v>2168</v>
      </c>
      <c r="G11" s="61">
        <v>5</v>
      </c>
      <c r="H11" s="61">
        <v>219</v>
      </c>
      <c r="I11" s="61">
        <v>698</v>
      </c>
      <c r="J11" s="61">
        <v>15</v>
      </c>
    </row>
    <row r="12" spans="1:11" s="60" customFormat="1" ht="40.15" customHeight="1" x14ac:dyDescent="0.2">
      <c r="A12" s="10" t="s">
        <v>94</v>
      </c>
      <c r="B12" s="11">
        <v>6377</v>
      </c>
      <c r="C12" s="11">
        <v>646</v>
      </c>
      <c r="D12" s="11">
        <v>1431</v>
      </c>
      <c r="E12" s="11">
        <v>2584</v>
      </c>
      <c r="F12" s="11">
        <v>3786</v>
      </c>
      <c r="G12" s="11">
        <v>9</v>
      </c>
      <c r="H12" s="11">
        <v>483</v>
      </c>
      <c r="I12" s="11">
        <v>1017</v>
      </c>
      <c r="J12" s="11">
        <v>34</v>
      </c>
    </row>
    <row r="13" spans="1:11" s="62" customFormat="1" ht="18" customHeight="1" x14ac:dyDescent="0.2">
      <c r="A13" s="54" t="s">
        <v>2</v>
      </c>
      <c r="B13" s="61">
        <v>771</v>
      </c>
      <c r="C13" s="61">
        <v>102</v>
      </c>
      <c r="D13" s="61">
        <v>218</v>
      </c>
      <c r="E13" s="61">
        <v>294</v>
      </c>
      <c r="F13" s="61">
        <v>381</v>
      </c>
      <c r="G13" s="61">
        <v>8</v>
      </c>
      <c r="H13" s="61">
        <v>78</v>
      </c>
      <c r="I13" s="61">
        <v>200</v>
      </c>
      <c r="J13" s="61">
        <v>5</v>
      </c>
    </row>
    <row r="14" spans="1:11" s="62" customFormat="1" ht="18" customHeight="1" x14ac:dyDescent="0.2">
      <c r="A14" s="54" t="s">
        <v>6</v>
      </c>
      <c r="B14" s="61">
        <v>1550</v>
      </c>
      <c r="C14" s="61">
        <v>174</v>
      </c>
      <c r="D14" s="61">
        <v>340</v>
      </c>
      <c r="E14" s="61">
        <v>509</v>
      </c>
      <c r="F14" s="61">
        <v>1034</v>
      </c>
      <c r="G14" s="61">
        <v>0</v>
      </c>
      <c r="H14" s="61">
        <v>106</v>
      </c>
      <c r="I14" s="61">
        <v>309</v>
      </c>
      <c r="J14" s="61">
        <v>6</v>
      </c>
    </row>
    <row r="15" spans="1:11" s="62" customFormat="1" ht="18" customHeight="1" x14ac:dyDescent="0.2">
      <c r="A15" s="54" t="s">
        <v>8</v>
      </c>
      <c r="B15" s="61">
        <v>2061</v>
      </c>
      <c r="C15" s="61">
        <v>179</v>
      </c>
      <c r="D15" s="61">
        <v>411</v>
      </c>
      <c r="E15" s="61">
        <v>918</v>
      </c>
      <c r="F15" s="61">
        <v>1218</v>
      </c>
      <c r="G15" s="61">
        <v>1</v>
      </c>
      <c r="H15" s="61">
        <v>169</v>
      </c>
      <c r="I15" s="61">
        <v>256</v>
      </c>
      <c r="J15" s="61">
        <v>13</v>
      </c>
    </row>
    <row r="16" spans="1:11" s="62" customFormat="1" ht="18" customHeight="1" x14ac:dyDescent="0.2">
      <c r="A16" s="54" t="s">
        <v>9</v>
      </c>
      <c r="B16" s="61">
        <v>1232</v>
      </c>
      <c r="C16" s="61">
        <v>108</v>
      </c>
      <c r="D16" s="61">
        <v>286</v>
      </c>
      <c r="E16" s="61">
        <v>513</v>
      </c>
      <c r="F16" s="61">
        <v>665</v>
      </c>
      <c r="G16" s="61">
        <v>0</v>
      </c>
      <c r="H16" s="61">
        <v>83</v>
      </c>
      <c r="I16" s="61">
        <v>174</v>
      </c>
      <c r="J16" s="61">
        <v>4</v>
      </c>
    </row>
    <row r="17" spans="1:10" s="62" customFormat="1" ht="18" customHeight="1" x14ac:dyDescent="0.2">
      <c r="A17" s="54" t="s">
        <v>12</v>
      </c>
      <c r="B17" s="61">
        <v>763</v>
      </c>
      <c r="C17" s="61">
        <v>83</v>
      </c>
      <c r="D17" s="61">
        <v>176</v>
      </c>
      <c r="E17" s="61">
        <v>350</v>
      </c>
      <c r="F17" s="61">
        <v>488</v>
      </c>
      <c r="G17" s="61">
        <v>0</v>
      </c>
      <c r="H17" s="61">
        <v>47</v>
      </c>
      <c r="I17" s="61">
        <v>78</v>
      </c>
      <c r="J17" s="61">
        <v>6</v>
      </c>
    </row>
    <row r="18" spans="1:10" s="24" customFormat="1" ht="40.15" customHeight="1" x14ac:dyDescent="0.2">
      <c r="A18" s="14" t="s">
        <v>95</v>
      </c>
      <c r="B18" s="15">
        <v>59308</v>
      </c>
      <c r="C18" s="15">
        <v>9317</v>
      </c>
      <c r="D18" s="15">
        <v>17738</v>
      </c>
      <c r="E18" s="15">
        <v>17961</v>
      </c>
      <c r="F18" s="15">
        <v>38854</v>
      </c>
      <c r="G18" s="15">
        <v>480</v>
      </c>
      <c r="H18" s="15">
        <v>3739</v>
      </c>
      <c r="I18" s="15">
        <v>10998</v>
      </c>
      <c r="J18" s="15">
        <v>185</v>
      </c>
    </row>
    <row r="19" spans="1:10" s="60" customFormat="1" ht="40.15" customHeight="1" x14ac:dyDescent="0.2">
      <c r="A19" s="52" t="s">
        <v>87</v>
      </c>
      <c r="B19" s="11">
        <v>9443</v>
      </c>
      <c r="C19" s="11">
        <v>1641</v>
      </c>
      <c r="D19" s="11">
        <v>3032</v>
      </c>
      <c r="E19" s="11">
        <v>2774</v>
      </c>
      <c r="F19" s="11">
        <v>6256</v>
      </c>
      <c r="G19" s="11">
        <v>28</v>
      </c>
      <c r="H19" s="11">
        <v>428</v>
      </c>
      <c r="I19" s="11">
        <v>1743</v>
      </c>
      <c r="J19" s="11">
        <v>17</v>
      </c>
    </row>
    <row r="20" spans="1:10" s="62" customFormat="1" ht="18" customHeight="1" x14ac:dyDescent="0.2">
      <c r="A20" s="54" t="s">
        <v>32</v>
      </c>
      <c r="B20" s="61">
        <v>2133</v>
      </c>
      <c r="C20" s="61">
        <v>342</v>
      </c>
      <c r="D20" s="61">
        <v>652</v>
      </c>
      <c r="E20" s="61">
        <v>678</v>
      </c>
      <c r="F20" s="61">
        <v>1404</v>
      </c>
      <c r="G20" s="61">
        <v>0</v>
      </c>
      <c r="H20" s="61">
        <v>93</v>
      </c>
      <c r="I20" s="61">
        <v>344</v>
      </c>
      <c r="J20" s="61">
        <v>2</v>
      </c>
    </row>
    <row r="21" spans="1:10" s="62" customFormat="1" ht="18" customHeight="1" x14ac:dyDescent="0.2">
      <c r="A21" s="54" t="s">
        <v>33</v>
      </c>
      <c r="B21" s="61">
        <v>1346</v>
      </c>
      <c r="C21" s="61">
        <v>280</v>
      </c>
      <c r="D21" s="61">
        <v>502</v>
      </c>
      <c r="E21" s="61">
        <v>438</v>
      </c>
      <c r="F21" s="61">
        <v>749</v>
      </c>
      <c r="G21" s="61">
        <v>0</v>
      </c>
      <c r="H21" s="61">
        <v>116</v>
      </c>
      <c r="I21" s="61">
        <v>223</v>
      </c>
      <c r="J21" s="61">
        <v>1</v>
      </c>
    </row>
    <row r="22" spans="1:10" s="62" customFormat="1" ht="18" customHeight="1" x14ac:dyDescent="0.2">
      <c r="A22" s="54" t="s">
        <v>34</v>
      </c>
      <c r="B22" s="61">
        <v>2518</v>
      </c>
      <c r="C22" s="61">
        <v>475</v>
      </c>
      <c r="D22" s="61">
        <v>858</v>
      </c>
      <c r="E22" s="61">
        <v>712</v>
      </c>
      <c r="F22" s="61">
        <v>1692</v>
      </c>
      <c r="G22" s="61">
        <v>5</v>
      </c>
      <c r="H22" s="61">
        <v>109</v>
      </c>
      <c r="I22" s="61">
        <v>485</v>
      </c>
      <c r="J22" s="61">
        <v>7</v>
      </c>
    </row>
    <row r="23" spans="1:10" s="62" customFormat="1" ht="18" customHeight="1" x14ac:dyDescent="0.2">
      <c r="A23" s="54" t="s">
        <v>10</v>
      </c>
      <c r="B23" s="61">
        <v>1980</v>
      </c>
      <c r="C23" s="63">
        <v>307</v>
      </c>
      <c r="D23" s="61">
        <v>563</v>
      </c>
      <c r="E23" s="61">
        <v>517</v>
      </c>
      <c r="F23" s="61">
        <v>1387</v>
      </c>
      <c r="G23" s="61">
        <v>17</v>
      </c>
      <c r="H23" s="61">
        <v>66</v>
      </c>
      <c r="I23" s="61">
        <v>502</v>
      </c>
      <c r="J23" s="61">
        <v>6</v>
      </c>
    </row>
    <row r="24" spans="1:10" s="62" customFormat="1" ht="18" customHeight="1" x14ac:dyDescent="0.2">
      <c r="A24" s="54" t="s">
        <v>35</v>
      </c>
      <c r="B24" s="61">
        <v>1466</v>
      </c>
      <c r="C24" s="61">
        <v>237</v>
      </c>
      <c r="D24" s="61">
        <v>457</v>
      </c>
      <c r="E24" s="61">
        <v>429</v>
      </c>
      <c r="F24" s="61">
        <v>1024</v>
      </c>
      <c r="G24" s="61">
        <v>6</v>
      </c>
      <c r="H24" s="61">
        <v>44</v>
      </c>
      <c r="I24" s="61">
        <v>189</v>
      </c>
      <c r="J24" s="61">
        <v>1</v>
      </c>
    </row>
    <row r="25" spans="1:10" s="62" customFormat="1" ht="40.15" customHeight="1" x14ac:dyDescent="0.2">
      <c r="A25" s="52" t="s">
        <v>88</v>
      </c>
      <c r="B25" s="11">
        <v>9783</v>
      </c>
      <c r="C25" s="11">
        <v>1826</v>
      </c>
      <c r="D25" s="11">
        <v>3291</v>
      </c>
      <c r="E25" s="11">
        <v>2688</v>
      </c>
      <c r="F25" s="11">
        <v>6232</v>
      </c>
      <c r="G25" s="11">
        <v>21</v>
      </c>
      <c r="H25" s="11">
        <v>661</v>
      </c>
      <c r="I25" s="11">
        <v>1783</v>
      </c>
      <c r="J25" s="11">
        <v>39</v>
      </c>
    </row>
    <row r="26" spans="1:10" s="62" customFormat="1" ht="18" customHeight="1" x14ac:dyDescent="0.2">
      <c r="A26" s="54" t="s">
        <v>25</v>
      </c>
      <c r="B26" s="61">
        <v>2197</v>
      </c>
      <c r="C26" s="61">
        <v>444</v>
      </c>
      <c r="D26" s="61">
        <v>797</v>
      </c>
      <c r="E26" s="61">
        <v>506</v>
      </c>
      <c r="F26" s="61">
        <v>1606</v>
      </c>
      <c r="G26" s="61">
        <v>0</v>
      </c>
      <c r="H26" s="61">
        <v>67</v>
      </c>
      <c r="I26" s="61">
        <v>274</v>
      </c>
      <c r="J26" s="61">
        <v>4</v>
      </c>
    </row>
    <row r="27" spans="1:10" s="62" customFormat="1" ht="18" customHeight="1" x14ac:dyDescent="0.2">
      <c r="A27" s="54" t="s">
        <v>26</v>
      </c>
      <c r="B27" s="61">
        <v>2136</v>
      </c>
      <c r="C27" s="61">
        <v>426</v>
      </c>
      <c r="D27" s="61">
        <v>799</v>
      </c>
      <c r="E27" s="61">
        <v>580</v>
      </c>
      <c r="F27" s="61">
        <v>1310</v>
      </c>
      <c r="G27" s="61">
        <v>0</v>
      </c>
      <c r="H27" s="61">
        <v>93</v>
      </c>
      <c r="I27" s="61">
        <v>389</v>
      </c>
      <c r="J27" s="61">
        <v>8</v>
      </c>
    </row>
    <row r="28" spans="1:10" s="62" customFormat="1" ht="18" customHeight="1" x14ac:dyDescent="0.2">
      <c r="A28" s="54" t="s">
        <v>27</v>
      </c>
      <c r="B28" s="61">
        <v>2098</v>
      </c>
      <c r="C28" s="61">
        <v>398</v>
      </c>
      <c r="D28" s="61">
        <v>685</v>
      </c>
      <c r="E28" s="61">
        <v>554</v>
      </c>
      <c r="F28" s="61">
        <v>1286</v>
      </c>
      <c r="G28" s="61">
        <v>3</v>
      </c>
      <c r="H28" s="61">
        <v>173</v>
      </c>
      <c r="I28" s="61">
        <v>506</v>
      </c>
      <c r="J28" s="61">
        <v>12</v>
      </c>
    </row>
    <row r="29" spans="1:10" s="62" customFormat="1" ht="18" customHeight="1" x14ac:dyDescent="0.2">
      <c r="A29" s="54" t="s">
        <v>28</v>
      </c>
      <c r="B29" s="61">
        <v>1375</v>
      </c>
      <c r="C29" s="61">
        <v>225</v>
      </c>
      <c r="D29" s="61">
        <v>424</v>
      </c>
      <c r="E29" s="61">
        <v>384</v>
      </c>
      <c r="F29" s="61">
        <v>934</v>
      </c>
      <c r="G29" s="61">
        <v>0</v>
      </c>
      <c r="H29" s="61">
        <v>118</v>
      </c>
      <c r="I29" s="61">
        <v>268</v>
      </c>
      <c r="J29" s="61">
        <v>0</v>
      </c>
    </row>
    <row r="30" spans="1:10" s="62" customFormat="1" ht="18" customHeight="1" x14ac:dyDescent="0.2">
      <c r="A30" s="54" t="s">
        <v>14</v>
      </c>
      <c r="B30" s="61">
        <v>650</v>
      </c>
      <c r="C30" s="61">
        <v>150</v>
      </c>
      <c r="D30" s="61">
        <v>234</v>
      </c>
      <c r="E30" s="61">
        <v>217</v>
      </c>
      <c r="F30" s="61">
        <v>240</v>
      </c>
      <c r="G30" s="61">
        <v>18</v>
      </c>
      <c r="H30" s="61">
        <v>109</v>
      </c>
      <c r="I30" s="61">
        <v>150</v>
      </c>
      <c r="J30" s="61">
        <v>11</v>
      </c>
    </row>
    <row r="31" spans="1:10" s="60" customFormat="1" ht="18" customHeight="1" x14ac:dyDescent="0.2">
      <c r="A31" s="54" t="s">
        <v>42</v>
      </c>
      <c r="B31" s="61">
        <v>1327</v>
      </c>
      <c r="C31" s="61">
        <v>183</v>
      </c>
      <c r="D31" s="61">
        <v>352</v>
      </c>
      <c r="E31" s="61">
        <v>447</v>
      </c>
      <c r="F31" s="61">
        <v>856</v>
      </c>
      <c r="G31" s="61">
        <v>0</v>
      </c>
      <c r="H31" s="61">
        <v>101</v>
      </c>
      <c r="I31" s="61">
        <v>196</v>
      </c>
      <c r="J31" s="61">
        <v>4</v>
      </c>
    </row>
    <row r="32" spans="1:10" s="62" customFormat="1" ht="40.15" customHeight="1" x14ac:dyDescent="0.2">
      <c r="A32" s="52" t="s">
        <v>89</v>
      </c>
      <c r="B32" s="11">
        <v>21421</v>
      </c>
      <c r="C32" s="11">
        <v>3148</v>
      </c>
      <c r="D32" s="11">
        <v>6088</v>
      </c>
      <c r="E32" s="11">
        <v>6638</v>
      </c>
      <c r="F32" s="11">
        <v>14725</v>
      </c>
      <c r="G32" s="11">
        <v>200</v>
      </c>
      <c r="H32" s="11">
        <v>1380</v>
      </c>
      <c r="I32" s="11">
        <v>3540</v>
      </c>
      <c r="J32" s="11">
        <v>56</v>
      </c>
    </row>
    <row r="33" spans="1:10" s="62" customFormat="1" ht="18" customHeight="1" x14ac:dyDescent="0.2">
      <c r="A33" s="54" t="s">
        <v>16</v>
      </c>
      <c r="B33" s="61">
        <v>676</v>
      </c>
      <c r="C33" s="61">
        <v>153</v>
      </c>
      <c r="D33" s="61">
        <v>239</v>
      </c>
      <c r="E33" s="61">
        <v>197</v>
      </c>
      <c r="F33" s="61">
        <v>427</v>
      </c>
      <c r="G33" s="61">
        <v>0</v>
      </c>
      <c r="H33" s="61">
        <v>29</v>
      </c>
      <c r="I33" s="61">
        <v>75</v>
      </c>
      <c r="J33" s="61">
        <v>0</v>
      </c>
    </row>
    <row r="34" spans="1:10" s="62" customFormat="1" ht="18" customHeight="1" x14ac:dyDescent="0.2">
      <c r="A34" s="54" t="s">
        <v>17</v>
      </c>
      <c r="B34" s="61">
        <v>1553</v>
      </c>
      <c r="C34" s="61">
        <v>238</v>
      </c>
      <c r="D34" s="61">
        <v>458</v>
      </c>
      <c r="E34" s="61">
        <v>434</v>
      </c>
      <c r="F34" s="61">
        <v>1038</v>
      </c>
      <c r="G34" s="61">
        <v>46</v>
      </c>
      <c r="H34" s="61">
        <v>76</v>
      </c>
      <c r="I34" s="61">
        <v>370</v>
      </c>
      <c r="J34" s="61">
        <v>11</v>
      </c>
    </row>
    <row r="35" spans="1:10" s="62" customFormat="1" ht="18" customHeight="1" x14ac:dyDescent="0.2">
      <c r="A35" s="54" t="s">
        <v>18</v>
      </c>
      <c r="B35" s="61">
        <v>1177</v>
      </c>
      <c r="C35" s="61">
        <v>211</v>
      </c>
      <c r="D35" s="61">
        <v>406</v>
      </c>
      <c r="E35" s="61">
        <v>303</v>
      </c>
      <c r="F35" s="61">
        <v>817</v>
      </c>
      <c r="G35" s="61">
        <v>105</v>
      </c>
      <c r="H35" s="61">
        <v>81</v>
      </c>
      <c r="I35" s="61">
        <v>214</v>
      </c>
      <c r="J35" s="61">
        <v>2</v>
      </c>
    </row>
    <row r="36" spans="1:10" s="62" customFormat="1" ht="18" customHeight="1" x14ac:dyDescent="0.2">
      <c r="A36" s="54" t="s">
        <v>19</v>
      </c>
      <c r="B36" s="61">
        <v>2277</v>
      </c>
      <c r="C36" s="61">
        <v>403</v>
      </c>
      <c r="D36" s="61">
        <v>715</v>
      </c>
      <c r="E36" s="61">
        <v>670</v>
      </c>
      <c r="F36" s="61">
        <v>1645</v>
      </c>
      <c r="G36" s="61">
        <v>18</v>
      </c>
      <c r="H36" s="61">
        <v>55</v>
      </c>
      <c r="I36" s="61">
        <v>399</v>
      </c>
      <c r="J36" s="61">
        <v>2</v>
      </c>
    </row>
    <row r="37" spans="1:10" s="62" customFormat="1" ht="18" customHeight="1" x14ac:dyDescent="0.2">
      <c r="A37" s="54" t="s">
        <v>20</v>
      </c>
      <c r="B37" s="61">
        <v>5967</v>
      </c>
      <c r="C37" s="61">
        <v>922</v>
      </c>
      <c r="D37" s="61">
        <v>1814</v>
      </c>
      <c r="E37" s="61">
        <v>1706</v>
      </c>
      <c r="F37" s="61">
        <v>4040</v>
      </c>
      <c r="G37" s="61">
        <v>0</v>
      </c>
      <c r="H37" s="61">
        <v>308</v>
      </c>
      <c r="I37" s="61">
        <v>1078</v>
      </c>
      <c r="J37" s="61">
        <v>15</v>
      </c>
    </row>
    <row r="38" spans="1:10" s="62" customFormat="1" ht="18" customHeight="1" x14ac:dyDescent="0.2">
      <c r="A38" s="54" t="s">
        <v>21</v>
      </c>
      <c r="B38" s="61">
        <v>2446</v>
      </c>
      <c r="C38" s="61">
        <v>315</v>
      </c>
      <c r="D38" s="61">
        <v>627</v>
      </c>
      <c r="E38" s="61">
        <v>753</v>
      </c>
      <c r="F38" s="61">
        <v>1852</v>
      </c>
      <c r="G38" s="61">
        <v>1</v>
      </c>
      <c r="H38" s="61">
        <v>105</v>
      </c>
      <c r="I38" s="61">
        <v>333</v>
      </c>
      <c r="J38" s="61">
        <v>0</v>
      </c>
    </row>
    <row r="39" spans="1:10" s="62" customFormat="1" ht="18" customHeight="1" x14ac:dyDescent="0.2">
      <c r="A39" s="54" t="s">
        <v>22</v>
      </c>
      <c r="B39" s="61">
        <v>1080</v>
      </c>
      <c r="C39" s="61">
        <v>219</v>
      </c>
      <c r="D39" s="61">
        <v>392</v>
      </c>
      <c r="E39" s="61">
        <v>300</v>
      </c>
      <c r="F39" s="61">
        <v>711</v>
      </c>
      <c r="G39" s="61">
        <v>30</v>
      </c>
      <c r="H39" s="61">
        <v>46</v>
      </c>
      <c r="I39" s="61">
        <v>222</v>
      </c>
      <c r="J39" s="61">
        <v>4</v>
      </c>
    </row>
    <row r="40" spans="1:10" s="60" customFormat="1" ht="18" customHeight="1" x14ac:dyDescent="0.2">
      <c r="A40" s="54" t="s">
        <v>44</v>
      </c>
      <c r="B40" s="61">
        <v>6245</v>
      </c>
      <c r="C40" s="61">
        <v>687</v>
      </c>
      <c r="D40" s="61">
        <v>1437</v>
      </c>
      <c r="E40" s="61">
        <v>2275</v>
      </c>
      <c r="F40" s="61">
        <v>4195</v>
      </c>
      <c r="G40" s="61">
        <v>0</v>
      </c>
      <c r="H40" s="61">
        <v>680</v>
      </c>
      <c r="I40" s="61">
        <v>849</v>
      </c>
      <c r="J40" s="61">
        <v>22</v>
      </c>
    </row>
    <row r="41" spans="1:10" s="62" customFormat="1" ht="40.15" customHeight="1" x14ac:dyDescent="0.2">
      <c r="A41" s="52" t="s">
        <v>90</v>
      </c>
      <c r="B41" s="11">
        <v>8089</v>
      </c>
      <c r="C41" s="11">
        <v>1042</v>
      </c>
      <c r="D41" s="11">
        <v>2072</v>
      </c>
      <c r="E41" s="11">
        <v>2756</v>
      </c>
      <c r="F41" s="11">
        <v>5334</v>
      </c>
      <c r="G41" s="11">
        <v>150</v>
      </c>
      <c r="H41" s="11">
        <v>561</v>
      </c>
      <c r="I41" s="11">
        <v>1644</v>
      </c>
      <c r="J41" s="11">
        <v>27</v>
      </c>
    </row>
    <row r="42" spans="1:10" s="62" customFormat="1" ht="18" customHeight="1" x14ac:dyDescent="0.2">
      <c r="A42" s="54" t="s">
        <v>29</v>
      </c>
      <c r="B42" s="61">
        <v>1375</v>
      </c>
      <c r="C42" s="61">
        <v>179</v>
      </c>
      <c r="D42" s="61">
        <v>350</v>
      </c>
      <c r="E42" s="61">
        <v>451</v>
      </c>
      <c r="F42" s="61">
        <v>962</v>
      </c>
      <c r="G42" s="61">
        <v>143</v>
      </c>
      <c r="H42" s="61">
        <v>66</v>
      </c>
      <c r="I42" s="61">
        <v>261</v>
      </c>
      <c r="J42" s="61">
        <v>0</v>
      </c>
    </row>
    <row r="43" spans="1:10" s="62" customFormat="1" ht="18" customHeight="1" x14ac:dyDescent="0.2">
      <c r="A43" s="54" t="s">
        <v>30</v>
      </c>
      <c r="B43" s="61">
        <v>2595</v>
      </c>
      <c r="C43" s="61">
        <v>368</v>
      </c>
      <c r="D43" s="61">
        <v>718</v>
      </c>
      <c r="E43" s="61">
        <v>899</v>
      </c>
      <c r="F43" s="61">
        <v>1570</v>
      </c>
      <c r="G43" s="61">
        <v>5</v>
      </c>
      <c r="H43" s="61">
        <v>142</v>
      </c>
      <c r="I43" s="61">
        <v>630</v>
      </c>
      <c r="J43" s="61">
        <v>11</v>
      </c>
    </row>
    <row r="44" spans="1:10" s="62" customFormat="1" ht="18" customHeight="1" x14ac:dyDescent="0.2">
      <c r="A44" s="54" t="s">
        <v>31</v>
      </c>
      <c r="B44" s="61">
        <v>1629</v>
      </c>
      <c r="C44" s="61">
        <v>256</v>
      </c>
      <c r="D44" s="61">
        <v>476</v>
      </c>
      <c r="E44" s="61">
        <v>474</v>
      </c>
      <c r="F44" s="61">
        <v>1121</v>
      </c>
      <c r="G44" s="61">
        <v>0</v>
      </c>
      <c r="H44" s="61">
        <v>122</v>
      </c>
      <c r="I44" s="61">
        <v>349</v>
      </c>
      <c r="J44" s="61">
        <v>7</v>
      </c>
    </row>
    <row r="45" spans="1:10" s="60" customFormat="1" ht="18" customHeight="1" x14ac:dyDescent="0.2">
      <c r="A45" s="54" t="s">
        <v>43</v>
      </c>
      <c r="B45" s="61">
        <v>2490</v>
      </c>
      <c r="C45" s="61">
        <v>239</v>
      </c>
      <c r="D45" s="61">
        <v>528</v>
      </c>
      <c r="E45" s="61">
        <v>932</v>
      </c>
      <c r="F45" s="61">
        <v>1681</v>
      </c>
      <c r="G45" s="61">
        <v>2</v>
      </c>
      <c r="H45" s="61">
        <v>231</v>
      </c>
      <c r="I45" s="61">
        <v>404</v>
      </c>
      <c r="J45" s="61">
        <v>9</v>
      </c>
    </row>
    <row r="46" spans="1:10" s="62" customFormat="1" ht="40.15" customHeight="1" x14ac:dyDescent="0.2">
      <c r="A46" s="52" t="s">
        <v>91</v>
      </c>
      <c r="B46" s="11">
        <v>7134</v>
      </c>
      <c r="C46" s="11">
        <v>1177</v>
      </c>
      <c r="D46" s="11">
        <v>2260</v>
      </c>
      <c r="E46" s="11">
        <v>1976</v>
      </c>
      <c r="F46" s="11">
        <v>4335</v>
      </c>
      <c r="G46" s="11">
        <v>53</v>
      </c>
      <c r="H46" s="11">
        <v>495</v>
      </c>
      <c r="I46" s="11">
        <v>1636</v>
      </c>
      <c r="J46" s="11">
        <v>31</v>
      </c>
    </row>
    <row r="47" spans="1:10" s="62" customFormat="1" ht="18" customHeight="1" x14ac:dyDescent="0.2">
      <c r="A47" s="54" t="s">
        <v>36</v>
      </c>
      <c r="B47" s="61">
        <v>2700</v>
      </c>
      <c r="C47" s="61">
        <v>427</v>
      </c>
      <c r="D47" s="61">
        <v>821</v>
      </c>
      <c r="E47" s="61">
        <v>736</v>
      </c>
      <c r="F47" s="61">
        <v>1791</v>
      </c>
      <c r="G47" s="61">
        <v>1</v>
      </c>
      <c r="H47" s="61">
        <v>47</v>
      </c>
      <c r="I47" s="61">
        <v>554</v>
      </c>
      <c r="J47" s="61">
        <v>0</v>
      </c>
    </row>
    <row r="48" spans="1:10" s="62" customFormat="1" ht="18" customHeight="1" x14ac:dyDescent="0.2">
      <c r="A48" s="54" t="s">
        <v>23</v>
      </c>
      <c r="B48" s="61">
        <v>462</v>
      </c>
      <c r="C48" s="61">
        <v>107</v>
      </c>
      <c r="D48" s="61">
        <v>177</v>
      </c>
      <c r="E48" s="61">
        <v>125</v>
      </c>
      <c r="F48" s="61">
        <v>255</v>
      </c>
      <c r="G48" s="61">
        <v>24</v>
      </c>
      <c r="H48" s="61">
        <v>39</v>
      </c>
      <c r="I48" s="61">
        <v>95</v>
      </c>
      <c r="J48" s="61">
        <v>2</v>
      </c>
    </row>
    <row r="49" spans="1:10" s="62" customFormat="1" ht="18" customHeight="1" x14ac:dyDescent="0.2">
      <c r="A49" s="54" t="s">
        <v>49</v>
      </c>
      <c r="B49" s="61">
        <v>1090</v>
      </c>
      <c r="C49" s="61">
        <v>189</v>
      </c>
      <c r="D49" s="61">
        <v>366</v>
      </c>
      <c r="E49" s="61">
        <v>324</v>
      </c>
      <c r="F49" s="61">
        <v>612</v>
      </c>
      <c r="G49" s="61">
        <v>5</v>
      </c>
      <c r="H49" s="61">
        <v>105</v>
      </c>
      <c r="I49" s="61">
        <v>269</v>
      </c>
      <c r="J49" s="61">
        <v>4</v>
      </c>
    </row>
    <row r="50" spans="1:10" s="62" customFormat="1" ht="18" customHeight="1" x14ac:dyDescent="0.2">
      <c r="A50" s="54" t="s">
        <v>24</v>
      </c>
      <c r="B50" s="61">
        <v>871</v>
      </c>
      <c r="C50" s="61">
        <v>163</v>
      </c>
      <c r="D50" s="61">
        <v>317</v>
      </c>
      <c r="E50" s="61">
        <v>190</v>
      </c>
      <c r="F50" s="61">
        <v>506</v>
      </c>
      <c r="G50" s="61">
        <v>1</v>
      </c>
      <c r="H50" s="61">
        <v>68</v>
      </c>
      <c r="I50" s="61">
        <v>217</v>
      </c>
      <c r="J50" s="61">
        <v>5</v>
      </c>
    </row>
    <row r="51" spans="1:10" s="62" customFormat="1" ht="18" customHeight="1" x14ac:dyDescent="0.2">
      <c r="A51" s="54" t="s">
        <v>13</v>
      </c>
      <c r="B51" s="61">
        <v>964</v>
      </c>
      <c r="C51" s="61">
        <v>185</v>
      </c>
      <c r="D51" s="61">
        <v>332</v>
      </c>
      <c r="E51" s="61">
        <v>271</v>
      </c>
      <c r="F51" s="61">
        <v>538</v>
      </c>
      <c r="G51" s="61">
        <v>3</v>
      </c>
      <c r="H51" s="61">
        <v>93</v>
      </c>
      <c r="I51" s="61">
        <v>251</v>
      </c>
      <c r="J51" s="61">
        <v>11</v>
      </c>
    </row>
    <row r="52" spans="1:10" s="60" customFormat="1" ht="18" customHeight="1" x14ac:dyDescent="0.2">
      <c r="A52" s="54" t="s">
        <v>45</v>
      </c>
      <c r="B52" s="61">
        <v>1047</v>
      </c>
      <c r="C52" s="61">
        <v>106</v>
      </c>
      <c r="D52" s="61">
        <v>247</v>
      </c>
      <c r="E52" s="61">
        <v>330</v>
      </c>
      <c r="F52" s="61">
        <v>633</v>
      </c>
      <c r="G52" s="61">
        <v>19</v>
      </c>
      <c r="H52" s="61">
        <v>143</v>
      </c>
      <c r="I52" s="61">
        <v>250</v>
      </c>
      <c r="J52" s="61">
        <v>9</v>
      </c>
    </row>
    <row r="53" spans="1:10" s="62" customFormat="1" ht="40.15" customHeight="1" x14ac:dyDescent="0.2">
      <c r="A53" s="52" t="s">
        <v>92</v>
      </c>
      <c r="B53" s="11">
        <v>3438</v>
      </c>
      <c r="C53" s="11">
        <v>483</v>
      </c>
      <c r="D53" s="11">
        <v>995</v>
      </c>
      <c r="E53" s="11">
        <v>1129</v>
      </c>
      <c r="F53" s="11">
        <v>1972</v>
      </c>
      <c r="G53" s="11">
        <v>28</v>
      </c>
      <c r="H53" s="11">
        <v>214</v>
      </c>
      <c r="I53" s="11">
        <v>652</v>
      </c>
      <c r="J53" s="11">
        <v>15</v>
      </c>
    </row>
    <row r="54" spans="1:10" s="62" customFormat="1" ht="18" customHeight="1" x14ac:dyDescent="0.2">
      <c r="A54" s="54" t="s">
        <v>3</v>
      </c>
      <c r="B54" s="61">
        <v>885</v>
      </c>
      <c r="C54" s="61">
        <v>164</v>
      </c>
      <c r="D54" s="61">
        <v>331</v>
      </c>
      <c r="E54" s="61">
        <v>293</v>
      </c>
      <c r="F54" s="61">
        <v>406</v>
      </c>
      <c r="G54" s="61">
        <v>19</v>
      </c>
      <c r="H54" s="61">
        <v>45</v>
      </c>
      <c r="I54" s="61">
        <v>222</v>
      </c>
      <c r="J54" s="61">
        <v>10</v>
      </c>
    </row>
    <row r="55" spans="1:10" s="62" customFormat="1" ht="18" customHeight="1" x14ac:dyDescent="0.2">
      <c r="A55" s="57" t="s">
        <v>11</v>
      </c>
      <c r="B55" s="61">
        <v>615</v>
      </c>
      <c r="C55" s="61">
        <v>111</v>
      </c>
      <c r="D55" s="61">
        <v>222</v>
      </c>
      <c r="E55" s="61">
        <v>203</v>
      </c>
      <c r="F55" s="61">
        <v>173</v>
      </c>
      <c r="G55" s="61">
        <v>0</v>
      </c>
      <c r="H55" s="61">
        <v>61</v>
      </c>
      <c r="I55" s="61">
        <v>182</v>
      </c>
      <c r="J55" s="61">
        <v>1</v>
      </c>
    </row>
    <row r="56" spans="1:10" s="62" customFormat="1" ht="18" customHeight="1" x14ac:dyDescent="0.2">
      <c r="A56" s="54" t="s">
        <v>15</v>
      </c>
      <c r="B56" s="61">
        <v>1938</v>
      </c>
      <c r="C56" s="61">
        <v>208</v>
      </c>
      <c r="D56" s="61">
        <v>442</v>
      </c>
      <c r="E56" s="61">
        <v>633</v>
      </c>
      <c r="F56" s="61">
        <v>1393</v>
      </c>
      <c r="G56" s="61">
        <v>9</v>
      </c>
      <c r="H56" s="61">
        <v>108</v>
      </c>
      <c r="I56" s="61">
        <v>248</v>
      </c>
      <c r="J56" s="61">
        <v>4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/>
  </sheetViews>
  <sheetFormatPr defaultColWidth="7.7109375" defaultRowHeight="18" customHeight="1" x14ac:dyDescent="0.25"/>
  <cols>
    <col min="1" max="1" width="25.7109375" style="158" customWidth="1"/>
    <col min="2" max="13" width="12.7109375" style="142" customWidth="1"/>
    <col min="14" max="14" width="8.7109375" style="142" customWidth="1"/>
    <col min="15" max="255" width="7.7109375" style="142"/>
    <col min="256" max="256" width="23.5703125" style="142" customWidth="1"/>
    <col min="257" max="257" width="10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5" width="8.28515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70" width="8.7109375" style="142" customWidth="1"/>
    <col min="271" max="511" width="7.7109375" style="142"/>
    <col min="512" max="512" width="23.5703125" style="142" customWidth="1"/>
    <col min="513" max="513" width="10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1" width="8.28515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6" width="8.7109375" style="142" customWidth="1"/>
    <col min="527" max="767" width="7.7109375" style="142"/>
    <col min="768" max="768" width="23.5703125" style="142" customWidth="1"/>
    <col min="769" max="769" width="10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7" width="8.28515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2" width="8.7109375" style="142" customWidth="1"/>
    <col min="783" max="1023" width="7.7109375" style="142"/>
    <col min="1024" max="1024" width="23.5703125" style="142" customWidth="1"/>
    <col min="1025" max="1025" width="10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3" width="8.28515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8" width="8.7109375" style="142" customWidth="1"/>
    <col min="1039" max="1279" width="7.7109375" style="142"/>
    <col min="1280" max="1280" width="23.5703125" style="142" customWidth="1"/>
    <col min="1281" max="1281" width="10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9" width="8.28515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4" width="8.7109375" style="142" customWidth="1"/>
    <col min="1295" max="1535" width="7.7109375" style="142"/>
    <col min="1536" max="1536" width="23.5703125" style="142" customWidth="1"/>
    <col min="1537" max="1537" width="10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5" width="8.28515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50" width="8.7109375" style="142" customWidth="1"/>
    <col min="1551" max="1791" width="7.7109375" style="142"/>
    <col min="1792" max="1792" width="23.5703125" style="142" customWidth="1"/>
    <col min="1793" max="1793" width="10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1" width="8.28515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6" width="8.7109375" style="142" customWidth="1"/>
    <col min="1807" max="2047" width="7.7109375" style="142"/>
    <col min="2048" max="2048" width="23.5703125" style="142" customWidth="1"/>
    <col min="2049" max="2049" width="10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7" width="8.28515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2" width="8.7109375" style="142" customWidth="1"/>
    <col min="2063" max="2303" width="7.7109375" style="142"/>
    <col min="2304" max="2304" width="23.5703125" style="142" customWidth="1"/>
    <col min="2305" max="2305" width="10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3" width="8.28515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8" width="8.7109375" style="142" customWidth="1"/>
    <col min="2319" max="2559" width="7.7109375" style="142"/>
    <col min="2560" max="2560" width="23.5703125" style="142" customWidth="1"/>
    <col min="2561" max="2561" width="10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9" width="8.28515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4" width="8.7109375" style="142" customWidth="1"/>
    <col min="2575" max="2815" width="7.7109375" style="142"/>
    <col min="2816" max="2816" width="23.5703125" style="142" customWidth="1"/>
    <col min="2817" max="2817" width="10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5" width="8.28515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30" width="8.7109375" style="142" customWidth="1"/>
    <col min="2831" max="3071" width="7.7109375" style="142"/>
    <col min="3072" max="3072" width="23.5703125" style="142" customWidth="1"/>
    <col min="3073" max="3073" width="10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1" width="8.28515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6" width="8.7109375" style="142" customWidth="1"/>
    <col min="3087" max="3327" width="7.7109375" style="142"/>
    <col min="3328" max="3328" width="23.5703125" style="142" customWidth="1"/>
    <col min="3329" max="3329" width="10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7" width="8.28515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2" width="8.7109375" style="142" customWidth="1"/>
    <col min="3343" max="3583" width="7.7109375" style="142"/>
    <col min="3584" max="3584" width="23.5703125" style="142" customWidth="1"/>
    <col min="3585" max="3585" width="10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3" width="8.28515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8" width="8.7109375" style="142" customWidth="1"/>
    <col min="3599" max="3839" width="7.7109375" style="142"/>
    <col min="3840" max="3840" width="23.5703125" style="142" customWidth="1"/>
    <col min="3841" max="3841" width="10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9" width="8.28515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4" width="8.7109375" style="142" customWidth="1"/>
    <col min="3855" max="4095" width="7.7109375" style="142"/>
    <col min="4096" max="4096" width="23.5703125" style="142" customWidth="1"/>
    <col min="4097" max="4097" width="10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5" width="8.28515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10" width="8.7109375" style="142" customWidth="1"/>
    <col min="4111" max="4351" width="7.7109375" style="142"/>
    <col min="4352" max="4352" width="23.5703125" style="142" customWidth="1"/>
    <col min="4353" max="4353" width="10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1" width="8.28515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6" width="8.7109375" style="142" customWidth="1"/>
    <col min="4367" max="4607" width="7.7109375" style="142"/>
    <col min="4608" max="4608" width="23.5703125" style="142" customWidth="1"/>
    <col min="4609" max="4609" width="10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7" width="8.28515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2" width="8.7109375" style="142" customWidth="1"/>
    <col min="4623" max="4863" width="7.7109375" style="142"/>
    <col min="4864" max="4864" width="23.5703125" style="142" customWidth="1"/>
    <col min="4865" max="4865" width="10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3" width="8.28515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8" width="8.7109375" style="142" customWidth="1"/>
    <col min="4879" max="5119" width="7.7109375" style="142"/>
    <col min="5120" max="5120" width="23.5703125" style="142" customWidth="1"/>
    <col min="5121" max="5121" width="10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9" width="8.28515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4" width="8.7109375" style="142" customWidth="1"/>
    <col min="5135" max="5375" width="7.7109375" style="142"/>
    <col min="5376" max="5376" width="23.5703125" style="142" customWidth="1"/>
    <col min="5377" max="5377" width="10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5" width="8.28515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90" width="8.7109375" style="142" customWidth="1"/>
    <col min="5391" max="5631" width="7.7109375" style="142"/>
    <col min="5632" max="5632" width="23.5703125" style="142" customWidth="1"/>
    <col min="5633" max="5633" width="10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1" width="8.28515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6" width="8.7109375" style="142" customWidth="1"/>
    <col min="5647" max="5887" width="7.7109375" style="142"/>
    <col min="5888" max="5888" width="23.5703125" style="142" customWidth="1"/>
    <col min="5889" max="5889" width="10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7" width="8.28515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2" width="8.7109375" style="142" customWidth="1"/>
    <col min="5903" max="6143" width="7.7109375" style="142"/>
    <col min="6144" max="6144" width="23.5703125" style="142" customWidth="1"/>
    <col min="6145" max="6145" width="10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3" width="8.28515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8" width="8.7109375" style="142" customWidth="1"/>
    <col min="6159" max="6399" width="7.7109375" style="142"/>
    <col min="6400" max="6400" width="23.5703125" style="142" customWidth="1"/>
    <col min="6401" max="6401" width="10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9" width="8.28515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4" width="8.7109375" style="142" customWidth="1"/>
    <col min="6415" max="6655" width="7.7109375" style="142"/>
    <col min="6656" max="6656" width="23.5703125" style="142" customWidth="1"/>
    <col min="6657" max="6657" width="10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5" width="8.28515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70" width="8.7109375" style="142" customWidth="1"/>
    <col min="6671" max="6911" width="7.7109375" style="142"/>
    <col min="6912" max="6912" width="23.5703125" style="142" customWidth="1"/>
    <col min="6913" max="6913" width="10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1" width="8.28515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6" width="8.7109375" style="142" customWidth="1"/>
    <col min="6927" max="7167" width="7.7109375" style="142"/>
    <col min="7168" max="7168" width="23.5703125" style="142" customWidth="1"/>
    <col min="7169" max="7169" width="10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7" width="8.28515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2" width="8.7109375" style="142" customWidth="1"/>
    <col min="7183" max="7423" width="7.7109375" style="142"/>
    <col min="7424" max="7424" width="23.5703125" style="142" customWidth="1"/>
    <col min="7425" max="7425" width="10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3" width="8.28515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8" width="8.7109375" style="142" customWidth="1"/>
    <col min="7439" max="7679" width="7.7109375" style="142"/>
    <col min="7680" max="7680" width="23.5703125" style="142" customWidth="1"/>
    <col min="7681" max="7681" width="10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9" width="8.28515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4" width="8.7109375" style="142" customWidth="1"/>
    <col min="7695" max="7935" width="7.7109375" style="142"/>
    <col min="7936" max="7936" width="23.5703125" style="142" customWidth="1"/>
    <col min="7937" max="7937" width="10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5" width="8.28515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50" width="8.7109375" style="142" customWidth="1"/>
    <col min="7951" max="8191" width="7.7109375" style="142"/>
    <col min="8192" max="8192" width="23.5703125" style="142" customWidth="1"/>
    <col min="8193" max="8193" width="10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1" width="8.28515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6" width="8.7109375" style="142" customWidth="1"/>
    <col min="8207" max="8447" width="7.7109375" style="142"/>
    <col min="8448" max="8448" width="23.5703125" style="142" customWidth="1"/>
    <col min="8449" max="8449" width="10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7" width="8.28515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2" width="8.7109375" style="142" customWidth="1"/>
    <col min="8463" max="8703" width="7.7109375" style="142"/>
    <col min="8704" max="8704" width="23.5703125" style="142" customWidth="1"/>
    <col min="8705" max="8705" width="10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3" width="8.28515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8" width="8.7109375" style="142" customWidth="1"/>
    <col min="8719" max="8959" width="7.7109375" style="142"/>
    <col min="8960" max="8960" width="23.5703125" style="142" customWidth="1"/>
    <col min="8961" max="8961" width="10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9" width="8.28515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4" width="8.7109375" style="142" customWidth="1"/>
    <col min="8975" max="9215" width="7.7109375" style="142"/>
    <col min="9216" max="9216" width="23.5703125" style="142" customWidth="1"/>
    <col min="9217" max="9217" width="10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5" width="8.28515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30" width="8.7109375" style="142" customWidth="1"/>
    <col min="9231" max="9471" width="7.7109375" style="142"/>
    <col min="9472" max="9472" width="23.5703125" style="142" customWidth="1"/>
    <col min="9473" max="9473" width="10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1" width="8.28515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6" width="8.7109375" style="142" customWidth="1"/>
    <col min="9487" max="9727" width="7.7109375" style="142"/>
    <col min="9728" max="9728" width="23.5703125" style="142" customWidth="1"/>
    <col min="9729" max="9729" width="10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7" width="8.28515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2" width="8.7109375" style="142" customWidth="1"/>
    <col min="9743" max="9983" width="7.7109375" style="142"/>
    <col min="9984" max="9984" width="23.5703125" style="142" customWidth="1"/>
    <col min="9985" max="9985" width="10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3" width="8.28515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8" width="8.7109375" style="142" customWidth="1"/>
    <col min="9999" max="10239" width="7.7109375" style="142"/>
    <col min="10240" max="10240" width="23.5703125" style="142" customWidth="1"/>
    <col min="10241" max="10241" width="10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9" width="8.28515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4" width="8.7109375" style="142" customWidth="1"/>
    <col min="10255" max="10495" width="7.7109375" style="142"/>
    <col min="10496" max="10496" width="23.5703125" style="142" customWidth="1"/>
    <col min="10497" max="10497" width="10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5" width="8.28515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10" width="8.7109375" style="142" customWidth="1"/>
    <col min="10511" max="10751" width="7.7109375" style="142"/>
    <col min="10752" max="10752" width="23.5703125" style="142" customWidth="1"/>
    <col min="10753" max="10753" width="10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1" width="8.28515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6" width="8.7109375" style="142" customWidth="1"/>
    <col min="10767" max="11007" width="7.7109375" style="142"/>
    <col min="11008" max="11008" width="23.5703125" style="142" customWidth="1"/>
    <col min="11009" max="11009" width="10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7" width="8.28515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2" width="8.7109375" style="142" customWidth="1"/>
    <col min="11023" max="11263" width="7.7109375" style="142"/>
    <col min="11264" max="11264" width="23.5703125" style="142" customWidth="1"/>
    <col min="11265" max="11265" width="10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3" width="8.28515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8" width="8.7109375" style="142" customWidth="1"/>
    <col min="11279" max="11519" width="7.7109375" style="142"/>
    <col min="11520" max="11520" width="23.5703125" style="142" customWidth="1"/>
    <col min="11521" max="11521" width="10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9" width="8.28515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4" width="8.7109375" style="142" customWidth="1"/>
    <col min="11535" max="11775" width="7.7109375" style="142"/>
    <col min="11776" max="11776" width="23.5703125" style="142" customWidth="1"/>
    <col min="11777" max="11777" width="10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5" width="8.28515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90" width="8.7109375" style="142" customWidth="1"/>
    <col min="11791" max="12031" width="7.7109375" style="142"/>
    <col min="12032" max="12032" width="23.5703125" style="142" customWidth="1"/>
    <col min="12033" max="12033" width="10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1" width="8.28515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6" width="8.7109375" style="142" customWidth="1"/>
    <col min="12047" max="12287" width="7.7109375" style="142"/>
    <col min="12288" max="12288" width="23.5703125" style="142" customWidth="1"/>
    <col min="12289" max="12289" width="10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7" width="8.28515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2" width="8.7109375" style="142" customWidth="1"/>
    <col min="12303" max="12543" width="7.7109375" style="142"/>
    <col min="12544" max="12544" width="23.5703125" style="142" customWidth="1"/>
    <col min="12545" max="12545" width="10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3" width="8.28515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8" width="8.7109375" style="142" customWidth="1"/>
    <col min="12559" max="12799" width="7.7109375" style="142"/>
    <col min="12800" max="12800" width="23.5703125" style="142" customWidth="1"/>
    <col min="12801" max="12801" width="10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9" width="8.28515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4" width="8.7109375" style="142" customWidth="1"/>
    <col min="12815" max="13055" width="7.7109375" style="142"/>
    <col min="13056" max="13056" width="23.5703125" style="142" customWidth="1"/>
    <col min="13057" max="13057" width="10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5" width="8.28515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70" width="8.7109375" style="142" customWidth="1"/>
    <col min="13071" max="13311" width="7.7109375" style="142"/>
    <col min="13312" max="13312" width="23.5703125" style="142" customWidth="1"/>
    <col min="13313" max="13313" width="10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1" width="8.28515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6" width="8.7109375" style="142" customWidth="1"/>
    <col min="13327" max="13567" width="7.7109375" style="142"/>
    <col min="13568" max="13568" width="23.5703125" style="142" customWidth="1"/>
    <col min="13569" max="13569" width="10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7" width="8.28515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2" width="8.7109375" style="142" customWidth="1"/>
    <col min="13583" max="13823" width="7.7109375" style="142"/>
    <col min="13824" max="13824" width="23.5703125" style="142" customWidth="1"/>
    <col min="13825" max="13825" width="10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3" width="8.28515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8" width="8.7109375" style="142" customWidth="1"/>
    <col min="13839" max="14079" width="7.7109375" style="142"/>
    <col min="14080" max="14080" width="23.5703125" style="142" customWidth="1"/>
    <col min="14081" max="14081" width="10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9" width="8.28515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4" width="8.7109375" style="142" customWidth="1"/>
    <col min="14095" max="14335" width="7.7109375" style="142"/>
    <col min="14336" max="14336" width="23.5703125" style="142" customWidth="1"/>
    <col min="14337" max="14337" width="10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5" width="8.28515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50" width="8.7109375" style="142" customWidth="1"/>
    <col min="14351" max="14591" width="7.7109375" style="142"/>
    <col min="14592" max="14592" width="23.5703125" style="142" customWidth="1"/>
    <col min="14593" max="14593" width="10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1" width="8.28515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6" width="8.7109375" style="142" customWidth="1"/>
    <col min="14607" max="14847" width="7.7109375" style="142"/>
    <col min="14848" max="14848" width="23.5703125" style="142" customWidth="1"/>
    <col min="14849" max="14849" width="10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7" width="8.28515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2" width="8.7109375" style="142" customWidth="1"/>
    <col min="14863" max="15103" width="7.7109375" style="142"/>
    <col min="15104" max="15104" width="23.5703125" style="142" customWidth="1"/>
    <col min="15105" max="15105" width="10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3" width="8.28515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8" width="8.7109375" style="142" customWidth="1"/>
    <col min="15119" max="15359" width="7.7109375" style="142"/>
    <col min="15360" max="15360" width="23.5703125" style="142" customWidth="1"/>
    <col min="15361" max="15361" width="10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9" width="8.28515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4" width="8.7109375" style="142" customWidth="1"/>
    <col min="15375" max="15615" width="7.7109375" style="142"/>
    <col min="15616" max="15616" width="23.5703125" style="142" customWidth="1"/>
    <col min="15617" max="15617" width="10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5" width="8.28515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30" width="8.7109375" style="142" customWidth="1"/>
    <col min="15631" max="15871" width="7.7109375" style="142"/>
    <col min="15872" max="15872" width="23.5703125" style="142" customWidth="1"/>
    <col min="15873" max="15873" width="10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1" width="8.28515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6" width="8.7109375" style="142" customWidth="1"/>
    <col min="15887" max="16127" width="7.7109375" style="142"/>
    <col min="16128" max="16128" width="23.5703125" style="142" customWidth="1"/>
    <col min="16129" max="16129" width="10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7" width="8.28515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2" width="8.7109375" style="142" customWidth="1"/>
    <col min="16143" max="16384" width="7.7109375" style="142"/>
  </cols>
  <sheetData>
    <row r="1" spans="1:14" s="139" customFormat="1" ht="30" customHeight="1" x14ac:dyDescent="0.25">
      <c r="A1" s="158"/>
      <c r="C1" s="138"/>
      <c r="D1" s="167" t="s">
        <v>233</v>
      </c>
      <c r="E1" s="138"/>
      <c r="F1" s="138"/>
      <c r="G1" s="138"/>
      <c r="H1" s="138"/>
      <c r="I1" s="138"/>
      <c r="J1" s="138"/>
      <c r="K1" s="138"/>
      <c r="L1" s="138"/>
      <c r="M1" s="138"/>
    </row>
    <row r="2" spans="1:14" s="139" customFormat="1" ht="100.15" customHeight="1" x14ac:dyDescent="0.25">
      <c r="A2" s="91" t="s">
        <v>38</v>
      </c>
      <c r="B2" s="171" t="s">
        <v>173</v>
      </c>
      <c r="C2" s="166" t="s">
        <v>174</v>
      </c>
      <c r="D2" s="166" t="s">
        <v>175</v>
      </c>
      <c r="E2" s="166" t="s">
        <v>174</v>
      </c>
      <c r="F2" s="166" t="s">
        <v>176</v>
      </c>
      <c r="G2" s="166" t="s">
        <v>174</v>
      </c>
      <c r="H2" s="166" t="s">
        <v>177</v>
      </c>
      <c r="I2" s="166" t="s">
        <v>174</v>
      </c>
      <c r="J2" s="166" t="s">
        <v>178</v>
      </c>
      <c r="K2" s="166" t="s">
        <v>174</v>
      </c>
      <c r="L2" s="166" t="s">
        <v>216</v>
      </c>
      <c r="M2" s="166" t="s">
        <v>174</v>
      </c>
    </row>
    <row r="3" spans="1:14" ht="40.35" customHeight="1" x14ac:dyDescent="0.25">
      <c r="A3" s="154" t="s">
        <v>179</v>
      </c>
      <c r="B3" s="20">
        <v>12061</v>
      </c>
      <c r="C3" s="156">
        <v>0.10979517523896222</v>
      </c>
      <c r="D3" s="20">
        <v>25541</v>
      </c>
      <c r="E3" s="156">
        <v>0.2325079654073737</v>
      </c>
      <c r="F3" s="20">
        <v>29169</v>
      </c>
      <c r="G3" s="156">
        <v>0.26553482020937641</v>
      </c>
      <c r="H3" s="20">
        <v>24907</v>
      </c>
      <c r="I3" s="156">
        <v>0.22673645880746474</v>
      </c>
      <c r="J3" s="20">
        <v>11072</v>
      </c>
      <c r="K3" s="156">
        <v>0.10079198907601275</v>
      </c>
      <c r="L3" s="20">
        <v>7100</v>
      </c>
      <c r="M3" s="156">
        <v>6.4633591260810197E-2</v>
      </c>
      <c r="N3" s="141"/>
    </row>
    <row r="4" spans="1:14" ht="40.35" customHeight="1" x14ac:dyDescent="0.25">
      <c r="A4" s="154" t="s">
        <v>180</v>
      </c>
      <c r="B4" s="15">
        <v>2744</v>
      </c>
      <c r="C4" s="156">
        <v>7.1374691117180394E-2</v>
      </c>
      <c r="D4" s="15">
        <v>7580</v>
      </c>
      <c r="E4" s="156">
        <v>0.19716478085576797</v>
      </c>
      <c r="F4" s="15">
        <v>10730</v>
      </c>
      <c r="G4" s="156">
        <v>0.2791000130055924</v>
      </c>
      <c r="H4" s="15">
        <v>10054</v>
      </c>
      <c r="I4" s="156">
        <v>0.261516452074392</v>
      </c>
      <c r="J4" s="15">
        <v>4327</v>
      </c>
      <c r="K4" s="156">
        <v>0.11255039667056835</v>
      </c>
      <c r="L4" s="15">
        <v>3010</v>
      </c>
      <c r="M4" s="156">
        <v>7.8293666276498891E-2</v>
      </c>
      <c r="N4" s="141"/>
    </row>
    <row r="5" spans="1:14" s="143" customFormat="1" ht="40.35" customHeight="1" x14ac:dyDescent="0.25">
      <c r="A5" s="154" t="s">
        <v>86</v>
      </c>
      <c r="B5" s="11">
        <v>1060</v>
      </c>
      <c r="C5" s="156">
        <v>5.4681454733041014E-2</v>
      </c>
      <c r="D5" s="11">
        <v>3519</v>
      </c>
      <c r="E5" s="156">
        <v>0.18153211245808615</v>
      </c>
      <c r="F5" s="11">
        <v>5513</v>
      </c>
      <c r="G5" s="156">
        <v>0.28439515088986328</v>
      </c>
      <c r="H5" s="11">
        <v>5456</v>
      </c>
      <c r="I5" s="156">
        <v>0.2814547330410111</v>
      </c>
      <c r="J5" s="11">
        <v>2271</v>
      </c>
      <c r="K5" s="156">
        <v>0.11715243745163786</v>
      </c>
      <c r="L5" s="11">
        <v>1566</v>
      </c>
      <c r="M5" s="156">
        <v>8.0784111426360591E-2</v>
      </c>
      <c r="N5" s="141"/>
    </row>
    <row r="6" spans="1:14" ht="18" customHeight="1" x14ac:dyDescent="0.25">
      <c r="A6" s="157" t="s">
        <v>46</v>
      </c>
      <c r="B6" s="61">
        <v>1060</v>
      </c>
      <c r="C6" s="140">
        <v>5.4681454733041014E-2</v>
      </c>
      <c r="D6" s="61">
        <v>3519</v>
      </c>
      <c r="E6" s="140">
        <v>0.18153211245808615</v>
      </c>
      <c r="F6" s="61">
        <v>5513</v>
      </c>
      <c r="G6" s="140">
        <v>0.28439515088986328</v>
      </c>
      <c r="H6" s="61">
        <v>5456</v>
      </c>
      <c r="I6" s="140">
        <v>0.2814547330410111</v>
      </c>
      <c r="J6" s="61">
        <v>2271</v>
      </c>
      <c r="K6" s="140">
        <v>0.11715243745163786</v>
      </c>
      <c r="L6" s="61">
        <v>1566</v>
      </c>
      <c r="M6" s="140">
        <v>8.0784111426360591E-2</v>
      </c>
      <c r="N6" s="141"/>
    </row>
    <row r="7" spans="1:14" s="143" customFormat="1" ht="40.35" customHeight="1" x14ac:dyDescent="0.25">
      <c r="A7" s="154" t="s">
        <v>181</v>
      </c>
      <c r="B7" s="11">
        <v>1038</v>
      </c>
      <c r="C7" s="156">
        <v>9.8566138068559489E-2</v>
      </c>
      <c r="D7" s="11">
        <v>2303</v>
      </c>
      <c r="E7" s="156">
        <v>0.21868768398062863</v>
      </c>
      <c r="F7" s="11">
        <v>2871</v>
      </c>
      <c r="G7" s="156">
        <v>0.27262368246130469</v>
      </c>
      <c r="H7" s="11">
        <v>2449</v>
      </c>
      <c r="I7" s="156">
        <v>0.23255151457601367</v>
      </c>
      <c r="J7" s="11">
        <v>1078</v>
      </c>
      <c r="K7" s="156">
        <v>0.10236444782071978</v>
      </c>
      <c r="L7" s="11">
        <v>792</v>
      </c>
      <c r="M7" s="156">
        <v>7.5206533092773711E-2</v>
      </c>
      <c r="N7" s="141"/>
    </row>
    <row r="8" spans="1:14" ht="18" customHeight="1" x14ac:dyDescent="0.25">
      <c r="A8" s="157" t="s">
        <v>4</v>
      </c>
      <c r="B8" s="61">
        <v>179</v>
      </c>
      <c r="C8" s="140">
        <v>8.3410997204100654E-2</v>
      </c>
      <c r="D8" s="61">
        <v>439</v>
      </c>
      <c r="E8" s="140">
        <v>0.20456663560111835</v>
      </c>
      <c r="F8" s="61">
        <v>596</v>
      </c>
      <c r="G8" s="140">
        <v>0.27772600186393293</v>
      </c>
      <c r="H8" s="61">
        <v>556</v>
      </c>
      <c r="I8" s="140">
        <v>0.25908667287977633</v>
      </c>
      <c r="J8" s="61">
        <v>227</v>
      </c>
      <c r="K8" s="140">
        <v>0.10577819198508853</v>
      </c>
      <c r="L8" s="61">
        <v>149</v>
      </c>
      <c r="M8" s="140">
        <v>6.9431500465983231E-2</v>
      </c>
      <c r="N8" s="141"/>
    </row>
    <row r="9" spans="1:14" ht="18" customHeight="1" x14ac:dyDescent="0.25">
      <c r="A9" s="157" t="s">
        <v>5</v>
      </c>
      <c r="B9" s="61">
        <v>234</v>
      </c>
      <c r="C9" s="140">
        <v>0.11239193083573487</v>
      </c>
      <c r="D9" s="61">
        <v>447</v>
      </c>
      <c r="E9" s="140">
        <v>0.21469740634005763</v>
      </c>
      <c r="F9" s="61">
        <v>552</v>
      </c>
      <c r="G9" s="140">
        <v>0.26512968299711814</v>
      </c>
      <c r="H9" s="61">
        <v>464</v>
      </c>
      <c r="I9" s="140">
        <v>0.22286263208453411</v>
      </c>
      <c r="J9" s="61">
        <v>222</v>
      </c>
      <c r="K9" s="140">
        <v>0.10662824207492795</v>
      </c>
      <c r="L9" s="61">
        <v>163</v>
      </c>
      <c r="M9" s="140">
        <v>7.8290105667627286E-2</v>
      </c>
      <c r="N9" s="141"/>
    </row>
    <row r="10" spans="1:14" ht="18" customHeight="1" x14ac:dyDescent="0.25">
      <c r="A10" s="157" t="s">
        <v>7</v>
      </c>
      <c r="B10" s="61">
        <v>142</v>
      </c>
      <c r="C10" s="140">
        <v>8.9195979899497485E-2</v>
      </c>
      <c r="D10" s="61">
        <v>305</v>
      </c>
      <c r="E10" s="140">
        <v>0.19158291457286433</v>
      </c>
      <c r="F10" s="61">
        <v>432</v>
      </c>
      <c r="G10" s="140">
        <v>0.271356783919598</v>
      </c>
      <c r="H10" s="61">
        <v>386</v>
      </c>
      <c r="I10" s="140">
        <v>0.24246231155778894</v>
      </c>
      <c r="J10" s="61">
        <v>179</v>
      </c>
      <c r="K10" s="140">
        <v>0.11243718592964824</v>
      </c>
      <c r="L10" s="61">
        <v>148</v>
      </c>
      <c r="M10" s="140">
        <v>9.2964824120603015E-2</v>
      </c>
      <c r="N10" s="141"/>
    </row>
    <row r="11" spans="1:14" ht="18" customHeight="1" x14ac:dyDescent="0.25">
      <c r="A11" s="157" t="s">
        <v>37</v>
      </c>
      <c r="B11" s="61">
        <v>483</v>
      </c>
      <c r="C11" s="140">
        <v>0.1025260029717682</v>
      </c>
      <c r="D11" s="61">
        <v>1112</v>
      </c>
      <c r="E11" s="140">
        <v>0.23604330290808745</v>
      </c>
      <c r="F11" s="61">
        <v>1291</v>
      </c>
      <c r="G11" s="140">
        <v>0.27403948206325623</v>
      </c>
      <c r="H11" s="61">
        <v>1043</v>
      </c>
      <c r="I11" s="140">
        <v>0.2213967310549777</v>
      </c>
      <c r="J11" s="61">
        <v>450</v>
      </c>
      <c r="K11" s="140">
        <v>9.5521120781150493E-2</v>
      </c>
      <c r="L11" s="61">
        <v>332</v>
      </c>
      <c r="M11" s="140">
        <v>7.0473360220759923E-2</v>
      </c>
      <c r="N11" s="141"/>
    </row>
    <row r="12" spans="1:14" s="143" customFormat="1" ht="40.35" customHeight="1" x14ac:dyDescent="0.25">
      <c r="A12" s="154" t="s">
        <v>182</v>
      </c>
      <c r="B12" s="11">
        <v>646</v>
      </c>
      <c r="C12" s="156">
        <v>7.5741587524914999E-2</v>
      </c>
      <c r="D12" s="11">
        <v>1758</v>
      </c>
      <c r="E12" s="156">
        <v>0.20612029546253957</v>
      </c>
      <c r="F12" s="11">
        <v>2346</v>
      </c>
      <c r="G12" s="156">
        <v>0.27506155469574395</v>
      </c>
      <c r="H12" s="11">
        <v>2149</v>
      </c>
      <c r="I12" s="156">
        <v>0.25196388791183022</v>
      </c>
      <c r="J12" s="11">
        <v>978</v>
      </c>
      <c r="K12" s="156">
        <v>0.11466760464298277</v>
      </c>
      <c r="L12" s="11">
        <v>652</v>
      </c>
      <c r="M12" s="156">
        <v>7.6445069761988504E-2</v>
      </c>
      <c r="N12" s="141"/>
    </row>
    <row r="13" spans="1:14" ht="18" customHeight="1" x14ac:dyDescent="0.25">
      <c r="A13" s="157" t="s">
        <v>2</v>
      </c>
      <c r="B13" s="61">
        <v>102</v>
      </c>
      <c r="C13" s="140">
        <v>0.10109018830525272</v>
      </c>
      <c r="D13" s="61">
        <v>234</v>
      </c>
      <c r="E13" s="140">
        <v>0.23191278493557979</v>
      </c>
      <c r="F13" s="61">
        <v>246</v>
      </c>
      <c r="G13" s="140">
        <v>0.24380574826560952</v>
      </c>
      <c r="H13" s="61">
        <v>245</v>
      </c>
      <c r="I13" s="140">
        <v>0.24281466798810702</v>
      </c>
      <c r="J13" s="61">
        <v>119</v>
      </c>
      <c r="K13" s="140">
        <v>0.11793855302279485</v>
      </c>
      <c r="L13" s="61">
        <v>63</v>
      </c>
      <c r="M13" s="140">
        <v>6.2438057482656094E-2</v>
      </c>
      <c r="N13" s="141"/>
    </row>
    <row r="14" spans="1:14" ht="18" customHeight="1" x14ac:dyDescent="0.25">
      <c r="A14" s="157" t="s">
        <v>6</v>
      </c>
      <c r="B14" s="61">
        <v>174</v>
      </c>
      <c r="C14" s="140">
        <v>9.3649085037674926E-2</v>
      </c>
      <c r="D14" s="61">
        <v>387</v>
      </c>
      <c r="E14" s="140">
        <v>0.20828848223896662</v>
      </c>
      <c r="F14" s="61">
        <v>512</v>
      </c>
      <c r="G14" s="140">
        <v>0.27556512378902043</v>
      </c>
      <c r="H14" s="61">
        <v>465</v>
      </c>
      <c r="I14" s="140">
        <v>0.25026910656620022</v>
      </c>
      <c r="J14" s="61">
        <v>192</v>
      </c>
      <c r="K14" s="140">
        <v>0.10333692142088267</v>
      </c>
      <c r="L14" s="61">
        <v>128</v>
      </c>
      <c r="M14" s="140">
        <v>6.8891280947255107E-2</v>
      </c>
      <c r="N14" s="141"/>
    </row>
    <row r="15" spans="1:14" ht="18" customHeight="1" x14ac:dyDescent="0.25">
      <c r="A15" s="157" t="s">
        <v>8</v>
      </c>
      <c r="B15" s="61">
        <v>179</v>
      </c>
      <c r="C15" s="140">
        <v>6.3028169014084506E-2</v>
      </c>
      <c r="D15" s="61">
        <v>542</v>
      </c>
      <c r="E15" s="140">
        <v>0.19084507042253521</v>
      </c>
      <c r="F15" s="61">
        <v>793</v>
      </c>
      <c r="G15" s="140">
        <v>0.27922535211267607</v>
      </c>
      <c r="H15" s="61">
        <v>764</v>
      </c>
      <c r="I15" s="140">
        <v>0.26901408450704223</v>
      </c>
      <c r="J15" s="61">
        <v>331</v>
      </c>
      <c r="K15" s="140">
        <v>0.11654929577464788</v>
      </c>
      <c r="L15" s="61">
        <v>231</v>
      </c>
      <c r="M15" s="140">
        <v>8.1338028169014087E-2</v>
      </c>
      <c r="N15" s="141"/>
    </row>
    <row r="16" spans="1:14" ht="18" customHeight="1" x14ac:dyDescent="0.25">
      <c r="A16" s="157" t="s">
        <v>9</v>
      </c>
      <c r="B16" s="61">
        <v>108</v>
      </c>
      <c r="C16" s="140">
        <v>6.1468412066021626E-2</v>
      </c>
      <c r="D16" s="61">
        <v>377</v>
      </c>
      <c r="E16" s="140">
        <v>0.21457029026750143</v>
      </c>
      <c r="F16" s="61">
        <v>533</v>
      </c>
      <c r="G16" s="140">
        <v>0.30335799658508822</v>
      </c>
      <c r="H16" s="61">
        <v>410</v>
      </c>
      <c r="I16" s="140">
        <v>0.23335230506545249</v>
      </c>
      <c r="J16" s="61">
        <v>209</v>
      </c>
      <c r="K16" s="140">
        <v>0.11895276038702333</v>
      </c>
      <c r="L16" s="61">
        <v>120</v>
      </c>
      <c r="M16" s="140">
        <v>6.8298235628912921E-2</v>
      </c>
      <c r="N16" s="141"/>
    </row>
    <row r="17" spans="1:14" ht="18" customHeight="1" x14ac:dyDescent="0.25">
      <c r="A17" s="157" t="s">
        <v>12</v>
      </c>
      <c r="B17" s="61">
        <v>83</v>
      </c>
      <c r="C17" s="140">
        <v>7.7934272300469482E-2</v>
      </c>
      <c r="D17" s="61">
        <v>218</v>
      </c>
      <c r="E17" s="140">
        <v>0.20469483568075117</v>
      </c>
      <c r="F17" s="61">
        <v>262</v>
      </c>
      <c r="G17" s="140">
        <v>0.24600938967136149</v>
      </c>
      <c r="H17" s="61">
        <v>265</v>
      </c>
      <c r="I17" s="140">
        <v>0.24882629107981222</v>
      </c>
      <c r="J17" s="61">
        <v>127</v>
      </c>
      <c r="K17" s="140">
        <v>0.11924882629107982</v>
      </c>
      <c r="L17" s="61">
        <v>110</v>
      </c>
      <c r="M17" s="140">
        <v>0.10328638497652583</v>
      </c>
      <c r="N17" s="141"/>
    </row>
    <row r="18" spans="1:14" ht="40.35" customHeight="1" x14ac:dyDescent="0.25">
      <c r="A18" s="154" t="s">
        <v>183</v>
      </c>
      <c r="B18" s="15">
        <v>9317</v>
      </c>
      <c r="C18" s="156">
        <v>0.13048105874938729</v>
      </c>
      <c r="D18" s="15">
        <v>17961</v>
      </c>
      <c r="E18" s="156">
        <v>0.25153700721238009</v>
      </c>
      <c r="F18" s="15">
        <v>18439</v>
      </c>
      <c r="G18" s="156">
        <v>0.25823121630137946</v>
      </c>
      <c r="H18" s="15">
        <v>14853</v>
      </c>
      <c r="I18" s="156">
        <v>0.20801064351235907</v>
      </c>
      <c r="J18" s="15">
        <v>6745</v>
      </c>
      <c r="K18" s="156">
        <v>9.4461172186821651E-2</v>
      </c>
      <c r="L18" s="15">
        <v>4090</v>
      </c>
      <c r="M18" s="156">
        <v>5.7278902037672434E-2</v>
      </c>
      <c r="N18" s="141"/>
    </row>
    <row r="19" spans="1:14" s="143" customFormat="1" ht="40.35" customHeight="1" x14ac:dyDescent="0.25">
      <c r="A19" s="154" t="s">
        <v>184</v>
      </c>
      <c r="B19" s="11">
        <v>1641</v>
      </c>
      <c r="C19" s="156">
        <v>0.1444669425125451</v>
      </c>
      <c r="D19" s="11">
        <v>2939</v>
      </c>
      <c r="E19" s="156">
        <v>0.25873756492649003</v>
      </c>
      <c r="F19" s="11">
        <v>2863</v>
      </c>
      <c r="G19" s="156">
        <v>0.25204683510872433</v>
      </c>
      <c r="H19" s="11">
        <v>2236</v>
      </c>
      <c r="I19" s="156">
        <v>0.19684831411215775</v>
      </c>
      <c r="J19" s="11">
        <v>1012</v>
      </c>
      <c r="K19" s="156">
        <v>8.90923496786689E-2</v>
      </c>
      <c r="L19" s="11">
        <v>668</v>
      </c>
      <c r="M19" s="156">
        <v>5.8807993661413857E-2</v>
      </c>
      <c r="N19" s="141"/>
    </row>
    <row r="20" spans="1:14" ht="18" customHeight="1" x14ac:dyDescent="0.25">
      <c r="A20" s="157" t="s">
        <v>32</v>
      </c>
      <c r="B20" s="61">
        <v>342</v>
      </c>
      <c r="C20" s="140">
        <v>0.12847483095416981</v>
      </c>
      <c r="D20" s="61">
        <v>669</v>
      </c>
      <c r="E20" s="140">
        <v>0.25131480090157776</v>
      </c>
      <c r="F20" s="61">
        <v>692</v>
      </c>
      <c r="G20" s="140">
        <v>0.2599549211119459</v>
      </c>
      <c r="H20" s="61">
        <v>524</v>
      </c>
      <c r="I20" s="140">
        <v>0.19684447783621337</v>
      </c>
      <c r="J20" s="61">
        <v>257</v>
      </c>
      <c r="K20" s="140">
        <v>9.6543951915852744E-2</v>
      </c>
      <c r="L20" s="61">
        <v>178</v>
      </c>
      <c r="M20" s="140">
        <v>6.6867017280240415E-2</v>
      </c>
      <c r="N20" s="141"/>
    </row>
    <row r="21" spans="1:14" ht="18" customHeight="1" x14ac:dyDescent="0.25">
      <c r="A21" s="157" t="s">
        <v>33</v>
      </c>
      <c r="B21" s="61">
        <v>280</v>
      </c>
      <c r="C21" s="140">
        <v>0.16568047337278108</v>
      </c>
      <c r="D21" s="61">
        <v>439</v>
      </c>
      <c r="E21" s="140">
        <v>0.25976331360946747</v>
      </c>
      <c r="F21" s="61">
        <v>382</v>
      </c>
      <c r="G21" s="140">
        <v>0.22603550295857988</v>
      </c>
      <c r="H21" s="61">
        <v>312</v>
      </c>
      <c r="I21" s="140">
        <v>0.18461538461538463</v>
      </c>
      <c r="J21" s="61">
        <v>173</v>
      </c>
      <c r="K21" s="140">
        <v>0.10236686390532544</v>
      </c>
      <c r="L21" s="61">
        <v>104</v>
      </c>
      <c r="M21" s="140">
        <v>6.1538461538461542E-2</v>
      </c>
      <c r="N21" s="141"/>
    </row>
    <row r="22" spans="1:14" ht="18" customHeight="1" x14ac:dyDescent="0.25">
      <c r="A22" s="157" t="s">
        <v>34</v>
      </c>
      <c r="B22" s="61">
        <v>475</v>
      </c>
      <c r="C22" s="140">
        <v>0.15817515817515818</v>
      </c>
      <c r="D22" s="61">
        <v>820</v>
      </c>
      <c r="E22" s="140">
        <v>0.27306027306027308</v>
      </c>
      <c r="F22" s="61">
        <v>714</v>
      </c>
      <c r="G22" s="140">
        <v>0.23776223776223776</v>
      </c>
      <c r="H22" s="61">
        <v>573</v>
      </c>
      <c r="I22" s="140">
        <v>0.19080919080919082</v>
      </c>
      <c r="J22" s="61">
        <v>265</v>
      </c>
      <c r="K22" s="140">
        <v>8.8245088245088241E-2</v>
      </c>
      <c r="L22" s="61">
        <v>156</v>
      </c>
      <c r="M22" s="140">
        <v>5.1948051948051951E-2</v>
      </c>
      <c r="N22" s="141"/>
    </row>
    <row r="23" spans="1:14" ht="18" customHeight="1" x14ac:dyDescent="0.25">
      <c r="A23" s="157" t="s">
        <v>10</v>
      </c>
      <c r="B23" s="61">
        <v>307</v>
      </c>
      <c r="C23" s="140">
        <v>0.13494505494505493</v>
      </c>
      <c r="D23" s="61">
        <v>576</v>
      </c>
      <c r="E23" s="140">
        <v>0.25318681318681319</v>
      </c>
      <c r="F23" s="61">
        <v>617</v>
      </c>
      <c r="G23" s="140">
        <v>0.27120879120879121</v>
      </c>
      <c r="H23" s="61">
        <v>468</v>
      </c>
      <c r="I23" s="140">
        <v>0.20571428571428571</v>
      </c>
      <c r="J23" s="61">
        <v>168</v>
      </c>
      <c r="K23" s="140">
        <v>7.3846153846153853E-2</v>
      </c>
      <c r="L23" s="61">
        <v>139</v>
      </c>
      <c r="M23" s="140">
        <v>6.10989010989011E-2</v>
      </c>
      <c r="N23" s="141"/>
    </row>
    <row r="24" spans="1:14" ht="18" customHeight="1" x14ac:dyDescent="0.25">
      <c r="A24" s="157" t="s">
        <v>35</v>
      </c>
      <c r="B24" s="61">
        <v>237</v>
      </c>
      <c r="C24" s="140">
        <v>0.13707345286292655</v>
      </c>
      <c r="D24" s="61">
        <v>435</v>
      </c>
      <c r="E24" s="140">
        <v>0.25159051474840949</v>
      </c>
      <c r="F24" s="61">
        <v>458</v>
      </c>
      <c r="G24" s="140">
        <v>0.26489300173510699</v>
      </c>
      <c r="H24" s="61">
        <v>359</v>
      </c>
      <c r="I24" s="140">
        <v>0.20763447079236552</v>
      </c>
      <c r="J24" s="61">
        <v>149</v>
      </c>
      <c r="K24" s="140">
        <v>8.6176980913823018E-2</v>
      </c>
      <c r="L24" s="61">
        <v>91</v>
      </c>
      <c r="M24" s="140">
        <v>5.2631578947368418E-2</v>
      </c>
      <c r="N24" s="141"/>
    </row>
    <row r="25" spans="1:14" s="143" customFormat="1" ht="40.35" customHeight="1" x14ac:dyDescent="0.25">
      <c r="A25" s="154" t="s">
        <v>88</v>
      </c>
      <c r="B25" s="11">
        <v>1826</v>
      </c>
      <c r="C25" s="156">
        <v>0.1565634913830061</v>
      </c>
      <c r="D25" s="11">
        <v>3056</v>
      </c>
      <c r="E25" s="156">
        <v>0.2620252079224899</v>
      </c>
      <c r="F25" s="11">
        <v>2955</v>
      </c>
      <c r="G25" s="156">
        <v>0.25336534339363798</v>
      </c>
      <c r="H25" s="11">
        <v>2198</v>
      </c>
      <c r="I25" s="156">
        <v>0.18845923004372803</v>
      </c>
      <c r="J25" s="11">
        <v>991</v>
      </c>
      <c r="K25" s="156">
        <v>8.4969561862299578E-2</v>
      </c>
      <c r="L25" s="11">
        <v>637</v>
      </c>
      <c r="M25" s="156">
        <v>5.461716539483838E-2</v>
      </c>
      <c r="N25" s="141"/>
    </row>
    <row r="26" spans="1:14" ht="18" customHeight="1" x14ac:dyDescent="0.25">
      <c r="A26" s="157" t="s">
        <v>25</v>
      </c>
      <c r="B26" s="61">
        <v>444</v>
      </c>
      <c r="C26" s="140">
        <v>0.17752898840463815</v>
      </c>
      <c r="D26" s="61">
        <v>669</v>
      </c>
      <c r="E26" s="140">
        <v>0.26749300279888044</v>
      </c>
      <c r="F26" s="61">
        <v>636</v>
      </c>
      <c r="G26" s="140">
        <v>0.25429828068772492</v>
      </c>
      <c r="H26" s="61">
        <v>454</v>
      </c>
      <c r="I26" s="140">
        <v>0.18152738904438226</v>
      </c>
      <c r="J26" s="61">
        <v>170</v>
      </c>
      <c r="K26" s="140">
        <v>6.7972810875649742E-2</v>
      </c>
      <c r="L26" s="61">
        <v>128</v>
      </c>
      <c r="M26" s="140">
        <v>5.117952818872451E-2</v>
      </c>
      <c r="N26" s="141"/>
    </row>
    <row r="27" spans="1:14" s="145" customFormat="1" ht="18" customHeight="1" x14ac:dyDescent="0.25">
      <c r="A27" s="157" t="s">
        <v>26</v>
      </c>
      <c r="B27" s="61">
        <v>426</v>
      </c>
      <c r="C27" s="140">
        <v>0.16003005259203607</v>
      </c>
      <c r="D27" s="61">
        <v>798</v>
      </c>
      <c r="E27" s="140">
        <v>0.29977460555972951</v>
      </c>
      <c r="F27" s="61">
        <v>639</v>
      </c>
      <c r="G27" s="140">
        <v>0.2400450788880541</v>
      </c>
      <c r="H27" s="61">
        <v>416</v>
      </c>
      <c r="I27" s="140">
        <v>0.15627347858752819</v>
      </c>
      <c r="J27" s="61">
        <v>231</v>
      </c>
      <c r="K27" s="140">
        <v>8.6776859504132234E-2</v>
      </c>
      <c r="L27" s="61">
        <v>152</v>
      </c>
      <c r="M27" s="140">
        <v>5.7099924868519912E-2</v>
      </c>
      <c r="N27" s="141"/>
    </row>
    <row r="28" spans="1:14" ht="18" customHeight="1" x14ac:dyDescent="0.25">
      <c r="A28" s="157" t="s">
        <v>27</v>
      </c>
      <c r="B28" s="61">
        <v>398</v>
      </c>
      <c r="C28" s="140">
        <v>0.16500829187396351</v>
      </c>
      <c r="D28" s="61">
        <v>636</v>
      </c>
      <c r="E28" s="140">
        <v>0.26368159203980102</v>
      </c>
      <c r="F28" s="61">
        <v>584</v>
      </c>
      <c r="G28" s="140">
        <v>0.24212271973466004</v>
      </c>
      <c r="H28" s="61">
        <v>462</v>
      </c>
      <c r="I28" s="140">
        <v>0.19154228855721392</v>
      </c>
      <c r="J28" s="61">
        <v>197</v>
      </c>
      <c r="K28" s="140">
        <v>8.1674958540630185E-2</v>
      </c>
      <c r="L28" s="61">
        <v>135</v>
      </c>
      <c r="M28" s="140">
        <v>5.5970149253731345E-2</v>
      </c>
      <c r="N28" s="141"/>
    </row>
    <row r="29" spans="1:14" ht="18" customHeight="1" x14ac:dyDescent="0.25">
      <c r="A29" s="157" t="s">
        <v>28</v>
      </c>
      <c r="B29" s="61">
        <v>225</v>
      </c>
      <c r="C29" s="140">
        <v>0.14142049025769957</v>
      </c>
      <c r="D29" s="61">
        <v>406</v>
      </c>
      <c r="E29" s="140">
        <v>0.25518541797611566</v>
      </c>
      <c r="F29" s="61">
        <v>413</v>
      </c>
      <c r="G29" s="140">
        <v>0.25958516656191077</v>
      </c>
      <c r="H29" s="61">
        <v>304</v>
      </c>
      <c r="I29" s="140">
        <v>0.19107479572595851</v>
      </c>
      <c r="J29" s="61">
        <v>164</v>
      </c>
      <c r="K29" s="140">
        <v>0.10307982401005657</v>
      </c>
      <c r="L29" s="61">
        <v>79</v>
      </c>
      <c r="M29" s="140">
        <v>4.9654305468258955E-2</v>
      </c>
      <c r="N29" s="141"/>
    </row>
    <row r="30" spans="1:14" ht="18" customHeight="1" x14ac:dyDescent="0.25">
      <c r="A30" s="157" t="s">
        <v>14</v>
      </c>
      <c r="B30" s="61">
        <v>150</v>
      </c>
      <c r="C30" s="140">
        <v>0.17688679245283018</v>
      </c>
      <c r="D30" s="61">
        <v>168</v>
      </c>
      <c r="E30" s="140">
        <v>0.19811320754716982</v>
      </c>
      <c r="F30" s="61">
        <v>225</v>
      </c>
      <c r="G30" s="140">
        <v>0.26533018867924529</v>
      </c>
      <c r="H30" s="61">
        <v>168</v>
      </c>
      <c r="I30" s="140">
        <v>0.19811320754716982</v>
      </c>
      <c r="J30" s="61">
        <v>84</v>
      </c>
      <c r="K30" s="140">
        <v>9.9056603773584911E-2</v>
      </c>
      <c r="L30" s="61">
        <v>53</v>
      </c>
      <c r="M30" s="140">
        <v>6.25E-2</v>
      </c>
      <c r="N30" s="141"/>
    </row>
    <row r="31" spans="1:14" s="145" customFormat="1" ht="18" customHeight="1" x14ac:dyDescent="0.25">
      <c r="A31" s="157" t="s">
        <v>42</v>
      </c>
      <c r="B31" s="61">
        <v>183</v>
      </c>
      <c r="C31" s="140">
        <v>0.11097634930260764</v>
      </c>
      <c r="D31" s="61">
        <v>379</v>
      </c>
      <c r="E31" s="140">
        <v>0.22983626440266827</v>
      </c>
      <c r="F31" s="61">
        <v>458</v>
      </c>
      <c r="G31" s="140">
        <v>0.27774408732565192</v>
      </c>
      <c r="H31" s="61">
        <v>394</v>
      </c>
      <c r="I31" s="140">
        <v>0.23893268647665253</v>
      </c>
      <c r="J31" s="61">
        <v>145</v>
      </c>
      <c r="K31" s="140">
        <v>8.7932080048514258E-2</v>
      </c>
      <c r="L31" s="61">
        <v>90</v>
      </c>
      <c r="M31" s="140">
        <v>5.4578532443905398E-2</v>
      </c>
      <c r="N31" s="141"/>
    </row>
    <row r="32" spans="1:14" s="143" customFormat="1" ht="40.35" customHeight="1" x14ac:dyDescent="0.25">
      <c r="A32" s="154" t="s">
        <v>89</v>
      </c>
      <c r="B32" s="11">
        <v>3148</v>
      </c>
      <c r="C32" s="156">
        <v>0.1217653657215797</v>
      </c>
      <c r="D32" s="11">
        <v>6382</v>
      </c>
      <c r="E32" s="156">
        <v>0.24685723126909837</v>
      </c>
      <c r="F32" s="11">
        <v>6786</v>
      </c>
      <c r="G32" s="156">
        <v>0.26248404440490464</v>
      </c>
      <c r="H32" s="11">
        <v>5555</v>
      </c>
      <c r="I32" s="156">
        <v>0.21486868061733647</v>
      </c>
      <c r="J32" s="11">
        <v>2462</v>
      </c>
      <c r="K32" s="156">
        <v>9.5230727575136342E-2</v>
      </c>
      <c r="L32" s="11">
        <v>1520</v>
      </c>
      <c r="M32" s="156">
        <v>5.8793950411944455E-2</v>
      </c>
      <c r="N32" s="141"/>
    </row>
    <row r="33" spans="1:14" ht="18" customHeight="1" x14ac:dyDescent="0.25">
      <c r="A33" s="157" t="s">
        <v>16</v>
      </c>
      <c r="B33" s="61">
        <v>153</v>
      </c>
      <c r="C33" s="140">
        <v>0.18323353293413175</v>
      </c>
      <c r="D33" s="61">
        <v>194</v>
      </c>
      <c r="E33" s="140">
        <v>0.23233532934131737</v>
      </c>
      <c r="F33" s="61">
        <v>202</v>
      </c>
      <c r="G33" s="140">
        <v>0.24191616766467067</v>
      </c>
      <c r="H33" s="61">
        <v>156</v>
      </c>
      <c r="I33" s="140">
        <v>0.18682634730538922</v>
      </c>
      <c r="J33" s="61">
        <v>74</v>
      </c>
      <c r="K33" s="140">
        <v>8.862275449101796E-2</v>
      </c>
      <c r="L33" s="61">
        <v>56</v>
      </c>
      <c r="M33" s="140">
        <v>6.706586826347305E-2</v>
      </c>
      <c r="N33" s="141"/>
    </row>
    <row r="34" spans="1:14" ht="18" customHeight="1" x14ac:dyDescent="0.25">
      <c r="A34" s="157" t="s">
        <v>17</v>
      </c>
      <c r="B34" s="61">
        <v>238</v>
      </c>
      <c r="C34" s="140">
        <v>0.13048245614035087</v>
      </c>
      <c r="D34" s="61">
        <v>479</v>
      </c>
      <c r="E34" s="140">
        <v>0.26260964912280704</v>
      </c>
      <c r="F34" s="61">
        <v>489</v>
      </c>
      <c r="G34" s="140">
        <v>0.26809210526315791</v>
      </c>
      <c r="H34" s="61">
        <v>357</v>
      </c>
      <c r="I34" s="140">
        <v>0.19572368421052633</v>
      </c>
      <c r="J34" s="61">
        <v>154</v>
      </c>
      <c r="K34" s="140">
        <v>8.4429824561403508E-2</v>
      </c>
      <c r="L34" s="61">
        <v>107</v>
      </c>
      <c r="M34" s="140">
        <v>5.8662280701754388E-2</v>
      </c>
      <c r="N34" s="141"/>
    </row>
    <row r="35" spans="1:14" ht="18" customHeight="1" x14ac:dyDescent="0.25">
      <c r="A35" s="157" t="s">
        <v>18</v>
      </c>
      <c r="B35" s="61">
        <v>211</v>
      </c>
      <c r="C35" s="140">
        <v>0.15758028379387604</v>
      </c>
      <c r="D35" s="61">
        <v>403</v>
      </c>
      <c r="E35" s="140">
        <v>0.30097087378640774</v>
      </c>
      <c r="F35" s="61">
        <v>308</v>
      </c>
      <c r="G35" s="140">
        <v>0.23002240477968633</v>
      </c>
      <c r="H35" s="61">
        <v>233</v>
      </c>
      <c r="I35" s="140">
        <v>0.17401045556385361</v>
      </c>
      <c r="J35" s="61">
        <v>113</v>
      </c>
      <c r="K35" s="140">
        <v>8.439133681852129E-2</v>
      </c>
      <c r="L35" s="61">
        <v>71</v>
      </c>
      <c r="M35" s="140">
        <v>5.3024645257654969E-2</v>
      </c>
      <c r="N35" s="141"/>
    </row>
    <row r="36" spans="1:14" ht="18" customHeight="1" x14ac:dyDescent="0.25">
      <c r="A36" s="157" t="s">
        <v>19</v>
      </c>
      <c r="B36" s="61">
        <v>403</v>
      </c>
      <c r="C36" s="140">
        <v>0.1584119496855346</v>
      </c>
      <c r="D36" s="61">
        <v>602</v>
      </c>
      <c r="E36" s="140">
        <v>0.23663522012578617</v>
      </c>
      <c r="F36" s="61">
        <v>598</v>
      </c>
      <c r="G36" s="140">
        <v>0.23506289308176101</v>
      </c>
      <c r="H36" s="61">
        <v>533</v>
      </c>
      <c r="I36" s="140">
        <v>0.2095125786163522</v>
      </c>
      <c r="J36" s="61">
        <v>273</v>
      </c>
      <c r="K36" s="140">
        <v>0.10731132075471699</v>
      </c>
      <c r="L36" s="61">
        <v>135</v>
      </c>
      <c r="M36" s="140">
        <v>5.3066037735849059E-2</v>
      </c>
      <c r="N36" s="141"/>
    </row>
    <row r="37" spans="1:14" ht="18" customHeight="1" x14ac:dyDescent="0.25">
      <c r="A37" s="157" t="s">
        <v>20</v>
      </c>
      <c r="B37" s="61">
        <v>922</v>
      </c>
      <c r="C37" s="140">
        <v>0.12734806629834255</v>
      </c>
      <c r="D37" s="61">
        <v>1949</v>
      </c>
      <c r="E37" s="140">
        <v>0.26919889502762429</v>
      </c>
      <c r="F37" s="61">
        <v>1892</v>
      </c>
      <c r="G37" s="140">
        <v>0.26132596685082871</v>
      </c>
      <c r="H37" s="61">
        <v>1465</v>
      </c>
      <c r="I37" s="140">
        <v>0.20234806629834254</v>
      </c>
      <c r="J37" s="61">
        <v>610</v>
      </c>
      <c r="K37" s="140">
        <v>8.4254143646408847E-2</v>
      </c>
      <c r="L37" s="61">
        <v>402</v>
      </c>
      <c r="M37" s="140">
        <v>5.5524861878453041E-2</v>
      </c>
      <c r="N37" s="141"/>
    </row>
    <row r="38" spans="1:14" ht="18" customHeight="1" x14ac:dyDescent="0.25">
      <c r="A38" s="157" t="s">
        <v>21</v>
      </c>
      <c r="B38" s="61">
        <v>315</v>
      </c>
      <c r="C38" s="140">
        <v>0.11091549295774648</v>
      </c>
      <c r="D38" s="61">
        <v>684</v>
      </c>
      <c r="E38" s="140">
        <v>0.24084507042253522</v>
      </c>
      <c r="F38" s="61">
        <v>742</v>
      </c>
      <c r="G38" s="140">
        <v>0.2612676056338028</v>
      </c>
      <c r="H38" s="61">
        <v>646</v>
      </c>
      <c r="I38" s="140">
        <v>0.22746478873239437</v>
      </c>
      <c r="J38" s="61">
        <v>294</v>
      </c>
      <c r="K38" s="140">
        <v>0.10352112676056338</v>
      </c>
      <c r="L38" s="61">
        <v>159</v>
      </c>
      <c r="M38" s="140">
        <v>5.5985915492957748E-2</v>
      </c>
      <c r="N38" s="141"/>
    </row>
    <row r="39" spans="1:14" ht="18" customHeight="1" x14ac:dyDescent="0.25">
      <c r="A39" s="157" t="s">
        <v>22</v>
      </c>
      <c r="B39" s="61">
        <v>219</v>
      </c>
      <c r="C39" s="140">
        <v>0.17562149157979151</v>
      </c>
      <c r="D39" s="61">
        <v>360</v>
      </c>
      <c r="E39" s="140">
        <v>0.28869286287089013</v>
      </c>
      <c r="F39" s="61">
        <v>266</v>
      </c>
      <c r="G39" s="140">
        <v>0.21331194867682438</v>
      </c>
      <c r="H39" s="61">
        <v>226</v>
      </c>
      <c r="I39" s="140">
        <v>0.18123496391339214</v>
      </c>
      <c r="J39" s="61">
        <v>105</v>
      </c>
      <c r="K39" s="140">
        <v>8.4202085004009622E-2</v>
      </c>
      <c r="L39" s="61">
        <v>71</v>
      </c>
      <c r="M39" s="140">
        <v>5.6936647955092221E-2</v>
      </c>
      <c r="N39" s="141"/>
    </row>
    <row r="40" spans="1:14" ht="18" customHeight="1" x14ac:dyDescent="0.25">
      <c r="A40" s="157" t="s">
        <v>44</v>
      </c>
      <c r="B40" s="61">
        <v>687</v>
      </c>
      <c r="C40" s="140">
        <v>8.6047094188376749E-2</v>
      </c>
      <c r="D40" s="61">
        <v>1711</v>
      </c>
      <c r="E40" s="140">
        <v>0.21430360721442887</v>
      </c>
      <c r="F40" s="61">
        <v>2289</v>
      </c>
      <c r="G40" s="140">
        <v>0.28669839679358716</v>
      </c>
      <c r="H40" s="61">
        <v>1939</v>
      </c>
      <c r="I40" s="140">
        <v>0.24286072144288579</v>
      </c>
      <c r="J40" s="61">
        <v>839</v>
      </c>
      <c r="K40" s="140">
        <v>0.10508517034068136</v>
      </c>
      <c r="L40" s="61">
        <v>519</v>
      </c>
      <c r="M40" s="140">
        <v>6.5005010020040083E-2</v>
      </c>
      <c r="N40" s="141"/>
    </row>
    <row r="41" spans="1:14" s="146" customFormat="1" ht="40.35" customHeight="1" x14ac:dyDescent="0.25">
      <c r="A41" s="154" t="s">
        <v>90</v>
      </c>
      <c r="B41" s="11">
        <v>1042</v>
      </c>
      <c r="C41" s="156">
        <v>0.10770025839793282</v>
      </c>
      <c r="D41" s="11">
        <v>2207</v>
      </c>
      <c r="E41" s="156">
        <v>0.22811369509043927</v>
      </c>
      <c r="F41" s="11">
        <v>2461</v>
      </c>
      <c r="G41" s="156">
        <v>0.25436692506459946</v>
      </c>
      <c r="H41" s="11">
        <v>2319</v>
      </c>
      <c r="I41" s="156">
        <v>0.23968992248062015</v>
      </c>
      <c r="J41" s="11">
        <v>1127</v>
      </c>
      <c r="K41" s="156">
        <v>0.11648578811369509</v>
      </c>
      <c r="L41" s="11">
        <v>519</v>
      </c>
      <c r="M41" s="156">
        <v>5.364341085271318E-2</v>
      </c>
      <c r="N41" s="141"/>
    </row>
    <row r="42" spans="1:14" ht="18" customHeight="1" x14ac:dyDescent="0.25">
      <c r="A42" s="157" t="s">
        <v>29</v>
      </c>
      <c r="B42" s="61">
        <v>179</v>
      </c>
      <c r="C42" s="140">
        <v>0.11180512179887571</v>
      </c>
      <c r="D42" s="61">
        <v>372</v>
      </c>
      <c r="E42" s="140">
        <v>0.23235477826358525</v>
      </c>
      <c r="F42" s="61">
        <v>423</v>
      </c>
      <c r="G42" s="140">
        <v>0.26420986883198</v>
      </c>
      <c r="H42" s="61">
        <v>356</v>
      </c>
      <c r="I42" s="140">
        <v>0.22236102435977514</v>
      </c>
      <c r="J42" s="61">
        <v>177</v>
      </c>
      <c r="K42" s="140">
        <v>0.11055590256089944</v>
      </c>
      <c r="L42" s="61">
        <v>94</v>
      </c>
      <c r="M42" s="140">
        <v>5.8713304184884449E-2</v>
      </c>
      <c r="N42" s="141"/>
    </row>
    <row r="43" spans="1:14" s="139" customFormat="1" ht="18" customHeight="1" x14ac:dyDescent="0.25">
      <c r="A43" s="157" t="s">
        <v>30</v>
      </c>
      <c r="B43" s="61">
        <v>368</v>
      </c>
      <c r="C43" s="140">
        <v>0.11913240530916154</v>
      </c>
      <c r="D43" s="61">
        <v>728</v>
      </c>
      <c r="E43" s="140">
        <v>0.23567497572029783</v>
      </c>
      <c r="F43" s="61">
        <v>743</v>
      </c>
      <c r="G43" s="140">
        <v>0.24053091615409516</v>
      </c>
      <c r="H43" s="61">
        <v>710</v>
      </c>
      <c r="I43" s="140">
        <v>0.22984784719974102</v>
      </c>
      <c r="J43" s="61">
        <v>382</v>
      </c>
      <c r="K43" s="140">
        <v>0.12366461638070574</v>
      </c>
      <c r="L43" s="61">
        <v>158</v>
      </c>
      <c r="M43" s="140">
        <v>5.1149239235998706E-2</v>
      </c>
      <c r="N43" s="141"/>
    </row>
    <row r="44" spans="1:14" ht="18" customHeight="1" x14ac:dyDescent="0.25">
      <c r="A44" s="157" t="s">
        <v>31</v>
      </c>
      <c r="B44" s="61">
        <v>256</v>
      </c>
      <c r="C44" s="140">
        <v>0.13667912439935931</v>
      </c>
      <c r="D44" s="61">
        <v>499</v>
      </c>
      <c r="E44" s="140">
        <v>0.26641751201281366</v>
      </c>
      <c r="F44" s="61">
        <v>459</v>
      </c>
      <c r="G44" s="140">
        <v>0.24506139882541378</v>
      </c>
      <c r="H44" s="61">
        <v>364</v>
      </c>
      <c r="I44" s="140">
        <v>0.19434063000533902</v>
      </c>
      <c r="J44" s="61">
        <v>187</v>
      </c>
      <c r="K44" s="140">
        <v>9.9839829151094503E-2</v>
      </c>
      <c r="L44" s="61">
        <v>108</v>
      </c>
      <c r="M44" s="140">
        <v>5.7661505605979713E-2</v>
      </c>
      <c r="N44" s="141"/>
    </row>
    <row r="45" spans="1:14" s="139" customFormat="1" ht="18" customHeight="1" x14ac:dyDescent="0.25">
      <c r="A45" s="157" t="s">
        <v>43</v>
      </c>
      <c r="B45" s="61">
        <v>239</v>
      </c>
      <c r="C45" s="140">
        <v>7.6799485861182515E-2</v>
      </c>
      <c r="D45" s="61">
        <v>608</v>
      </c>
      <c r="E45" s="140">
        <v>0.19537275064267351</v>
      </c>
      <c r="F45" s="61">
        <v>836</v>
      </c>
      <c r="G45" s="140">
        <v>0.26863753213367608</v>
      </c>
      <c r="H45" s="61">
        <v>889</v>
      </c>
      <c r="I45" s="140">
        <v>0.28566838046272491</v>
      </c>
      <c r="J45" s="61">
        <v>381</v>
      </c>
      <c r="K45" s="140">
        <v>0.1224293059125964</v>
      </c>
      <c r="L45" s="61">
        <v>159</v>
      </c>
      <c r="M45" s="140">
        <v>5.1092544987146528E-2</v>
      </c>
      <c r="N45" s="141"/>
    </row>
    <row r="46" spans="1:14" s="143" customFormat="1" ht="40.35" customHeight="1" x14ac:dyDescent="0.25">
      <c r="A46" s="154" t="s">
        <v>91</v>
      </c>
      <c r="B46" s="11">
        <v>1177</v>
      </c>
      <c r="C46" s="156">
        <v>0.1377091377091377</v>
      </c>
      <c r="D46" s="11">
        <v>2317</v>
      </c>
      <c r="E46" s="156">
        <v>0.27108927108927111</v>
      </c>
      <c r="F46" s="11">
        <v>2208</v>
      </c>
      <c r="G46" s="156">
        <v>0.25833625833625834</v>
      </c>
      <c r="H46" s="11">
        <v>1636</v>
      </c>
      <c r="I46" s="156">
        <v>0.1914121914121914</v>
      </c>
      <c r="J46" s="11">
        <v>724</v>
      </c>
      <c r="K46" s="156">
        <v>8.4708084708084705E-2</v>
      </c>
      <c r="L46" s="11">
        <v>485</v>
      </c>
      <c r="M46" s="156">
        <v>5.6745056745056748E-2</v>
      </c>
      <c r="N46" s="141"/>
    </row>
    <row r="47" spans="1:14" ht="18" customHeight="1" x14ac:dyDescent="0.25">
      <c r="A47" s="157" t="s">
        <v>36</v>
      </c>
      <c r="B47" s="61">
        <v>427</v>
      </c>
      <c r="C47" s="140">
        <v>0.13398180106683402</v>
      </c>
      <c r="D47" s="61">
        <v>879</v>
      </c>
      <c r="E47" s="140">
        <v>0.27580796987762785</v>
      </c>
      <c r="F47" s="61">
        <v>823</v>
      </c>
      <c r="G47" s="140">
        <v>0.25823658613115785</v>
      </c>
      <c r="H47" s="61">
        <v>610</v>
      </c>
      <c r="I47" s="140">
        <v>0.19140257295262003</v>
      </c>
      <c r="J47" s="61">
        <v>256</v>
      </c>
      <c r="K47" s="140">
        <v>8.0326325698148723E-2</v>
      </c>
      <c r="L47" s="61">
        <v>192</v>
      </c>
      <c r="M47" s="140">
        <v>6.0244744273611546E-2</v>
      </c>
      <c r="N47" s="141"/>
    </row>
    <row r="48" spans="1:14" ht="18" customHeight="1" x14ac:dyDescent="0.25">
      <c r="A48" s="157" t="s">
        <v>23</v>
      </c>
      <c r="B48" s="61">
        <v>107</v>
      </c>
      <c r="C48" s="140">
        <v>0.18838028169014084</v>
      </c>
      <c r="D48" s="61">
        <v>156</v>
      </c>
      <c r="E48" s="140">
        <v>0.27464788732394368</v>
      </c>
      <c r="F48" s="61">
        <v>129</v>
      </c>
      <c r="G48" s="140">
        <v>0.22711267605633803</v>
      </c>
      <c r="H48" s="61">
        <v>108</v>
      </c>
      <c r="I48" s="140">
        <v>0.19014084507042253</v>
      </c>
      <c r="J48" s="61">
        <v>45</v>
      </c>
      <c r="K48" s="140">
        <v>7.9225352112676062E-2</v>
      </c>
      <c r="L48" s="61">
        <v>23</v>
      </c>
      <c r="M48" s="140">
        <v>4.0492957746478875E-2</v>
      </c>
      <c r="N48" s="141"/>
    </row>
    <row r="49" spans="1:14" ht="18" customHeight="1" x14ac:dyDescent="0.25">
      <c r="A49" s="157" t="s">
        <v>49</v>
      </c>
      <c r="B49" s="61">
        <v>189</v>
      </c>
      <c r="C49" s="140">
        <v>0.14516129032258066</v>
      </c>
      <c r="D49" s="61">
        <v>352</v>
      </c>
      <c r="E49" s="140">
        <v>0.27035330261136714</v>
      </c>
      <c r="F49" s="61">
        <v>308</v>
      </c>
      <c r="G49" s="140">
        <v>0.23655913978494625</v>
      </c>
      <c r="H49" s="61">
        <v>253</v>
      </c>
      <c r="I49" s="140">
        <v>0.19431643625192013</v>
      </c>
      <c r="J49" s="61">
        <v>118</v>
      </c>
      <c r="K49" s="140">
        <v>9.0629800307219663E-2</v>
      </c>
      <c r="L49" s="61">
        <v>82</v>
      </c>
      <c r="M49" s="140">
        <v>6.2980030721966201E-2</v>
      </c>
      <c r="N49" s="141"/>
    </row>
    <row r="50" spans="1:14" ht="18" customHeight="1" x14ac:dyDescent="0.25">
      <c r="A50" s="157" t="s">
        <v>24</v>
      </c>
      <c r="B50" s="61">
        <v>163</v>
      </c>
      <c r="C50" s="140">
        <v>0.15613026819923373</v>
      </c>
      <c r="D50" s="61">
        <v>306</v>
      </c>
      <c r="E50" s="140">
        <v>0.29310344827586204</v>
      </c>
      <c r="F50" s="61">
        <v>286</v>
      </c>
      <c r="G50" s="140">
        <v>0.27394636015325668</v>
      </c>
      <c r="H50" s="61">
        <v>184</v>
      </c>
      <c r="I50" s="140">
        <v>0.17624521072796934</v>
      </c>
      <c r="J50" s="61">
        <v>72</v>
      </c>
      <c r="K50" s="140">
        <v>6.8965517241379309E-2</v>
      </c>
      <c r="L50" s="61">
        <v>33</v>
      </c>
      <c r="M50" s="140">
        <v>3.1609195402298854E-2</v>
      </c>
      <c r="N50" s="141"/>
    </row>
    <row r="51" spans="1:14" ht="18" customHeight="1" x14ac:dyDescent="0.25">
      <c r="A51" s="157" t="s">
        <v>13</v>
      </c>
      <c r="B51" s="61">
        <v>185</v>
      </c>
      <c r="C51" s="140">
        <v>0.16129032258064516</v>
      </c>
      <c r="D51" s="61">
        <v>315</v>
      </c>
      <c r="E51" s="140">
        <v>0.27462946817785527</v>
      </c>
      <c r="F51" s="61">
        <v>270</v>
      </c>
      <c r="G51" s="140">
        <v>0.23539668700959024</v>
      </c>
      <c r="H51" s="61">
        <v>203</v>
      </c>
      <c r="I51" s="140">
        <v>0.17698343504795117</v>
      </c>
      <c r="J51" s="61">
        <v>103</v>
      </c>
      <c r="K51" s="140">
        <v>8.979947689625109E-2</v>
      </c>
      <c r="L51" s="61">
        <v>71</v>
      </c>
      <c r="M51" s="140">
        <v>6.1900610287707061E-2</v>
      </c>
      <c r="N51" s="141"/>
    </row>
    <row r="52" spans="1:14" ht="18" customHeight="1" x14ac:dyDescent="0.25">
      <c r="A52" s="157" t="s">
        <v>45</v>
      </c>
      <c r="B52" s="61">
        <v>106</v>
      </c>
      <c r="C52" s="140">
        <v>8.1601231716705164E-2</v>
      </c>
      <c r="D52" s="61">
        <v>309</v>
      </c>
      <c r="E52" s="140">
        <v>0.23787528868360278</v>
      </c>
      <c r="F52" s="61">
        <v>392</v>
      </c>
      <c r="G52" s="140">
        <v>0.30177059276366436</v>
      </c>
      <c r="H52" s="61">
        <v>278</v>
      </c>
      <c r="I52" s="140">
        <v>0.21401077752117012</v>
      </c>
      <c r="J52" s="61">
        <v>130</v>
      </c>
      <c r="K52" s="140">
        <v>0.10007698229407236</v>
      </c>
      <c r="L52" s="61">
        <v>84</v>
      </c>
      <c r="M52" s="140">
        <v>6.4665127020785224E-2</v>
      </c>
      <c r="N52" s="141"/>
    </row>
    <row r="53" spans="1:14" s="143" customFormat="1" ht="40.35" customHeight="1" x14ac:dyDescent="0.25">
      <c r="A53" s="154" t="s">
        <v>92</v>
      </c>
      <c r="B53" s="11">
        <v>483</v>
      </c>
      <c r="C53" s="156">
        <v>0.11211699164345404</v>
      </c>
      <c r="D53" s="11">
        <v>1060</v>
      </c>
      <c r="E53" s="156">
        <v>0.24605385329619314</v>
      </c>
      <c r="F53" s="11">
        <v>1166</v>
      </c>
      <c r="G53" s="156">
        <v>0.27065923862581243</v>
      </c>
      <c r="H53" s="11">
        <v>909</v>
      </c>
      <c r="I53" s="156">
        <v>0.21100278551532034</v>
      </c>
      <c r="J53" s="11">
        <v>429</v>
      </c>
      <c r="K53" s="156">
        <v>9.9582172701949856E-2</v>
      </c>
      <c r="L53" s="11">
        <v>261</v>
      </c>
      <c r="M53" s="156">
        <v>6.0584958217270196E-2</v>
      </c>
      <c r="N53" s="141"/>
    </row>
    <row r="54" spans="1:14" ht="18" customHeight="1" x14ac:dyDescent="0.25">
      <c r="A54" s="157" t="s">
        <v>3</v>
      </c>
      <c r="B54" s="61">
        <v>164</v>
      </c>
      <c r="C54" s="140">
        <v>0.14748201438848921</v>
      </c>
      <c r="D54" s="61">
        <v>310</v>
      </c>
      <c r="E54" s="140">
        <v>0.27877697841726617</v>
      </c>
      <c r="F54" s="61">
        <v>251</v>
      </c>
      <c r="G54" s="140">
        <v>0.22571942446043167</v>
      </c>
      <c r="H54" s="61">
        <v>206</v>
      </c>
      <c r="I54" s="140">
        <v>0.18525179856115107</v>
      </c>
      <c r="J54" s="61">
        <v>110</v>
      </c>
      <c r="K54" s="140">
        <v>9.8920863309352514E-2</v>
      </c>
      <c r="L54" s="61">
        <v>71</v>
      </c>
      <c r="M54" s="140">
        <v>6.3848920863309358E-2</v>
      </c>
      <c r="N54" s="141"/>
    </row>
    <row r="55" spans="1:14" ht="18" customHeight="1" x14ac:dyDescent="0.25">
      <c r="A55" s="159" t="s">
        <v>11</v>
      </c>
      <c r="B55" s="61">
        <v>111</v>
      </c>
      <c r="C55" s="140">
        <v>0.13028169014084506</v>
      </c>
      <c r="D55" s="61">
        <v>230</v>
      </c>
      <c r="E55" s="140">
        <v>0.2699530516431925</v>
      </c>
      <c r="F55" s="61">
        <v>224</v>
      </c>
      <c r="G55" s="140">
        <v>0.26291079812206575</v>
      </c>
      <c r="H55" s="61">
        <v>156</v>
      </c>
      <c r="I55" s="140">
        <v>0.18309859154929578</v>
      </c>
      <c r="J55" s="61">
        <v>76</v>
      </c>
      <c r="K55" s="140">
        <v>8.9201877934272297E-2</v>
      </c>
      <c r="L55" s="61">
        <v>55</v>
      </c>
      <c r="M55" s="140">
        <v>6.455399061032864E-2</v>
      </c>
      <c r="N55" s="141"/>
    </row>
    <row r="56" spans="1:14" ht="18" customHeight="1" x14ac:dyDescent="0.25">
      <c r="A56" s="157" t="s">
        <v>15</v>
      </c>
      <c r="B56" s="61">
        <v>208</v>
      </c>
      <c r="C56" s="140">
        <v>8.8737201365187715E-2</v>
      </c>
      <c r="D56" s="61">
        <v>520</v>
      </c>
      <c r="E56" s="140">
        <v>0.22184300341296928</v>
      </c>
      <c r="F56" s="61">
        <v>691</v>
      </c>
      <c r="G56" s="140">
        <v>0.29479522184300339</v>
      </c>
      <c r="H56" s="61">
        <v>547</v>
      </c>
      <c r="I56" s="140">
        <v>0.23336177474402731</v>
      </c>
      <c r="J56" s="61">
        <v>243</v>
      </c>
      <c r="K56" s="140">
        <v>0.10366894197952219</v>
      </c>
      <c r="L56" s="61">
        <v>135</v>
      </c>
      <c r="M56" s="140">
        <v>5.7593856655290106E-2</v>
      </c>
      <c r="N56" s="141"/>
    </row>
    <row r="57" spans="1:14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</row>
    <row r="58" spans="1:14" ht="18" customHeight="1" x14ac:dyDescent="0.25">
      <c r="A58" s="160"/>
      <c r="B58" s="150"/>
      <c r="C58" s="143"/>
      <c r="D58" s="151"/>
      <c r="F58" s="148"/>
      <c r="G58" s="152"/>
    </row>
    <row r="59" spans="1:14" ht="18" customHeight="1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/>
  </sheetViews>
  <sheetFormatPr defaultColWidth="9.28515625" defaultRowHeight="18" customHeight="1" x14ac:dyDescent="0.25"/>
  <cols>
    <col min="1" max="1" width="25.7109375" style="139" customWidth="1"/>
    <col min="2" max="11" width="12.7109375" style="142" customWidth="1"/>
    <col min="12" max="255" width="9.28515625" style="142"/>
    <col min="256" max="256" width="20.28515625" style="142" customWidth="1"/>
    <col min="257" max="257" width="9.28515625" style="142" customWidth="1"/>
    <col min="258" max="511" width="9.28515625" style="142"/>
    <col min="512" max="512" width="20.28515625" style="142" customWidth="1"/>
    <col min="513" max="513" width="9.28515625" style="142" customWidth="1"/>
    <col min="514" max="767" width="9.28515625" style="142"/>
    <col min="768" max="768" width="20.28515625" style="142" customWidth="1"/>
    <col min="769" max="769" width="9.28515625" style="142" customWidth="1"/>
    <col min="770" max="1023" width="9.28515625" style="142"/>
    <col min="1024" max="1024" width="20.28515625" style="142" customWidth="1"/>
    <col min="1025" max="1025" width="9.28515625" style="142" customWidth="1"/>
    <col min="1026" max="1279" width="9.28515625" style="142"/>
    <col min="1280" max="1280" width="20.28515625" style="142" customWidth="1"/>
    <col min="1281" max="1281" width="9.28515625" style="142" customWidth="1"/>
    <col min="1282" max="1535" width="9.28515625" style="142"/>
    <col min="1536" max="1536" width="20.28515625" style="142" customWidth="1"/>
    <col min="1537" max="1537" width="9.28515625" style="142" customWidth="1"/>
    <col min="1538" max="1791" width="9.28515625" style="142"/>
    <col min="1792" max="1792" width="20.28515625" style="142" customWidth="1"/>
    <col min="1793" max="1793" width="9.28515625" style="142" customWidth="1"/>
    <col min="1794" max="2047" width="9.28515625" style="142"/>
    <col min="2048" max="2048" width="20.28515625" style="142" customWidth="1"/>
    <col min="2049" max="2049" width="9.28515625" style="142" customWidth="1"/>
    <col min="2050" max="2303" width="9.28515625" style="142"/>
    <col min="2304" max="2304" width="20.28515625" style="142" customWidth="1"/>
    <col min="2305" max="2305" width="9.28515625" style="142" customWidth="1"/>
    <col min="2306" max="2559" width="9.28515625" style="142"/>
    <col min="2560" max="2560" width="20.28515625" style="142" customWidth="1"/>
    <col min="2561" max="2561" width="9.28515625" style="142" customWidth="1"/>
    <col min="2562" max="2815" width="9.28515625" style="142"/>
    <col min="2816" max="2816" width="20.28515625" style="142" customWidth="1"/>
    <col min="2817" max="2817" width="9.28515625" style="142" customWidth="1"/>
    <col min="2818" max="3071" width="9.28515625" style="142"/>
    <col min="3072" max="3072" width="20.28515625" style="142" customWidth="1"/>
    <col min="3073" max="3073" width="9.28515625" style="142" customWidth="1"/>
    <col min="3074" max="3327" width="9.28515625" style="142"/>
    <col min="3328" max="3328" width="20.28515625" style="142" customWidth="1"/>
    <col min="3329" max="3329" width="9.28515625" style="142" customWidth="1"/>
    <col min="3330" max="3583" width="9.28515625" style="142"/>
    <col min="3584" max="3584" width="20.28515625" style="142" customWidth="1"/>
    <col min="3585" max="3585" width="9.28515625" style="142" customWidth="1"/>
    <col min="3586" max="3839" width="9.28515625" style="142"/>
    <col min="3840" max="3840" width="20.28515625" style="142" customWidth="1"/>
    <col min="3841" max="3841" width="9.28515625" style="142" customWidth="1"/>
    <col min="3842" max="4095" width="9.28515625" style="142"/>
    <col min="4096" max="4096" width="20.28515625" style="142" customWidth="1"/>
    <col min="4097" max="4097" width="9.28515625" style="142" customWidth="1"/>
    <col min="4098" max="4351" width="9.28515625" style="142"/>
    <col min="4352" max="4352" width="20.28515625" style="142" customWidth="1"/>
    <col min="4353" max="4353" width="9.28515625" style="142" customWidth="1"/>
    <col min="4354" max="4607" width="9.28515625" style="142"/>
    <col min="4608" max="4608" width="20.28515625" style="142" customWidth="1"/>
    <col min="4609" max="4609" width="9.28515625" style="142" customWidth="1"/>
    <col min="4610" max="4863" width="9.28515625" style="142"/>
    <col min="4864" max="4864" width="20.28515625" style="142" customWidth="1"/>
    <col min="4865" max="4865" width="9.28515625" style="142" customWidth="1"/>
    <col min="4866" max="5119" width="9.28515625" style="142"/>
    <col min="5120" max="5120" width="20.28515625" style="142" customWidth="1"/>
    <col min="5121" max="5121" width="9.28515625" style="142" customWidth="1"/>
    <col min="5122" max="5375" width="9.28515625" style="142"/>
    <col min="5376" max="5376" width="20.28515625" style="142" customWidth="1"/>
    <col min="5377" max="5377" width="9.28515625" style="142" customWidth="1"/>
    <col min="5378" max="5631" width="9.28515625" style="142"/>
    <col min="5632" max="5632" width="20.28515625" style="142" customWidth="1"/>
    <col min="5633" max="5633" width="9.28515625" style="142" customWidth="1"/>
    <col min="5634" max="5887" width="9.28515625" style="142"/>
    <col min="5888" max="5888" width="20.28515625" style="142" customWidth="1"/>
    <col min="5889" max="5889" width="9.28515625" style="142" customWidth="1"/>
    <col min="5890" max="6143" width="9.28515625" style="142"/>
    <col min="6144" max="6144" width="20.28515625" style="142" customWidth="1"/>
    <col min="6145" max="6145" width="9.28515625" style="142" customWidth="1"/>
    <col min="6146" max="6399" width="9.28515625" style="142"/>
    <col min="6400" max="6400" width="20.28515625" style="142" customWidth="1"/>
    <col min="6401" max="6401" width="9.28515625" style="142" customWidth="1"/>
    <col min="6402" max="6655" width="9.28515625" style="142"/>
    <col min="6656" max="6656" width="20.28515625" style="142" customWidth="1"/>
    <col min="6657" max="6657" width="9.28515625" style="142" customWidth="1"/>
    <col min="6658" max="6911" width="9.28515625" style="142"/>
    <col min="6912" max="6912" width="20.28515625" style="142" customWidth="1"/>
    <col min="6913" max="6913" width="9.28515625" style="142" customWidth="1"/>
    <col min="6914" max="7167" width="9.28515625" style="142"/>
    <col min="7168" max="7168" width="20.28515625" style="142" customWidth="1"/>
    <col min="7169" max="7169" width="9.28515625" style="142" customWidth="1"/>
    <col min="7170" max="7423" width="9.28515625" style="142"/>
    <col min="7424" max="7424" width="20.28515625" style="142" customWidth="1"/>
    <col min="7425" max="7425" width="9.28515625" style="142" customWidth="1"/>
    <col min="7426" max="7679" width="9.28515625" style="142"/>
    <col min="7680" max="7680" width="20.28515625" style="142" customWidth="1"/>
    <col min="7681" max="7681" width="9.28515625" style="142" customWidth="1"/>
    <col min="7682" max="7935" width="9.28515625" style="142"/>
    <col min="7936" max="7936" width="20.28515625" style="142" customWidth="1"/>
    <col min="7937" max="7937" width="9.28515625" style="142" customWidth="1"/>
    <col min="7938" max="8191" width="9.28515625" style="142"/>
    <col min="8192" max="8192" width="20.28515625" style="142" customWidth="1"/>
    <col min="8193" max="8193" width="9.28515625" style="142" customWidth="1"/>
    <col min="8194" max="8447" width="9.28515625" style="142"/>
    <col min="8448" max="8448" width="20.28515625" style="142" customWidth="1"/>
    <col min="8449" max="8449" width="9.28515625" style="142" customWidth="1"/>
    <col min="8450" max="8703" width="9.28515625" style="142"/>
    <col min="8704" max="8704" width="20.28515625" style="142" customWidth="1"/>
    <col min="8705" max="8705" width="9.28515625" style="142" customWidth="1"/>
    <col min="8706" max="8959" width="9.28515625" style="142"/>
    <col min="8960" max="8960" width="20.28515625" style="142" customWidth="1"/>
    <col min="8961" max="8961" width="9.28515625" style="142" customWidth="1"/>
    <col min="8962" max="9215" width="9.28515625" style="142"/>
    <col min="9216" max="9216" width="20.28515625" style="142" customWidth="1"/>
    <col min="9217" max="9217" width="9.28515625" style="142" customWidth="1"/>
    <col min="9218" max="9471" width="9.28515625" style="142"/>
    <col min="9472" max="9472" width="20.28515625" style="142" customWidth="1"/>
    <col min="9473" max="9473" width="9.28515625" style="142" customWidth="1"/>
    <col min="9474" max="9727" width="9.28515625" style="142"/>
    <col min="9728" max="9728" width="20.28515625" style="142" customWidth="1"/>
    <col min="9729" max="9729" width="9.28515625" style="142" customWidth="1"/>
    <col min="9730" max="9983" width="9.28515625" style="142"/>
    <col min="9984" max="9984" width="20.28515625" style="142" customWidth="1"/>
    <col min="9985" max="9985" width="9.28515625" style="142" customWidth="1"/>
    <col min="9986" max="10239" width="9.28515625" style="142"/>
    <col min="10240" max="10240" width="20.28515625" style="142" customWidth="1"/>
    <col min="10241" max="10241" width="9.28515625" style="142" customWidth="1"/>
    <col min="10242" max="10495" width="9.28515625" style="142"/>
    <col min="10496" max="10496" width="20.28515625" style="142" customWidth="1"/>
    <col min="10497" max="10497" width="9.28515625" style="142" customWidth="1"/>
    <col min="10498" max="10751" width="9.28515625" style="142"/>
    <col min="10752" max="10752" width="20.28515625" style="142" customWidth="1"/>
    <col min="10753" max="10753" width="9.28515625" style="142" customWidth="1"/>
    <col min="10754" max="11007" width="9.28515625" style="142"/>
    <col min="11008" max="11008" width="20.28515625" style="142" customWidth="1"/>
    <col min="11009" max="11009" width="9.28515625" style="142" customWidth="1"/>
    <col min="11010" max="11263" width="9.28515625" style="142"/>
    <col min="11264" max="11264" width="20.28515625" style="142" customWidth="1"/>
    <col min="11265" max="11265" width="9.28515625" style="142" customWidth="1"/>
    <col min="11266" max="11519" width="9.28515625" style="142"/>
    <col min="11520" max="11520" width="20.28515625" style="142" customWidth="1"/>
    <col min="11521" max="11521" width="9.28515625" style="142" customWidth="1"/>
    <col min="11522" max="11775" width="9.28515625" style="142"/>
    <col min="11776" max="11776" width="20.28515625" style="142" customWidth="1"/>
    <col min="11777" max="11777" width="9.28515625" style="142" customWidth="1"/>
    <col min="11778" max="12031" width="9.28515625" style="142"/>
    <col min="12032" max="12032" width="20.28515625" style="142" customWidth="1"/>
    <col min="12033" max="12033" width="9.28515625" style="142" customWidth="1"/>
    <col min="12034" max="12287" width="9.28515625" style="142"/>
    <col min="12288" max="12288" width="20.28515625" style="142" customWidth="1"/>
    <col min="12289" max="12289" width="9.28515625" style="142" customWidth="1"/>
    <col min="12290" max="12543" width="9.28515625" style="142"/>
    <col min="12544" max="12544" width="20.28515625" style="142" customWidth="1"/>
    <col min="12545" max="12545" width="9.28515625" style="142" customWidth="1"/>
    <col min="12546" max="12799" width="9.28515625" style="142"/>
    <col min="12800" max="12800" width="20.28515625" style="142" customWidth="1"/>
    <col min="12801" max="12801" width="9.28515625" style="142" customWidth="1"/>
    <col min="12802" max="13055" width="9.28515625" style="142"/>
    <col min="13056" max="13056" width="20.28515625" style="142" customWidth="1"/>
    <col min="13057" max="13057" width="9.28515625" style="142" customWidth="1"/>
    <col min="13058" max="13311" width="9.28515625" style="142"/>
    <col min="13312" max="13312" width="20.28515625" style="142" customWidth="1"/>
    <col min="13313" max="13313" width="9.28515625" style="142" customWidth="1"/>
    <col min="13314" max="13567" width="9.28515625" style="142"/>
    <col min="13568" max="13568" width="20.28515625" style="142" customWidth="1"/>
    <col min="13569" max="13569" width="9.28515625" style="142" customWidth="1"/>
    <col min="13570" max="13823" width="9.28515625" style="142"/>
    <col min="13824" max="13824" width="20.28515625" style="142" customWidth="1"/>
    <col min="13825" max="13825" width="9.28515625" style="142" customWidth="1"/>
    <col min="13826" max="14079" width="9.28515625" style="142"/>
    <col min="14080" max="14080" width="20.28515625" style="142" customWidth="1"/>
    <col min="14081" max="14081" width="9.28515625" style="142" customWidth="1"/>
    <col min="14082" max="14335" width="9.28515625" style="142"/>
    <col min="14336" max="14336" width="20.28515625" style="142" customWidth="1"/>
    <col min="14337" max="14337" width="9.28515625" style="142" customWidth="1"/>
    <col min="14338" max="14591" width="9.28515625" style="142"/>
    <col min="14592" max="14592" width="20.28515625" style="142" customWidth="1"/>
    <col min="14593" max="14593" width="9.28515625" style="142" customWidth="1"/>
    <col min="14594" max="14847" width="9.28515625" style="142"/>
    <col min="14848" max="14848" width="20.28515625" style="142" customWidth="1"/>
    <col min="14849" max="14849" width="9.28515625" style="142" customWidth="1"/>
    <col min="14850" max="15103" width="9.28515625" style="142"/>
    <col min="15104" max="15104" width="20.28515625" style="142" customWidth="1"/>
    <col min="15105" max="15105" width="9.28515625" style="142" customWidth="1"/>
    <col min="15106" max="15359" width="9.28515625" style="142"/>
    <col min="15360" max="15360" width="20.28515625" style="142" customWidth="1"/>
    <col min="15361" max="15361" width="9.28515625" style="142" customWidth="1"/>
    <col min="15362" max="15615" width="9.28515625" style="142"/>
    <col min="15616" max="15616" width="20.28515625" style="142" customWidth="1"/>
    <col min="15617" max="15617" width="9.28515625" style="142" customWidth="1"/>
    <col min="15618" max="15871" width="9.28515625" style="142"/>
    <col min="15872" max="15872" width="20.28515625" style="142" customWidth="1"/>
    <col min="15873" max="15873" width="9.28515625" style="142" customWidth="1"/>
    <col min="15874" max="16127" width="9.28515625" style="142"/>
    <col min="16128" max="16128" width="20.28515625" style="142" customWidth="1"/>
    <col min="16129" max="16129" width="9.28515625" style="142" customWidth="1"/>
    <col min="16130" max="16384" width="9.28515625" style="142"/>
  </cols>
  <sheetData>
    <row r="1" spans="1:13" s="139" customFormat="1" ht="30" customHeight="1" x14ac:dyDescent="0.25">
      <c r="B1" s="137"/>
      <c r="C1" s="167" t="s">
        <v>234</v>
      </c>
      <c r="E1" s="137"/>
      <c r="F1" s="137"/>
      <c r="G1" s="137"/>
      <c r="H1" s="137"/>
      <c r="I1" s="137"/>
      <c r="J1" s="137"/>
      <c r="K1" s="137"/>
      <c r="L1" s="136"/>
      <c r="M1" s="136"/>
    </row>
    <row r="2" spans="1:13" s="139" customFormat="1" ht="100.15" customHeight="1" x14ac:dyDescent="0.25">
      <c r="A2" s="193" t="s">
        <v>38</v>
      </c>
      <c r="B2" s="165" t="s">
        <v>185</v>
      </c>
      <c r="C2" s="166" t="s">
        <v>174</v>
      </c>
      <c r="D2" s="166" t="s">
        <v>186</v>
      </c>
      <c r="E2" s="166" t="s">
        <v>174</v>
      </c>
      <c r="F2" s="166" t="s">
        <v>187</v>
      </c>
      <c r="G2" s="166" t="s">
        <v>174</v>
      </c>
      <c r="H2" s="166" t="s">
        <v>188</v>
      </c>
      <c r="I2" s="166" t="s">
        <v>174</v>
      </c>
      <c r="J2" s="166" t="s">
        <v>189</v>
      </c>
      <c r="K2" s="166" t="s">
        <v>174</v>
      </c>
    </row>
    <row r="3" spans="1:13" s="162" customFormat="1" ht="40.35" customHeight="1" x14ac:dyDescent="0.25">
      <c r="A3" s="161" t="s">
        <v>179</v>
      </c>
      <c r="B3" s="20">
        <v>19929</v>
      </c>
      <c r="C3" s="156">
        <v>0.18142011834319527</v>
      </c>
      <c r="D3" s="20">
        <v>23706</v>
      </c>
      <c r="E3" s="156">
        <v>0.21580336822940374</v>
      </c>
      <c r="F3" s="20">
        <v>14897</v>
      </c>
      <c r="G3" s="156">
        <v>0.13561219845243513</v>
      </c>
      <c r="H3" s="20">
        <v>22661</v>
      </c>
      <c r="I3" s="156">
        <v>0.206290395994538</v>
      </c>
      <c r="J3" s="20">
        <v>28657</v>
      </c>
      <c r="K3" s="156">
        <v>0.26087391898042783</v>
      </c>
    </row>
    <row r="4" spans="1:13" s="162" customFormat="1" ht="40.35" customHeight="1" x14ac:dyDescent="0.25">
      <c r="A4" s="154" t="s">
        <v>180</v>
      </c>
      <c r="B4" s="15">
        <v>10424</v>
      </c>
      <c r="C4" s="156">
        <v>0.27114059045389516</v>
      </c>
      <c r="D4" s="15">
        <v>7133</v>
      </c>
      <c r="E4" s="156">
        <v>0.18553778124593576</v>
      </c>
      <c r="F4" s="15">
        <v>5350</v>
      </c>
      <c r="G4" s="156">
        <v>0.13915983873065418</v>
      </c>
      <c r="H4" s="15">
        <v>5189</v>
      </c>
      <c r="I4" s="156">
        <v>0.13497203797632981</v>
      </c>
      <c r="J4" s="15">
        <v>10349</v>
      </c>
      <c r="K4" s="156">
        <v>0.26918975159318509</v>
      </c>
    </row>
    <row r="5" spans="1:13" s="163" customFormat="1" ht="40.35" customHeight="1" x14ac:dyDescent="0.25">
      <c r="A5" s="154" t="s">
        <v>86</v>
      </c>
      <c r="B5" s="11">
        <v>6557</v>
      </c>
      <c r="C5" s="156">
        <v>0.33825122517410366</v>
      </c>
      <c r="D5" s="11">
        <v>3287</v>
      </c>
      <c r="E5" s="156">
        <v>0.16956409595047717</v>
      </c>
      <c r="F5" s="11">
        <v>2567</v>
      </c>
      <c r="G5" s="156">
        <v>0.13242197575444931</v>
      </c>
      <c r="H5" s="11">
        <v>1748</v>
      </c>
      <c r="I5" s="156">
        <v>9.0172814031467624E-2</v>
      </c>
      <c r="J5" s="11">
        <v>5226</v>
      </c>
      <c r="K5" s="156">
        <v>0.26958988908950221</v>
      </c>
    </row>
    <row r="6" spans="1:13" ht="18" customHeight="1" x14ac:dyDescent="0.25">
      <c r="A6" s="144" t="s">
        <v>46</v>
      </c>
      <c r="B6" s="61">
        <v>6557</v>
      </c>
      <c r="C6" s="140">
        <v>0.33825122517410366</v>
      </c>
      <c r="D6" s="61">
        <v>3287</v>
      </c>
      <c r="E6" s="140">
        <v>0.16956409595047717</v>
      </c>
      <c r="F6" s="61">
        <v>2567</v>
      </c>
      <c r="G6" s="140">
        <v>0.13242197575444931</v>
      </c>
      <c r="H6" s="61">
        <v>1748</v>
      </c>
      <c r="I6" s="140">
        <v>9.0172814031467624E-2</v>
      </c>
      <c r="J6" s="61">
        <v>5226</v>
      </c>
      <c r="K6" s="140">
        <v>0.26958988908950221</v>
      </c>
    </row>
    <row r="7" spans="1:13" s="163" customFormat="1" ht="40.35" customHeight="1" x14ac:dyDescent="0.25">
      <c r="A7" s="154" t="s">
        <v>181</v>
      </c>
      <c r="B7" s="11">
        <v>1932</v>
      </c>
      <c r="C7" s="156">
        <v>0.18345836102934193</v>
      </c>
      <c r="D7" s="11">
        <v>2147</v>
      </c>
      <c r="E7" s="156">
        <v>0.2038742759472035</v>
      </c>
      <c r="F7" s="11">
        <v>1642</v>
      </c>
      <c r="G7" s="156">
        <v>0.15592061532617985</v>
      </c>
      <c r="H7" s="11">
        <v>2074</v>
      </c>
      <c r="I7" s="156">
        <v>0.19694236064951096</v>
      </c>
      <c r="J7" s="11">
        <v>2736</v>
      </c>
      <c r="K7" s="156">
        <v>0.25980438704776376</v>
      </c>
    </row>
    <row r="8" spans="1:13" ht="18" customHeight="1" x14ac:dyDescent="0.25">
      <c r="A8" s="144" t="s">
        <v>4</v>
      </c>
      <c r="B8" s="61">
        <v>454</v>
      </c>
      <c r="C8" s="140">
        <v>0.21155638397017706</v>
      </c>
      <c r="D8" s="61">
        <v>441</v>
      </c>
      <c r="E8" s="140">
        <v>0.20549860205032619</v>
      </c>
      <c r="F8" s="61">
        <v>348</v>
      </c>
      <c r="G8" s="140">
        <v>0.16216216216216217</v>
      </c>
      <c r="H8" s="61">
        <v>328</v>
      </c>
      <c r="I8" s="140">
        <v>0.15284249767008387</v>
      </c>
      <c r="J8" s="61">
        <v>575</v>
      </c>
      <c r="K8" s="140">
        <v>0.2679403541472507</v>
      </c>
    </row>
    <row r="9" spans="1:13" ht="18" customHeight="1" x14ac:dyDescent="0.25">
      <c r="A9" s="144" t="s">
        <v>5</v>
      </c>
      <c r="B9" s="61">
        <v>384</v>
      </c>
      <c r="C9" s="140">
        <v>0.18443804034582131</v>
      </c>
      <c r="D9" s="61">
        <v>461</v>
      </c>
      <c r="E9" s="140">
        <v>0.22142170989433238</v>
      </c>
      <c r="F9" s="61">
        <v>339</v>
      </c>
      <c r="G9" s="140">
        <v>0.16282420749279539</v>
      </c>
      <c r="H9" s="61">
        <v>513</v>
      </c>
      <c r="I9" s="140">
        <v>0.24639769452449567</v>
      </c>
      <c r="J9" s="61">
        <v>385</v>
      </c>
      <c r="K9" s="140">
        <v>0.18491834774255522</v>
      </c>
    </row>
    <row r="10" spans="1:13" ht="18" customHeight="1" x14ac:dyDescent="0.25">
      <c r="A10" s="144" t="s">
        <v>7</v>
      </c>
      <c r="B10" s="61">
        <v>285</v>
      </c>
      <c r="C10" s="140">
        <v>0.17902010050251257</v>
      </c>
      <c r="D10" s="61">
        <v>311</v>
      </c>
      <c r="E10" s="140">
        <v>0.19535175879396985</v>
      </c>
      <c r="F10" s="61">
        <v>215</v>
      </c>
      <c r="G10" s="140">
        <v>0.1350502512562814</v>
      </c>
      <c r="H10" s="61">
        <v>339</v>
      </c>
      <c r="I10" s="140">
        <v>0.2129396984924623</v>
      </c>
      <c r="J10" s="61">
        <v>442</v>
      </c>
      <c r="K10" s="140">
        <v>0.27763819095477388</v>
      </c>
    </row>
    <row r="11" spans="1:13" ht="18" customHeight="1" x14ac:dyDescent="0.25">
      <c r="A11" s="144" t="s">
        <v>37</v>
      </c>
      <c r="B11" s="61">
        <v>809</v>
      </c>
      <c r="C11" s="140">
        <v>0.17172574824877945</v>
      </c>
      <c r="D11" s="61">
        <v>934</v>
      </c>
      <c r="E11" s="140">
        <v>0.19825939291021014</v>
      </c>
      <c r="F11" s="61">
        <v>740</v>
      </c>
      <c r="G11" s="140">
        <v>0.15707917639566971</v>
      </c>
      <c r="H11" s="61">
        <v>894</v>
      </c>
      <c r="I11" s="140">
        <v>0.18976862661855232</v>
      </c>
      <c r="J11" s="61">
        <v>1334</v>
      </c>
      <c r="K11" s="140">
        <v>0.28316705582678836</v>
      </c>
    </row>
    <row r="12" spans="1:13" s="163" customFormat="1" ht="40.35" customHeight="1" x14ac:dyDescent="0.25">
      <c r="A12" s="154" t="s">
        <v>182</v>
      </c>
      <c r="B12" s="11">
        <v>1935</v>
      </c>
      <c r="C12" s="156">
        <v>0.22687302145620822</v>
      </c>
      <c r="D12" s="11">
        <v>1699</v>
      </c>
      <c r="E12" s="156">
        <v>0.19920272013131668</v>
      </c>
      <c r="F12" s="11">
        <v>1141</v>
      </c>
      <c r="G12" s="156">
        <v>0.13377887208347988</v>
      </c>
      <c r="H12" s="11">
        <v>1367</v>
      </c>
      <c r="I12" s="156">
        <v>0.16027670301324892</v>
      </c>
      <c r="J12" s="11">
        <v>2387</v>
      </c>
      <c r="K12" s="156">
        <v>0.27986868331574627</v>
      </c>
    </row>
    <row r="13" spans="1:13" ht="18" customHeight="1" x14ac:dyDescent="0.25">
      <c r="A13" s="144" t="s">
        <v>2</v>
      </c>
      <c r="B13" s="61">
        <v>224</v>
      </c>
      <c r="C13" s="140">
        <v>0.222001982160555</v>
      </c>
      <c r="D13" s="61">
        <v>236</v>
      </c>
      <c r="E13" s="140">
        <v>0.23389494549058473</v>
      </c>
      <c r="F13" s="61">
        <v>169</v>
      </c>
      <c r="G13" s="140">
        <v>0.16749256689791872</v>
      </c>
      <c r="H13" s="61">
        <v>180</v>
      </c>
      <c r="I13" s="140">
        <v>0.17839444995044598</v>
      </c>
      <c r="J13" s="61">
        <v>200</v>
      </c>
      <c r="K13" s="140">
        <v>0.19821605550049554</v>
      </c>
    </row>
    <row r="14" spans="1:13" ht="18" customHeight="1" x14ac:dyDescent="0.25">
      <c r="A14" s="144" t="s">
        <v>6</v>
      </c>
      <c r="B14" s="61">
        <v>235</v>
      </c>
      <c r="C14" s="140">
        <v>0.12648008611410119</v>
      </c>
      <c r="D14" s="61">
        <v>315</v>
      </c>
      <c r="E14" s="140">
        <v>0.16953713670613563</v>
      </c>
      <c r="F14" s="61">
        <v>231</v>
      </c>
      <c r="G14" s="140">
        <v>0.12432723358449946</v>
      </c>
      <c r="H14" s="61">
        <v>381</v>
      </c>
      <c r="I14" s="140">
        <v>0.20505920344456405</v>
      </c>
      <c r="J14" s="61">
        <v>696</v>
      </c>
      <c r="K14" s="140">
        <v>0.3745963401506997</v>
      </c>
    </row>
    <row r="15" spans="1:13" ht="18" customHeight="1" x14ac:dyDescent="0.25">
      <c r="A15" s="144" t="s">
        <v>8</v>
      </c>
      <c r="B15" s="61">
        <v>635</v>
      </c>
      <c r="C15" s="140">
        <v>0.22359154929577466</v>
      </c>
      <c r="D15" s="61">
        <v>553</v>
      </c>
      <c r="E15" s="140">
        <v>0.19471830985915492</v>
      </c>
      <c r="F15" s="61">
        <v>358</v>
      </c>
      <c r="G15" s="140">
        <v>0.12605633802816901</v>
      </c>
      <c r="H15" s="61">
        <v>413</v>
      </c>
      <c r="I15" s="140">
        <v>0.14542253521126761</v>
      </c>
      <c r="J15" s="61">
        <v>881</v>
      </c>
      <c r="K15" s="140">
        <v>0.31021126760563378</v>
      </c>
    </row>
    <row r="16" spans="1:13" ht="18" customHeight="1" x14ac:dyDescent="0.25">
      <c r="A16" s="144" t="s">
        <v>9</v>
      </c>
      <c r="B16" s="61">
        <v>521</v>
      </c>
      <c r="C16" s="140">
        <v>0.29652817302219692</v>
      </c>
      <c r="D16" s="61">
        <v>368</v>
      </c>
      <c r="E16" s="140">
        <v>0.20944792259533296</v>
      </c>
      <c r="F16" s="61">
        <v>249</v>
      </c>
      <c r="G16" s="140">
        <v>0.14171883892999432</v>
      </c>
      <c r="H16" s="61">
        <v>233</v>
      </c>
      <c r="I16" s="140">
        <v>0.13261240751280592</v>
      </c>
      <c r="J16" s="61">
        <v>386</v>
      </c>
      <c r="K16" s="140">
        <v>0.21969265793966988</v>
      </c>
    </row>
    <row r="17" spans="1:11" ht="18" customHeight="1" x14ac:dyDescent="0.25">
      <c r="A17" s="144" t="s">
        <v>12</v>
      </c>
      <c r="B17" s="61">
        <v>320</v>
      </c>
      <c r="C17" s="140">
        <v>0.30046948356807512</v>
      </c>
      <c r="D17" s="61">
        <v>227</v>
      </c>
      <c r="E17" s="140">
        <v>0.2131455399061033</v>
      </c>
      <c r="F17" s="61">
        <v>134</v>
      </c>
      <c r="G17" s="140">
        <v>0.12582159624413145</v>
      </c>
      <c r="H17" s="61">
        <v>160</v>
      </c>
      <c r="I17" s="140">
        <v>0.15023474178403756</v>
      </c>
      <c r="J17" s="61">
        <v>224</v>
      </c>
      <c r="K17" s="140">
        <v>0.21032863849765257</v>
      </c>
    </row>
    <row r="18" spans="1:11" s="162" customFormat="1" ht="40.35" customHeight="1" x14ac:dyDescent="0.25">
      <c r="A18" s="154" t="s">
        <v>183</v>
      </c>
      <c r="B18" s="15">
        <v>9505</v>
      </c>
      <c r="C18" s="156">
        <v>0.13311392759610671</v>
      </c>
      <c r="D18" s="15">
        <v>16573</v>
      </c>
      <c r="E18" s="156">
        <v>0.23209859253553672</v>
      </c>
      <c r="F18" s="15">
        <v>9547</v>
      </c>
      <c r="G18" s="156">
        <v>0.13370212170016105</v>
      </c>
      <c r="H18" s="15">
        <v>17472</v>
      </c>
      <c r="I18" s="156">
        <v>0.24468874728660459</v>
      </c>
      <c r="J18" s="15">
        <v>18308</v>
      </c>
      <c r="K18" s="156">
        <v>0.25639661088159094</v>
      </c>
    </row>
    <row r="19" spans="1:11" s="143" customFormat="1" ht="32.65" customHeight="1" x14ac:dyDescent="0.25">
      <c r="A19" s="155" t="s">
        <v>184</v>
      </c>
      <c r="B19" s="11">
        <v>1261</v>
      </c>
      <c r="C19" s="156">
        <v>0.11101329342371688</v>
      </c>
      <c r="D19" s="11">
        <v>2328</v>
      </c>
      <c r="E19" s="156">
        <v>0.20494761862840039</v>
      </c>
      <c r="F19" s="11">
        <v>1833</v>
      </c>
      <c r="G19" s="156">
        <v>0.16136983889426887</v>
      </c>
      <c r="H19" s="11">
        <v>2830</v>
      </c>
      <c r="I19" s="156">
        <v>0.24914164979311559</v>
      </c>
      <c r="J19" s="11">
        <v>3107</v>
      </c>
      <c r="K19" s="156">
        <v>0.2735275992604983</v>
      </c>
    </row>
    <row r="20" spans="1:11" ht="18" customHeight="1" x14ac:dyDescent="0.25">
      <c r="A20" s="144" t="s">
        <v>32</v>
      </c>
      <c r="B20" s="61">
        <v>314</v>
      </c>
      <c r="C20" s="140">
        <v>0.1179564237415477</v>
      </c>
      <c r="D20" s="61">
        <v>561</v>
      </c>
      <c r="E20" s="140">
        <v>0.21074380165289255</v>
      </c>
      <c r="F20" s="61">
        <v>431</v>
      </c>
      <c r="G20" s="140">
        <v>0.16190833959429002</v>
      </c>
      <c r="H20" s="61">
        <v>681</v>
      </c>
      <c r="I20" s="140">
        <v>0.25582268970698724</v>
      </c>
      <c r="J20" s="61">
        <v>675</v>
      </c>
      <c r="K20" s="140">
        <v>0.25356874530428247</v>
      </c>
    </row>
    <row r="21" spans="1:11" ht="18" customHeight="1" x14ac:dyDescent="0.25">
      <c r="A21" s="144" t="s">
        <v>33</v>
      </c>
      <c r="B21" s="61">
        <v>212</v>
      </c>
      <c r="C21" s="140">
        <v>0.12544378698224853</v>
      </c>
      <c r="D21" s="61">
        <v>379</v>
      </c>
      <c r="E21" s="140">
        <v>0.2242603550295858</v>
      </c>
      <c r="F21" s="61">
        <v>272</v>
      </c>
      <c r="G21" s="140">
        <v>0.16094674556213018</v>
      </c>
      <c r="H21" s="61">
        <v>422</v>
      </c>
      <c r="I21" s="140">
        <v>0.24970414201183433</v>
      </c>
      <c r="J21" s="61">
        <v>405</v>
      </c>
      <c r="K21" s="140">
        <v>0.23964497041420119</v>
      </c>
    </row>
    <row r="22" spans="1:11" ht="18" customHeight="1" x14ac:dyDescent="0.25">
      <c r="A22" s="144" t="s">
        <v>34</v>
      </c>
      <c r="B22" s="61">
        <v>296</v>
      </c>
      <c r="C22" s="140">
        <v>9.8568098568098575E-2</v>
      </c>
      <c r="D22" s="61">
        <v>461</v>
      </c>
      <c r="E22" s="140">
        <v>0.15351315351315351</v>
      </c>
      <c r="F22" s="61">
        <v>550</v>
      </c>
      <c r="G22" s="140">
        <v>0.18315018315018314</v>
      </c>
      <c r="H22" s="61">
        <v>765</v>
      </c>
      <c r="I22" s="140">
        <v>0.25474525474525472</v>
      </c>
      <c r="J22" s="61">
        <v>931</v>
      </c>
      <c r="K22" s="140">
        <v>0.31002331002331002</v>
      </c>
    </row>
    <row r="23" spans="1:11" ht="18" customHeight="1" x14ac:dyDescent="0.25">
      <c r="A23" s="144" t="s">
        <v>10</v>
      </c>
      <c r="B23" s="61">
        <v>249</v>
      </c>
      <c r="C23" s="140">
        <v>0.10945054945054945</v>
      </c>
      <c r="D23" s="61">
        <v>499</v>
      </c>
      <c r="E23" s="140">
        <v>0.21934065934065933</v>
      </c>
      <c r="F23" s="61">
        <v>324</v>
      </c>
      <c r="G23" s="140">
        <v>0.14241758241758243</v>
      </c>
      <c r="H23" s="61">
        <v>539</v>
      </c>
      <c r="I23" s="140">
        <v>0.23692307692307693</v>
      </c>
      <c r="J23" s="61">
        <v>664</v>
      </c>
      <c r="K23" s="140">
        <v>0.29186813186813187</v>
      </c>
    </row>
    <row r="24" spans="1:11" ht="18" customHeight="1" x14ac:dyDescent="0.25">
      <c r="A24" s="144" t="s">
        <v>35</v>
      </c>
      <c r="B24" s="61">
        <v>190</v>
      </c>
      <c r="C24" s="140">
        <v>0.10989010989010989</v>
      </c>
      <c r="D24" s="61">
        <v>428</v>
      </c>
      <c r="E24" s="140">
        <v>0.24754193175245806</v>
      </c>
      <c r="F24" s="61">
        <v>256</v>
      </c>
      <c r="G24" s="140">
        <v>0.14806246385193753</v>
      </c>
      <c r="H24" s="61">
        <v>423</v>
      </c>
      <c r="I24" s="140">
        <v>0.24465008675534991</v>
      </c>
      <c r="J24" s="61">
        <v>432</v>
      </c>
      <c r="K24" s="140">
        <v>0.24985540775014459</v>
      </c>
    </row>
    <row r="25" spans="1:11" s="163" customFormat="1" ht="40.35" customHeight="1" x14ac:dyDescent="0.25">
      <c r="A25" s="155" t="s">
        <v>88</v>
      </c>
      <c r="B25" s="11">
        <v>1511</v>
      </c>
      <c r="C25" s="156">
        <v>0.12955500300094316</v>
      </c>
      <c r="D25" s="11">
        <v>3043</v>
      </c>
      <c r="E25" s="156">
        <v>0.26091057189402383</v>
      </c>
      <c r="F25" s="11">
        <v>1777</v>
      </c>
      <c r="G25" s="156">
        <v>0.15236217096801852</v>
      </c>
      <c r="H25" s="11">
        <v>2607</v>
      </c>
      <c r="I25" s="156">
        <v>0.22352739432393037</v>
      </c>
      <c r="J25" s="11">
        <v>2725</v>
      </c>
      <c r="K25" s="156">
        <v>0.23364485981308411</v>
      </c>
    </row>
    <row r="26" spans="1:11" ht="18" customHeight="1" x14ac:dyDescent="0.25">
      <c r="A26" s="144" t="s">
        <v>25</v>
      </c>
      <c r="B26" s="61">
        <v>262</v>
      </c>
      <c r="C26" s="140">
        <v>0.10475809676129548</v>
      </c>
      <c r="D26" s="61">
        <v>611</v>
      </c>
      <c r="E26" s="140">
        <v>0.24430227908836466</v>
      </c>
      <c r="F26" s="61">
        <v>423</v>
      </c>
      <c r="G26" s="140">
        <v>0.16913234706117553</v>
      </c>
      <c r="H26" s="61">
        <v>590</v>
      </c>
      <c r="I26" s="140">
        <v>0.23590563774490203</v>
      </c>
      <c r="J26" s="61">
        <v>615</v>
      </c>
      <c r="K26" s="140">
        <v>0.24590163934426229</v>
      </c>
    </row>
    <row r="27" spans="1:11" s="145" customFormat="1" ht="18" customHeight="1" x14ac:dyDescent="0.2">
      <c r="A27" s="144" t="s">
        <v>26</v>
      </c>
      <c r="B27" s="61">
        <v>395</v>
      </c>
      <c r="C27" s="140">
        <v>0.14838467317806162</v>
      </c>
      <c r="D27" s="61">
        <v>820</v>
      </c>
      <c r="E27" s="140">
        <v>0.3080390683696469</v>
      </c>
      <c r="F27" s="61">
        <v>345</v>
      </c>
      <c r="G27" s="140">
        <v>0.12960180315552217</v>
      </c>
      <c r="H27" s="61">
        <v>586</v>
      </c>
      <c r="I27" s="140">
        <v>0.22013523666416229</v>
      </c>
      <c r="J27" s="61">
        <v>516</v>
      </c>
      <c r="K27" s="140">
        <v>0.19383921863260706</v>
      </c>
    </row>
    <row r="28" spans="1:11" ht="18" customHeight="1" x14ac:dyDescent="0.25">
      <c r="A28" s="144" t="s">
        <v>27</v>
      </c>
      <c r="B28" s="61">
        <v>278</v>
      </c>
      <c r="C28" s="140">
        <v>0.11525704809286899</v>
      </c>
      <c r="D28" s="61">
        <v>625</v>
      </c>
      <c r="E28" s="140">
        <v>0.25912106135986734</v>
      </c>
      <c r="F28" s="61">
        <v>372</v>
      </c>
      <c r="G28" s="140">
        <v>0.15422885572139303</v>
      </c>
      <c r="H28" s="61">
        <v>565</v>
      </c>
      <c r="I28" s="140">
        <v>0.23424543946932005</v>
      </c>
      <c r="J28" s="61">
        <v>572</v>
      </c>
      <c r="K28" s="140">
        <v>0.23714759535655058</v>
      </c>
    </row>
    <row r="29" spans="1:11" ht="18" customHeight="1" x14ac:dyDescent="0.25">
      <c r="A29" s="144" t="s">
        <v>28</v>
      </c>
      <c r="B29" s="61">
        <v>153</v>
      </c>
      <c r="C29" s="140">
        <v>9.6165933375235699E-2</v>
      </c>
      <c r="D29" s="61">
        <v>333</v>
      </c>
      <c r="E29" s="140">
        <v>0.20930232558139536</v>
      </c>
      <c r="F29" s="61">
        <v>218</v>
      </c>
      <c r="G29" s="140">
        <v>0.13702074167190445</v>
      </c>
      <c r="H29" s="61">
        <v>368</v>
      </c>
      <c r="I29" s="140">
        <v>0.23130106851037083</v>
      </c>
      <c r="J29" s="61">
        <v>519</v>
      </c>
      <c r="K29" s="140">
        <v>0.32620993086109368</v>
      </c>
    </row>
    <row r="30" spans="1:11" ht="18" customHeight="1" x14ac:dyDescent="0.25">
      <c r="A30" s="144" t="s">
        <v>14</v>
      </c>
      <c r="B30" s="61">
        <v>131</v>
      </c>
      <c r="C30" s="140">
        <v>0.15448113207547171</v>
      </c>
      <c r="D30" s="61">
        <v>202</v>
      </c>
      <c r="E30" s="140">
        <v>0.23820754716981132</v>
      </c>
      <c r="F30" s="61">
        <v>156</v>
      </c>
      <c r="G30" s="140">
        <v>0.18396226415094338</v>
      </c>
      <c r="H30" s="61">
        <v>176</v>
      </c>
      <c r="I30" s="140">
        <v>0.20754716981132076</v>
      </c>
      <c r="J30" s="61">
        <v>183</v>
      </c>
      <c r="K30" s="140">
        <v>0.21580188679245282</v>
      </c>
    </row>
    <row r="31" spans="1:11" s="145" customFormat="1" ht="18" customHeight="1" x14ac:dyDescent="0.2">
      <c r="A31" s="144" t="s">
        <v>42</v>
      </c>
      <c r="B31" s="61">
        <v>292</v>
      </c>
      <c r="C31" s="140">
        <v>0.17707701637355974</v>
      </c>
      <c r="D31" s="61">
        <v>452</v>
      </c>
      <c r="E31" s="140">
        <v>0.27410551849605824</v>
      </c>
      <c r="F31" s="61">
        <v>263</v>
      </c>
      <c r="G31" s="140">
        <v>0.15949060036385687</v>
      </c>
      <c r="H31" s="61">
        <v>322</v>
      </c>
      <c r="I31" s="140">
        <v>0.1952698605215282</v>
      </c>
      <c r="J31" s="61">
        <v>320</v>
      </c>
      <c r="K31" s="140">
        <v>0.19405700424499697</v>
      </c>
    </row>
    <row r="32" spans="1:11" s="163" customFormat="1" ht="40.35" customHeight="1" x14ac:dyDescent="0.25">
      <c r="A32" s="155" t="s">
        <v>89</v>
      </c>
      <c r="B32" s="11">
        <v>3689</v>
      </c>
      <c r="C32" s="156">
        <v>0.14269137044056782</v>
      </c>
      <c r="D32" s="11">
        <v>6006</v>
      </c>
      <c r="E32" s="156">
        <v>0.23231346458824895</v>
      </c>
      <c r="F32" s="11">
        <v>2994</v>
      </c>
      <c r="G32" s="156">
        <v>0.1158086102193169</v>
      </c>
      <c r="H32" s="11">
        <v>6765</v>
      </c>
      <c r="I32" s="156">
        <v>0.26167175956368699</v>
      </c>
      <c r="J32" s="11">
        <v>6399</v>
      </c>
      <c r="K32" s="156">
        <v>0.24751479518817932</v>
      </c>
    </row>
    <row r="33" spans="1:11" ht="18" customHeight="1" x14ac:dyDescent="0.25">
      <c r="A33" s="144" t="s">
        <v>16</v>
      </c>
      <c r="B33" s="61">
        <v>68</v>
      </c>
      <c r="C33" s="140">
        <v>8.1437125748502995E-2</v>
      </c>
      <c r="D33" s="61">
        <v>178</v>
      </c>
      <c r="E33" s="140">
        <v>0.21317365269461078</v>
      </c>
      <c r="F33" s="61">
        <v>88</v>
      </c>
      <c r="G33" s="140">
        <v>0.10538922155688622</v>
      </c>
      <c r="H33" s="61">
        <v>256</v>
      </c>
      <c r="I33" s="140">
        <v>0.30658682634730539</v>
      </c>
      <c r="J33" s="61">
        <v>245</v>
      </c>
      <c r="K33" s="140">
        <v>0.29341317365269459</v>
      </c>
    </row>
    <row r="34" spans="1:11" ht="18" customHeight="1" x14ac:dyDescent="0.25">
      <c r="A34" s="144" t="s">
        <v>17</v>
      </c>
      <c r="B34" s="61">
        <v>254</v>
      </c>
      <c r="C34" s="140">
        <v>0.13925438596491227</v>
      </c>
      <c r="D34" s="61">
        <v>401</v>
      </c>
      <c r="E34" s="140">
        <v>0.21984649122807018</v>
      </c>
      <c r="F34" s="61">
        <v>254</v>
      </c>
      <c r="G34" s="140">
        <v>0.13925438596491227</v>
      </c>
      <c r="H34" s="61">
        <v>466</v>
      </c>
      <c r="I34" s="140">
        <v>0.25548245614035087</v>
      </c>
      <c r="J34" s="61">
        <v>449</v>
      </c>
      <c r="K34" s="140">
        <v>0.24616228070175439</v>
      </c>
    </row>
    <row r="35" spans="1:11" ht="18" customHeight="1" x14ac:dyDescent="0.25">
      <c r="A35" s="144" t="s">
        <v>18</v>
      </c>
      <c r="B35" s="61">
        <v>150</v>
      </c>
      <c r="C35" s="140">
        <v>0.11202389843166542</v>
      </c>
      <c r="D35" s="61">
        <v>348</v>
      </c>
      <c r="E35" s="140">
        <v>0.25989544436146378</v>
      </c>
      <c r="F35" s="61">
        <v>196</v>
      </c>
      <c r="G35" s="140">
        <v>0.14637789395070949</v>
      </c>
      <c r="H35" s="61">
        <v>369</v>
      </c>
      <c r="I35" s="140">
        <v>0.27557879014189696</v>
      </c>
      <c r="J35" s="61">
        <v>276</v>
      </c>
      <c r="K35" s="140">
        <v>0.20612397311426436</v>
      </c>
    </row>
    <row r="36" spans="1:11" ht="18" customHeight="1" x14ac:dyDescent="0.25">
      <c r="A36" s="144" t="s">
        <v>19</v>
      </c>
      <c r="B36" s="61">
        <v>255</v>
      </c>
      <c r="C36" s="140">
        <v>0.10023584905660378</v>
      </c>
      <c r="D36" s="61">
        <v>737</v>
      </c>
      <c r="E36" s="140">
        <v>0.2897012578616352</v>
      </c>
      <c r="F36" s="61">
        <v>270</v>
      </c>
      <c r="G36" s="140">
        <v>0.10613207547169812</v>
      </c>
      <c r="H36" s="61">
        <v>771</v>
      </c>
      <c r="I36" s="140">
        <v>0.30306603773584906</v>
      </c>
      <c r="J36" s="61">
        <v>511</v>
      </c>
      <c r="K36" s="140">
        <v>0.20086477987421383</v>
      </c>
    </row>
    <row r="37" spans="1:11" ht="18" customHeight="1" x14ac:dyDescent="0.25">
      <c r="A37" s="144" t="s">
        <v>20</v>
      </c>
      <c r="B37" s="61">
        <v>970</v>
      </c>
      <c r="C37" s="140">
        <v>0.13397790055248618</v>
      </c>
      <c r="D37" s="61">
        <v>1752</v>
      </c>
      <c r="E37" s="140">
        <v>0.24198895027624309</v>
      </c>
      <c r="F37" s="61">
        <v>724</v>
      </c>
      <c r="G37" s="140">
        <v>0.1</v>
      </c>
      <c r="H37" s="61">
        <v>1848</v>
      </c>
      <c r="I37" s="140">
        <v>0.25524861878453037</v>
      </c>
      <c r="J37" s="61">
        <v>1946</v>
      </c>
      <c r="K37" s="140">
        <v>0.26878453038674033</v>
      </c>
    </row>
    <row r="38" spans="1:11" ht="18" customHeight="1" x14ac:dyDescent="0.25">
      <c r="A38" s="144" t="s">
        <v>21</v>
      </c>
      <c r="B38" s="61">
        <v>304</v>
      </c>
      <c r="C38" s="140">
        <v>0.10704225352112676</v>
      </c>
      <c r="D38" s="61">
        <v>694</v>
      </c>
      <c r="E38" s="140">
        <v>0.2443661971830986</v>
      </c>
      <c r="F38" s="61">
        <v>325</v>
      </c>
      <c r="G38" s="140">
        <v>0.11443661971830986</v>
      </c>
      <c r="H38" s="61">
        <v>960</v>
      </c>
      <c r="I38" s="140">
        <v>0.3380281690140845</v>
      </c>
      <c r="J38" s="61">
        <v>557</v>
      </c>
      <c r="K38" s="140">
        <v>0.19612676056338027</v>
      </c>
    </row>
    <row r="39" spans="1:11" ht="18" customHeight="1" x14ac:dyDescent="0.25">
      <c r="A39" s="144" t="s">
        <v>22</v>
      </c>
      <c r="B39" s="61">
        <v>156</v>
      </c>
      <c r="C39" s="140">
        <v>0.12510024057738572</v>
      </c>
      <c r="D39" s="61">
        <v>269</v>
      </c>
      <c r="E39" s="140">
        <v>0.21571772253408181</v>
      </c>
      <c r="F39" s="61">
        <v>150</v>
      </c>
      <c r="G39" s="140">
        <v>0.12028869286287089</v>
      </c>
      <c r="H39" s="61">
        <v>336</v>
      </c>
      <c r="I39" s="140">
        <v>0.26944667201283079</v>
      </c>
      <c r="J39" s="61">
        <v>336</v>
      </c>
      <c r="K39" s="140">
        <v>0.26944667201283079</v>
      </c>
    </row>
    <row r="40" spans="1:11" ht="18" customHeight="1" x14ac:dyDescent="0.25">
      <c r="A40" s="144" t="s">
        <v>44</v>
      </c>
      <c r="B40" s="61">
        <v>1532</v>
      </c>
      <c r="C40" s="140">
        <v>0.19188376753507014</v>
      </c>
      <c r="D40" s="61">
        <v>1627</v>
      </c>
      <c r="E40" s="140">
        <v>0.20378256513026052</v>
      </c>
      <c r="F40" s="61">
        <v>987</v>
      </c>
      <c r="G40" s="140">
        <v>0.12362224448897796</v>
      </c>
      <c r="H40" s="61">
        <v>1759</v>
      </c>
      <c r="I40" s="140">
        <v>0.22031563126252504</v>
      </c>
      <c r="J40" s="61">
        <v>2079</v>
      </c>
      <c r="K40" s="140">
        <v>0.26039579158316634</v>
      </c>
    </row>
    <row r="41" spans="1:11" s="164" customFormat="1" ht="40.35" customHeight="1" x14ac:dyDescent="0.2">
      <c r="A41" s="155" t="s">
        <v>90</v>
      </c>
      <c r="B41" s="11">
        <v>1336</v>
      </c>
      <c r="C41" s="156">
        <v>0.13808785529715761</v>
      </c>
      <c r="D41" s="11">
        <v>2318</v>
      </c>
      <c r="E41" s="156">
        <v>0.23958656330749353</v>
      </c>
      <c r="F41" s="11">
        <v>1099</v>
      </c>
      <c r="G41" s="156">
        <v>0.11359173126614987</v>
      </c>
      <c r="H41" s="11">
        <v>2145</v>
      </c>
      <c r="I41" s="156">
        <v>0.22170542635658916</v>
      </c>
      <c r="J41" s="11">
        <v>2777</v>
      </c>
      <c r="K41" s="156">
        <v>0.28702842377260984</v>
      </c>
    </row>
    <row r="42" spans="1:11" ht="18" customHeight="1" x14ac:dyDescent="0.25">
      <c r="A42" s="144" t="s">
        <v>29</v>
      </c>
      <c r="B42" s="61">
        <v>174</v>
      </c>
      <c r="C42" s="140">
        <v>0.10868207370393504</v>
      </c>
      <c r="D42" s="61">
        <v>370</v>
      </c>
      <c r="E42" s="140">
        <v>0.231105559025609</v>
      </c>
      <c r="F42" s="61">
        <v>195</v>
      </c>
      <c r="G42" s="140">
        <v>0.12179887570268583</v>
      </c>
      <c r="H42" s="61">
        <v>346</v>
      </c>
      <c r="I42" s="140">
        <v>0.21611492816989381</v>
      </c>
      <c r="J42" s="61">
        <v>516</v>
      </c>
      <c r="K42" s="140">
        <v>0.32229856339787633</v>
      </c>
    </row>
    <row r="43" spans="1:11" s="139" customFormat="1" ht="18" customHeight="1" x14ac:dyDescent="0.25">
      <c r="A43" s="144" t="s">
        <v>30</v>
      </c>
      <c r="B43" s="61">
        <v>319</v>
      </c>
      <c r="C43" s="140">
        <v>0.10326966655875688</v>
      </c>
      <c r="D43" s="61">
        <v>687</v>
      </c>
      <c r="E43" s="140">
        <v>0.22240207186791841</v>
      </c>
      <c r="F43" s="61">
        <v>325</v>
      </c>
      <c r="G43" s="140">
        <v>0.10521204273227582</v>
      </c>
      <c r="H43" s="61">
        <v>752</v>
      </c>
      <c r="I43" s="140">
        <v>0.24344448041437358</v>
      </c>
      <c r="J43" s="61">
        <v>1006</v>
      </c>
      <c r="K43" s="140">
        <v>0.32567173842667529</v>
      </c>
    </row>
    <row r="44" spans="1:11" ht="18" customHeight="1" x14ac:dyDescent="0.25">
      <c r="A44" s="144" t="s">
        <v>31</v>
      </c>
      <c r="B44" s="61">
        <v>243</v>
      </c>
      <c r="C44" s="140">
        <v>0.12973838761345435</v>
      </c>
      <c r="D44" s="61">
        <v>449</v>
      </c>
      <c r="E44" s="140">
        <v>0.23972237052856379</v>
      </c>
      <c r="F44" s="61">
        <v>180</v>
      </c>
      <c r="G44" s="140">
        <v>9.6102509343299516E-2</v>
      </c>
      <c r="H44" s="61">
        <v>482</v>
      </c>
      <c r="I44" s="140">
        <v>0.25734116390816869</v>
      </c>
      <c r="J44" s="61">
        <v>519</v>
      </c>
      <c r="K44" s="140">
        <v>0.27709556860651363</v>
      </c>
    </row>
    <row r="45" spans="1:11" s="139" customFormat="1" ht="18" customHeight="1" x14ac:dyDescent="0.25">
      <c r="A45" s="144" t="s">
        <v>43</v>
      </c>
      <c r="B45" s="61">
        <v>600</v>
      </c>
      <c r="C45" s="140">
        <v>0.19280205655526991</v>
      </c>
      <c r="D45" s="61">
        <v>812</v>
      </c>
      <c r="E45" s="140">
        <v>0.26092544987146532</v>
      </c>
      <c r="F45" s="61">
        <v>399</v>
      </c>
      <c r="G45" s="140">
        <v>0.1282133676092545</v>
      </c>
      <c r="H45" s="61">
        <v>565</v>
      </c>
      <c r="I45" s="140">
        <v>0.18155526992287918</v>
      </c>
      <c r="J45" s="61">
        <v>736</v>
      </c>
      <c r="K45" s="140">
        <v>0.23650385604113111</v>
      </c>
    </row>
    <row r="46" spans="1:11" s="163" customFormat="1" ht="40.35" customHeight="1" x14ac:dyDescent="0.25">
      <c r="A46" s="155" t="s">
        <v>91</v>
      </c>
      <c r="B46" s="11">
        <v>1200</v>
      </c>
      <c r="C46" s="156">
        <v>0.1404001404001404</v>
      </c>
      <c r="D46" s="11">
        <v>1981</v>
      </c>
      <c r="E46" s="156">
        <v>0.23177723177723178</v>
      </c>
      <c r="F46" s="11">
        <v>1255</v>
      </c>
      <c r="G46" s="156">
        <v>0.14683514683514684</v>
      </c>
      <c r="H46" s="11">
        <v>2209</v>
      </c>
      <c r="I46" s="156">
        <v>0.25845325845325845</v>
      </c>
      <c r="J46" s="11">
        <v>1902</v>
      </c>
      <c r="K46" s="156">
        <v>0.22253422253422253</v>
      </c>
    </row>
    <row r="47" spans="1:11" ht="18" customHeight="1" x14ac:dyDescent="0.25">
      <c r="A47" s="144" t="s">
        <v>36</v>
      </c>
      <c r="B47" s="61">
        <v>336</v>
      </c>
      <c r="C47" s="140">
        <v>0.10542830247882021</v>
      </c>
      <c r="D47" s="61">
        <v>790</v>
      </c>
      <c r="E47" s="140">
        <v>0.24788202070913085</v>
      </c>
      <c r="F47" s="61">
        <v>394</v>
      </c>
      <c r="G47" s="140">
        <v>0.12362723564480703</v>
      </c>
      <c r="H47" s="61">
        <v>991</v>
      </c>
      <c r="I47" s="140">
        <v>0.31095073737056794</v>
      </c>
      <c r="J47" s="61">
        <v>676</v>
      </c>
      <c r="K47" s="140">
        <v>0.21211170379667399</v>
      </c>
    </row>
    <row r="48" spans="1:11" ht="18" customHeight="1" x14ac:dyDescent="0.25">
      <c r="A48" s="144" t="s">
        <v>23</v>
      </c>
      <c r="B48" s="61">
        <v>68</v>
      </c>
      <c r="C48" s="140">
        <v>0.11971830985915492</v>
      </c>
      <c r="D48" s="61">
        <v>157</v>
      </c>
      <c r="E48" s="140">
        <v>0.27640845070422537</v>
      </c>
      <c r="F48" s="61">
        <v>70</v>
      </c>
      <c r="G48" s="140">
        <v>0.12323943661971831</v>
      </c>
      <c r="H48" s="61">
        <v>126</v>
      </c>
      <c r="I48" s="140">
        <v>0.22183098591549297</v>
      </c>
      <c r="J48" s="61">
        <v>147</v>
      </c>
      <c r="K48" s="140">
        <v>0.25880281690140844</v>
      </c>
    </row>
    <row r="49" spans="1:11" ht="18" customHeight="1" x14ac:dyDescent="0.25">
      <c r="A49" s="144" t="s">
        <v>49</v>
      </c>
      <c r="B49" s="61">
        <v>187</v>
      </c>
      <c r="C49" s="140">
        <v>0.14362519201228879</v>
      </c>
      <c r="D49" s="61">
        <v>279</v>
      </c>
      <c r="E49" s="140">
        <v>0.21428571428571427</v>
      </c>
      <c r="F49" s="61">
        <v>177</v>
      </c>
      <c r="G49" s="140">
        <v>0.13594470046082949</v>
      </c>
      <c r="H49" s="61">
        <v>330</v>
      </c>
      <c r="I49" s="140">
        <v>0.25345622119815669</v>
      </c>
      <c r="J49" s="61">
        <v>329</v>
      </c>
      <c r="K49" s="140">
        <v>0.25268817204301075</v>
      </c>
    </row>
    <row r="50" spans="1:11" ht="18" customHeight="1" x14ac:dyDescent="0.25">
      <c r="A50" s="144" t="s">
        <v>24</v>
      </c>
      <c r="B50" s="61">
        <v>158</v>
      </c>
      <c r="C50" s="140">
        <v>0.15134099616858238</v>
      </c>
      <c r="D50" s="61">
        <v>237</v>
      </c>
      <c r="E50" s="140">
        <v>0.22701149425287356</v>
      </c>
      <c r="F50" s="61">
        <v>160</v>
      </c>
      <c r="G50" s="140">
        <v>0.1532567049808429</v>
      </c>
      <c r="H50" s="61">
        <v>239</v>
      </c>
      <c r="I50" s="140">
        <v>0.22892720306513409</v>
      </c>
      <c r="J50" s="61">
        <v>250</v>
      </c>
      <c r="K50" s="140">
        <v>0.23946360153256704</v>
      </c>
    </row>
    <row r="51" spans="1:11" ht="18" customHeight="1" x14ac:dyDescent="0.25">
      <c r="A51" s="144" t="s">
        <v>13</v>
      </c>
      <c r="B51" s="61">
        <v>140</v>
      </c>
      <c r="C51" s="140">
        <v>0.12205754141238012</v>
      </c>
      <c r="D51" s="61">
        <v>230</v>
      </c>
      <c r="E51" s="140">
        <v>0.20052310374891019</v>
      </c>
      <c r="F51" s="61">
        <v>241</v>
      </c>
      <c r="G51" s="140">
        <v>0.21011333914559721</v>
      </c>
      <c r="H51" s="61">
        <v>288</v>
      </c>
      <c r="I51" s="140">
        <v>0.25108979947689625</v>
      </c>
      <c r="J51" s="61">
        <v>248</v>
      </c>
      <c r="K51" s="140">
        <v>0.21621621621621623</v>
      </c>
    </row>
    <row r="52" spans="1:11" ht="18" customHeight="1" x14ac:dyDescent="0.25">
      <c r="A52" s="144" t="s">
        <v>45</v>
      </c>
      <c r="B52" s="61">
        <v>311</v>
      </c>
      <c r="C52" s="140">
        <v>0.23941493456505003</v>
      </c>
      <c r="D52" s="61">
        <v>288</v>
      </c>
      <c r="E52" s="140">
        <v>0.22170900692840648</v>
      </c>
      <c r="F52" s="61">
        <v>213</v>
      </c>
      <c r="G52" s="140">
        <v>0.16397228637413394</v>
      </c>
      <c r="H52" s="61">
        <v>235</v>
      </c>
      <c r="I52" s="140">
        <v>0.18090839107005388</v>
      </c>
      <c r="J52" s="61">
        <v>252</v>
      </c>
      <c r="K52" s="140">
        <v>0.19399538106235567</v>
      </c>
    </row>
    <row r="53" spans="1:11" s="163" customFormat="1" ht="40.35" customHeight="1" x14ac:dyDescent="0.25">
      <c r="A53" s="155" t="s">
        <v>92</v>
      </c>
      <c r="B53" s="11">
        <v>508</v>
      </c>
      <c r="C53" s="156">
        <v>0.11792014856081709</v>
      </c>
      <c r="D53" s="11">
        <v>897</v>
      </c>
      <c r="E53" s="156">
        <v>0.20821727019498606</v>
      </c>
      <c r="F53" s="11">
        <v>589</v>
      </c>
      <c r="G53" s="156">
        <v>0.13672237697307335</v>
      </c>
      <c r="H53" s="11">
        <v>916</v>
      </c>
      <c r="I53" s="156">
        <v>0.21262766945218198</v>
      </c>
      <c r="J53" s="11">
        <v>1398</v>
      </c>
      <c r="K53" s="156">
        <v>0.32451253481894149</v>
      </c>
    </row>
    <row r="54" spans="1:11" ht="18" customHeight="1" x14ac:dyDescent="0.25">
      <c r="A54" s="144" t="s">
        <v>3</v>
      </c>
      <c r="B54" s="61">
        <v>149</v>
      </c>
      <c r="C54" s="140">
        <v>0.13399280575539568</v>
      </c>
      <c r="D54" s="61">
        <v>254</v>
      </c>
      <c r="E54" s="140">
        <v>0.22841726618705036</v>
      </c>
      <c r="F54" s="61">
        <v>137</v>
      </c>
      <c r="G54" s="140">
        <v>0.12320143884892086</v>
      </c>
      <c r="H54" s="61">
        <v>233</v>
      </c>
      <c r="I54" s="140">
        <v>0.20953237410071943</v>
      </c>
      <c r="J54" s="61">
        <v>339</v>
      </c>
      <c r="K54" s="140">
        <v>0.30485611510791366</v>
      </c>
    </row>
    <row r="55" spans="1:11" ht="18" customHeight="1" x14ac:dyDescent="0.25">
      <c r="A55" s="147" t="s">
        <v>11</v>
      </c>
      <c r="B55" s="61">
        <v>119</v>
      </c>
      <c r="C55" s="140">
        <v>0.13967136150234741</v>
      </c>
      <c r="D55" s="61">
        <v>204</v>
      </c>
      <c r="E55" s="140">
        <v>0.23943661971830985</v>
      </c>
      <c r="F55" s="61">
        <v>129</v>
      </c>
      <c r="G55" s="140">
        <v>0.15140845070422534</v>
      </c>
      <c r="H55" s="61">
        <v>161</v>
      </c>
      <c r="I55" s="140">
        <v>0.18896713615023475</v>
      </c>
      <c r="J55" s="61">
        <v>239</v>
      </c>
      <c r="K55" s="140">
        <v>0.28051643192488263</v>
      </c>
    </row>
    <row r="56" spans="1:11" ht="18" customHeight="1" x14ac:dyDescent="0.25">
      <c r="A56" s="144" t="s">
        <v>15</v>
      </c>
      <c r="B56" s="61">
        <v>240</v>
      </c>
      <c r="C56" s="140">
        <v>0.10238907849829351</v>
      </c>
      <c r="D56" s="61">
        <v>439</v>
      </c>
      <c r="E56" s="140">
        <v>0.18728668941979523</v>
      </c>
      <c r="F56" s="61">
        <v>323</v>
      </c>
      <c r="G56" s="140">
        <v>0.13779863481228669</v>
      </c>
      <c r="H56" s="61">
        <v>522</v>
      </c>
      <c r="I56" s="140">
        <v>0.22269624573378841</v>
      </c>
      <c r="J56" s="61">
        <v>820</v>
      </c>
      <c r="K56" s="140">
        <v>0.34982935153583616</v>
      </c>
    </row>
    <row r="57" spans="1:11" ht="18" customHeight="1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</row>
    <row r="58" spans="1:11" ht="18" customHeight="1" x14ac:dyDescent="0.25">
      <c r="A58" s="149"/>
      <c r="B58" s="150"/>
      <c r="C58" s="143"/>
      <c r="D58" s="151"/>
      <c r="F58" s="148"/>
      <c r="G58" s="152"/>
    </row>
    <row r="59" spans="1:11" ht="18" customHeight="1" x14ac:dyDescent="0.25">
      <c r="A59" s="149"/>
      <c r="B59" s="150"/>
      <c r="C59" s="143"/>
      <c r="D59" s="151"/>
      <c r="G59" s="152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/>
  </sheetViews>
  <sheetFormatPr defaultColWidth="7.7109375" defaultRowHeight="15.75" x14ac:dyDescent="0.25"/>
  <cols>
    <col min="1" max="1" width="25.7109375" style="158" customWidth="1"/>
    <col min="2" max="15" width="12.7109375" style="142" customWidth="1"/>
    <col min="16" max="255" width="7.7109375" style="142"/>
    <col min="256" max="256" width="23.5703125" style="142" customWidth="1"/>
    <col min="257" max="257" width="9.42578125" style="142" bestFit="1" customWidth="1"/>
    <col min="258" max="258" width="7.7109375" style="142" customWidth="1"/>
    <col min="259" max="259" width="9" style="142" customWidth="1"/>
    <col min="260" max="260" width="9.42578125" style="142" bestFit="1" customWidth="1"/>
    <col min="261" max="261" width="8.7109375" style="142" customWidth="1"/>
    <col min="262" max="262" width="7.7109375" style="142" customWidth="1"/>
    <col min="263" max="263" width="8.7109375" style="142" customWidth="1"/>
    <col min="264" max="265" width="8.28515625" style="142" customWidth="1"/>
    <col min="266" max="266" width="7.7109375" style="142" customWidth="1"/>
    <col min="267" max="267" width="8.7109375" style="142" customWidth="1"/>
    <col min="268" max="268" width="7.5703125" style="142" customWidth="1"/>
    <col min="269" max="269" width="8.7109375" style="142" customWidth="1"/>
    <col min="270" max="270" width="7.5703125" style="142" customWidth="1"/>
    <col min="271" max="271" width="8.7109375" style="142" customWidth="1"/>
    <col min="272" max="511" width="7.7109375" style="142"/>
    <col min="512" max="512" width="23.5703125" style="142" customWidth="1"/>
    <col min="513" max="513" width="9.42578125" style="142" bestFit="1" customWidth="1"/>
    <col min="514" max="514" width="7.7109375" style="142" customWidth="1"/>
    <col min="515" max="515" width="9" style="142" customWidth="1"/>
    <col min="516" max="516" width="9.42578125" style="142" bestFit="1" customWidth="1"/>
    <col min="517" max="517" width="8.7109375" style="142" customWidth="1"/>
    <col min="518" max="518" width="7.7109375" style="142" customWidth="1"/>
    <col min="519" max="519" width="8.7109375" style="142" customWidth="1"/>
    <col min="520" max="521" width="8.28515625" style="142" customWidth="1"/>
    <col min="522" max="522" width="7.7109375" style="142" customWidth="1"/>
    <col min="523" max="523" width="8.7109375" style="142" customWidth="1"/>
    <col min="524" max="524" width="7.5703125" style="142" customWidth="1"/>
    <col min="525" max="525" width="8.7109375" style="142" customWidth="1"/>
    <col min="526" max="526" width="7.5703125" style="142" customWidth="1"/>
    <col min="527" max="527" width="8.7109375" style="142" customWidth="1"/>
    <col min="528" max="767" width="7.7109375" style="142"/>
    <col min="768" max="768" width="23.5703125" style="142" customWidth="1"/>
    <col min="769" max="769" width="9.42578125" style="142" bestFit="1" customWidth="1"/>
    <col min="770" max="770" width="7.7109375" style="142" customWidth="1"/>
    <col min="771" max="771" width="9" style="142" customWidth="1"/>
    <col min="772" max="772" width="9.42578125" style="142" bestFit="1" customWidth="1"/>
    <col min="773" max="773" width="8.7109375" style="142" customWidth="1"/>
    <col min="774" max="774" width="7.7109375" style="142" customWidth="1"/>
    <col min="775" max="775" width="8.7109375" style="142" customWidth="1"/>
    <col min="776" max="777" width="8.28515625" style="142" customWidth="1"/>
    <col min="778" max="778" width="7.7109375" style="142" customWidth="1"/>
    <col min="779" max="779" width="8.7109375" style="142" customWidth="1"/>
    <col min="780" max="780" width="7.5703125" style="142" customWidth="1"/>
    <col min="781" max="781" width="8.7109375" style="142" customWidth="1"/>
    <col min="782" max="782" width="7.5703125" style="142" customWidth="1"/>
    <col min="783" max="783" width="8.7109375" style="142" customWidth="1"/>
    <col min="784" max="1023" width="7.7109375" style="142"/>
    <col min="1024" max="1024" width="23.5703125" style="142" customWidth="1"/>
    <col min="1025" max="1025" width="9.42578125" style="142" bestFit="1" customWidth="1"/>
    <col min="1026" max="1026" width="7.7109375" style="142" customWidth="1"/>
    <col min="1027" max="1027" width="9" style="142" customWidth="1"/>
    <col min="1028" max="1028" width="9.42578125" style="142" bestFit="1" customWidth="1"/>
    <col min="1029" max="1029" width="8.7109375" style="142" customWidth="1"/>
    <col min="1030" max="1030" width="7.7109375" style="142" customWidth="1"/>
    <col min="1031" max="1031" width="8.7109375" style="142" customWidth="1"/>
    <col min="1032" max="1033" width="8.28515625" style="142" customWidth="1"/>
    <col min="1034" max="1034" width="7.7109375" style="142" customWidth="1"/>
    <col min="1035" max="1035" width="8.7109375" style="142" customWidth="1"/>
    <col min="1036" max="1036" width="7.5703125" style="142" customWidth="1"/>
    <col min="1037" max="1037" width="8.7109375" style="142" customWidth="1"/>
    <col min="1038" max="1038" width="7.5703125" style="142" customWidth="1"/>
    <col min="1039" max="1039" width="8.7109375" style="142" customWidth="1"/>
    <col min="1040" max="1279" width="7.7109375" style="142"/>
    <col min="1280" max="1280" width="23.5703125" style="142" customWidth="1"/>
    <col min="1281" max="1281" width="9.42578125" style="142" bestFit="1" customWidth="1"/>
    <col min="1282" max="1282" width="7.7109375" style="142" customWidth="1"/>
    <col min="1283" max="1283" width="9" style="142" customWidth="1"/>
    <col min="1284" max="1284" width="9.42578125" style="142" bestFit="1" customWidth="1"/>
    <col min="1285" max="1285" width="8.7109375" style="142" customWidth="1"/>
    <col min="1286" max="1286" width="7.7109375" style="142" customWidth="1"/>
    <col min="1287" max="1287" width="8.7109375" style="142" customWidth="1"/>
    <col min="1288" max="1289" width="8.28515625" style="142" customWidth="1"/>
    <col min="1290" max="1290" width="7.7109375" style="142" customWidth="1"/>
    <col min="1291" max="1291" width="8.7109375" style="142" customWidth="1"/>
    <col min="1292" max="1292" width="7.5703125" style="142" customWidth="1"/>
    <col min="1293" max="1293" width="8.7109375" style="142" customWidth="1"/>
    <col min="1294" max="1294" width="7.5703125" style="142" customWidth="1"/>
    <col min="1295" max="1295" width="8.7109375" style="142" customWidth="1"/>
    <col min="1296" max="1535" width="7.7109375" style="142"/>
    <col min="1536" max="1536" width="23.5703125" style="142" customWidth="1"/>
    <col min="1537" max="1537" width="9.42578125" style="142" bestFit="1" customWidth="1"/>
    <col min="1538" max="1538" width="7.7109375" style="142" customWidth="1"/>
    <col min="1539" max="1539" width="9" style="142" customWidth="1"/>
    <col min="1540" max="1540" width="9.42578125" style="142" bestFit="1" customWidth="1"/>
    <col min="1541" max="1541" width="8.7109375" style="142" customWidth="1"/>
    <col min="1542" max="1542" width="7.7109375" style="142" customWidth="1"/>
    <col min="1543" max="1543" width="8.7109375" style="142" customWidth="1"/>
    <col min="1544" max="1545" width="8.28515625" style="142" customWidth="1"/>
    <col min="1546" max="1546" width="7.7109375" style="142" customWidth="1"/>
    <col min="1547" max="1547" width="8.7109375" style="142" customWidth="1"/>
    <col min="1548" max="1548" width="7.5703125" style="142" customWidth="1"/>
    <col min="1549" max="1549" width="8.7109375" style="142" customWidth="1"/>
    <col min="1550" max="1550" width="7.5703125" style="142" customWidth="1"/>
    <col min="1551" max="1551" width="8.7109375" style="142" customWidth="1"/>
    <col min="1552" max="1791" width="7.7109375" style="142"/>
    <col min="1792" max="1792" width="23.5703125" style="142" customWidth="1"/>
    <col min="1793" max="1793" width="9.42578125" style="142" bestFit="1" customWidth="1"/>
    <col min="1794" max="1794" width="7.7109375" style="142" customWidth="1"/>
    <col min="1795" max="1795" width="9" style="142" customWidth="1"/>
    <col min="1796" max="1796" width="9.42578125" style="142" bestFit="1" customWidth="1"/>
    <col min="1797" max="1797" width="8.7109375" style="142" customWidth="1"/>
    <col min="1798" max="1798" width="7.7109375" style="142" customWidth="1"/>
    <col min="1799" max="1799" width="8.7109375" style="142" customWidth="1"/>
    <col min="1800" max="1801" width="8.28515625" style="142" customWidth="1"/>
    <col min="1802" max="1802" width="7.7109375" style="142" customWidth="1"/>
    <col min="1803" max="1803" width="8.7109375" style="142" customWidth="1"/>
    <col min="1804" max="1804" width="7.5703125" style="142" customWidth="1"/>
    <col min="1805" max="1805" width="8.7109375" style="142" customWidth="1"/>
    <col min="1806" max="1806" width="7.5703125" style="142" customWidth="1"/>
    <col min="1807" max="1807" width="8.7109375" style="142" customWidth="1"/>
    <col min="1808" max="2047" width="7.7109375" style="142"/>
    <col min="2048" max="2048" width="23.5703125" style="142" customWidth="1"/>
    <col min="2049" max="2049" width="9.42578125" style="142" bestFit="1" customWidth="1"/>
    <col min="2050" max="2050" width="7.7109375" style="142" customWidth="1"/>
    <col min="2051" max="2051" width="9" style="142" customWidth="1"/>
    <col min="2052" max="2052" width="9.42578125" style="142" bestFit="1" customWidth="1"/>
    <col min="2053" max="2053" width="8.7109375" style="142" customWidth="1"/>
    <col min="2054" max="2054" width="7.7109375" style="142" customWidth="1"/>
    <col min="2055" max="2055" width="8.7109375" style="142" customWidth="1"/>
    <col min="2056" max="2057" width="8.28515625" style="142" customWidth="1"/>
    <col min="2058" max="2058" width="7.7109375" style="142" customWidth="1"/>
    <col min="2059" max="2059" width="8.7109375" style="142" customWidth="1"/>
    <col min="2060" max="2060" width="7.5703125" style="142" customWidth="1"/>
    <col min="2061" max="2061" width="8.7109375" style="142" customWidth="1"/>
    <col min="2062" max="2062" width="7.5703125" style="142" customWidth="1"/>
    <col min="2063" max="2063" width="8.7109375" style="142" customWidth="1"/>
    <col min="2064" max="2303" width="7.7109375" style="142"/>
    <col min="2304" max="2304" width="23.5703125" style="142" customWidth="1"/>
    <col min="2305" max="2305" width="9.42578125" style="142" bestFit="1" customWidth="1"/>
    <col min="2306" max="2306" width="7.7109375" style="142" customWidth="1"/>
    <col min="2307" max="2307" width="9" style="142" customWidth="1"/>
    <col min="2308" max="2308" width="9.42578125" style="142" bestFit="1" customWidth="1"/>
    <col min="2309" max="2309" width="8.7109375" style="142" customWidth="1"/>
    <col min="2310" max="2310" width="7.7109375" style="142" customWidth="1"/>
    <col min="2311" max="2311" width="8.7109375" style="142" customWidth="1"/>
    <col min="2312" max="2313" width="8.28515625" style="142" customWidth="1"/>
    <col min="2314" max="2314" width="7.7109375" style="142" customWidth="1"/>
    <col min="2315" max="2315" width="8.7109375" style="142" customWidth="1"/>
    <col min="2316" max="2316" width="7.5703125" style="142" customWidth="1"/>
    <col min="2317" max="2317" width="8.7109375" style="142" customWidth="1"/>
    <col min="2318" max="2318" width="7.5703125" style="142" customWidth="1"/>
    <col min="2319" max="2319" width="8.7109375" style="142" customWidth="1"/>
    <col min="2320" max="2559" width="7.7109375" style="142"/>
    <col min="2560" max="2560" width="23.5703125" style="142" customWidth="1"/>
    <col min="2561" max="2561" width="9.42578125" style="142" bestFit="1" customWidth="1"/>
    <col min="2562" max="2562" width="7.7109375" style="142" customWidth="1"/>
    <col min="2563" max="2563" width="9" style="142" customWidth="1"/>
    <col min="2564" max="2564" width="9.42578125" style="142" bestFit="1" customWidth="1"/>
    <col min="2565" max="2565" width="8.7109375" style="142" customWidth="1"/>
    <col min="2566" max="2566" width="7.7109375" style="142" customWidth="1"/>
    <col min="2567" max="2567" width="8.7109375" style="142" customWidth="1"/>
    <col min="2568" max="2569" width="8.28515625" style="142" customWidth="1"/>
    <col min="2570" max="2570" width="7.7109375" style="142" customWidth="1"/>
    <col min="2571" max="2571" width="8.7109375" style="142" customWidth="1"/>
    <col min="2572" max="2572" width="7.5703125" style="142" customWidth="1"/>
    <col min="2573" max="2573" width="8.7109375" style="142" customWidth="1"/>
    <col min="2574" max="2574" width="7.5703125" style="142" customWidth="1"/>
    <col min="2575" max="2575" width="8.7109375" style="142" customWidth="1"/>
    <col min="2576" max="2815" width="7.7109375" style="142"/>
    <col min="2816" max="2816" width="23.5703125" style="142" customWidth="1"/>
    <col min="2817" max="2817" width="9.42578125" style="142" bestFit="1" customWidth="1"/>
    <col min="2818" max="2818" width="7.7109375" style="142" customWidth="1"/>
    <col min="2819" max="2819" width="9" style="142" customWidth="1"/>
    <col min="2820" max="2820" width="9.42578125" style="142" bestFit="1" customWidth="1"/>
    <col min="2821" max="2821" width="8.7109375" style="142" customWidth="1"/>
    <col min="2822" max="2822" width="7.7109375" style="142" customWidth="1"/>
    <col min="2823" max="2823" width="8.7109375" style="142" customWidth="1"/>
    <col min="2824" max="2825" width="8.28515625" style="142" customWidth="1"/>
    <col min="2826" max="2826" width="7.7109375" style="142" customWidth="1"/>
    <col min="2827" max="2827" width="8.7109375" style="142" customWidth="1"/>
    <col min="2828" max="2828" width="7.5703125" style="142" customWidth="1"/>
    <col min="2829" max="2829" width="8.7109375" style="142" customWidth="1"/>
    <col min="2830" max="2830" width="7.5703125" style="142" customWidth="1"/>
    <col min="2831" max="2831" width="8.7109375" style="142" customWidth="1"/>
    <col min="2832" max="3071" width="7.7109375" style="142"/>
    <col min="3072" max="3072" width="23.5703125" style="142" customWidth="1"/>
    <col min="3073" max="3073" width="9.42578125" style="142" bestFit="1" customWidth="1"/>
    <col min="3074" max="3074" width="7.7109375" style="142" customWidth="1"/>
    <col min="3075" max="3075" width="9" style="142" customWidth="1"/>
    <col min="3076" max="3076" width="9.42578125" style="142" bestFit="1" customWidth="1"/>
    <col min="3077" max="3077" width="8.7109375" style="142" customWidth="1"/>
    <col min="3078" max="3078" width="7.7109375" style="142" customWidth="1"/>
    <col min="3079" max="3079" width="8.7109375" style="142" customWidth="1"/>
    <col min="3080" max="3081" width="8.28515625" style="142" customWidth="1"/>
    <col min="3082" max="3082" width="7.7109375" style="142" customWidth="1"/>
    <col min="3083" max="3083" width="8.7109375" style="142" customWidth="1"/>
    <col min="3084" max="3084" width="7.5703125" style="142" customWidth="1"/>
    <col min="3085" max="3085" width="8.7109375" style="142" customWidth="1"/>
    <col min="3086" max="3086" width="7.5703125" style="142" customWidth="1"/>
    <col min="3087" max="3087" width="8.7109375" style="142" customWidth="1"/>
    <col min="3088" max="3327" width="7.7109375" style="142"/>
    <col min="3328" max="3328" width="23.5703125" style="142" customWidth="1"/>
    <col min="3329" max="3329" width="9.42578125" style="142" bestFit="1" customWidth="1"/>
    <col min="3330" max="3330" width="7.7109375" style="142" customWidth="1"/>
    <col min="3331" max="3331" width="9" style="142" customWidth="1"/>
    <col min="3332" max="3332" width="9.42578125" style="142" bestFit="1" customWidth="1"/>
    <col min="3333" max="3333" width="8.7109375" style="142" customWidth="1"/>
    <col min="3334" max="3334" width="7.7109375" style="142" customWidth="1"/>
    <col min="3335" max="3335" width="8.7109375" style="142" customWidth="1"/>
    <col min="3336" max="3337" width="8.28515625" style="142" customWidth="1"/>
    <col min="3338" max="3338" width="7.7109375" style="142" customWidth="1"/>
    <col min="3339" max="3339" width="8.7109375" style="142" customWidth="1"/>
    <col min="3340" max="3340" width="7.5703125" style="142" customWidth="1"/>
    <col min="3341" max="3341" width="8.7109375" style="142" customWidth="1"/>
    <col min="3342" max="3342" width="7.5703125" style="142" customWidth="1"/>
    <col min="3343" max="3343" width="8.7109375" style="142" customWidth="1"/>
    <col min="3344" max="3583" width="7.7109375" style="142"/>
    <col min="3584" max="3584" width="23.5703125" style="142" customWidth="1"/>
    <col min="3585" max="3585" width="9.42578125" style="142" bestFit="1" customWidth="1"/>
    <col min="3586" max="3586" width="7.7109375" style="142" customWidth="1"/>
    <col min="3587" max="3587" width="9" style="142" customWidth="1"/>
    <col min="3588" max="3588" width="9.42578125" style="142" bestFit="1" customWidth="1"/>
    <col min="3589" max="3589" width="8.7109375" style="142" customWidth="1"/>
    <col min="3590" max="3590" width="7.7109375" style="142" customWidth="1"/>
    <col min="3591" max="3591" width="8.7109375" style="142" customWidth="1"/>
    <col min="3592" max="3593" width="8.28515625" style="142" customWidth="1"/>
    <col min="3594" max="3594" width="7.7109375" style="142" customWidth="1"/>
    <col min="3595" max="3595" width="8.7109375" style="142" customWidth="1"/>
    <col min="3596" max="3596" width="7.5703125" style="142" customWidth="1"/>
    <col min="3597" max="3597" width="8.7109375" style="142" customWidth="1"/>
    <col min="3598" max="3598" width="7.5703125" style="142" customWidth="1"/>
    <col min="3599" max="3599" width="8.7109375" style="142" customWidth="1"/>
    <col min="3600" max="3839" width="7.7109375" style="142"/>
    <col min="3840" max="3840" width="23.5703125" style="142" customWidth="1"/>
    <col min="3841" max="3841" width="9.42578125" style="142" bestFit="1" customWidth="1"/>
    <col min="3842" max="3842" width="7.7109375" style="142" customWidth="1"/>
    <col min="3843" max="3843" width="9" style="142" customWidth="1"/>
    <col min="3844" max="3844" width="9.42578125" style="142" bestFit="1" customWidth="1"/>
    <col min="3845" max="3845" width="8.7109375" style="142" customWidth="1"/>
    <col min="3846" max="3846" width="7.7109375" style="142" customWidth="1"/>
    <col min="3847" max="3847" width="8.7109375" style="142" customWidth="1"/>
    <col min="3848" max="3849" width="8.28515625" style="142" customWidth="1"/>
    <col min="3850" max="3850" width="7.7109375" style="142" customWidth="1"/>
    <col min="3851" max="3851" width="8.7109375" style="142" customWidth="1"/>
    <col min="3852" max="3852" width="7.5703125" style="142" customWidth="1"/>
    <col min="3853" max="3853" width="8.7109375" style="142" customWidth="1"/>
    <col min="3854" max="3854" width="7.5703125" style="142" customWidth="1"/>
    <col min="3855" max="3855" width="8.7109375" style="142" customWidth="1"/>
    <col min="3856" max="4095" width="7.7109375" style="142"/>
    <col min="4096" max="4096" width="23.5703125" style="142" customWidth="1"/>
    <col min="4097" max="4097" width="9.42578125" style="142" bestFit="1" customWidth="1"/>
    <col min="4098" max="4098" width="7.7109375" style="142" customWidth="1"/>
    <col min="4099" max="4099" width="9" style="142" customWidth="1"/>
    <col min="4100" max="4100" width="9.42578125" style="142" bestFit="1" customWidth="1"/>
    <col min="4101" max="4101" width="8.7109375" style="142" customWidth="1"/>
    <col min="4102" max="4102" width="7.7109375" style="142" customWidth="1"/>
    <col min="4103" max="4103" width="8.7109375" style="142" customWidth="1"/>
    <col min="4104" max="4105" width="8.28515625" style="142" customWidth="1"/>
    <col min="4106" max="4106" width="7.7109375" style="142" customWidth="1"/>
    <col min="4107" max="4107" width="8.7109375" style="142" customWidth="1"/>
    <col min="4108" max="4108" width="7.5703125" style="142" customWidth="1"/>
    <col min="4109" max="4109" width="8.7109375" style="142" customWidth="1"/>
    <col min="4110" max="4110" width="7.5703125" style="142" customWidth="1"/>
    <col min="4111" max="4111" width="8.7109375" style="142" customWidth="1"/>
    <col min="4112" max="4351" width="7.7109375" style="142"/>
    <col min="4352" max="4352" width="23.5703125" style="142" customWidth="1"/>
    <col min="4353" max="4353" width="9.42578125" style="142" bestFit="1" customWidth="1"/>
    <col min="4354" max="4354" width="7.7109375" style="142" customWidth="1"/>
    <col min="4355" max="4355" width="9" style="142" customWidth="1"/>
    <col min="4356" max="4356" width="9.42578125" style="142" bestFit="1" customWidth="1"/>
    <col min="4357" max="4357" width="8.7109375" style="142" customWidth="1"/>
    <col min="4358" max="4358" width="7.7109375" style="142" customWidth="1"/>
    <col min="4359" max="4359" width="8.7109375" style="142" customWidth="1"/>
    <col min="4360" max="4361" width="8.28515625" style="142" customWidth="1"/>
    <col min="4362" max="4362" width="7.7109375" style="142" customWidth="1"/>
    <col min="4363" max="4363" width="8.7109375" style="142" customWidth="1"/>
    <col min="4364" max="4364" width="7.5703125" style="142" customWidth="1"/>
    <col min="4365" max="4365" width="8.7109375" style="142" customWidth="1"/>
    <col min="4366" max="4366" width="7.5703125" style="142" customWidth="1"/>
    <col min="4367" max="4367" width="8.7109375" style="142" customWidth="1"/>
    <col min="4368" max="4607" width="7.7109375" style="142"/>
    <col min="4608" max="4608" width="23.5703125" style="142" customWidth="1"/>
    <col min="4609" max="4609" width="9.42578125" style="142" bestFit="1" customWidth="1"/>
    <col min="4610" max="4610" width="7.7109375" style="142" customWidth="1"/>
    <col min="4611" max="4611" width="9" style="142" customWidth="1"/>
    <col min="4612" max="4612" width="9.42578125" style="142" bestFit="1" customWidth="1"/>
    <col min="4613" max="4613" width="8.7109375" style="142" customWidth="1"/>
    <col min="4614" max="4614" width="7.7109375" style="142" customWidth="1"/>
    <col min="4615" max="4615" width="8.7109375" style="142" customWidth="1"/>
    <col min="4616" max="4617" width="8.28515625" style="142" customWidth="1"/>
    <col min="4618" max="4618" width="7.7109375" style="142" customWidth="1"/>
    <col min="4619" max="4619" width="8.7109375" style="142" customWidth="1"/>
    <col min="4620" max="4620" width="7.5703125" style="142" customWidth="1"/>
    <col min="4621" max="4621" width="8.7109375" style="142" customWidth="1"/>
    <col min="4622" max="4622" width="7.5703125" style="142" customWidth="1"/>
    <col min="4623" max="4623" width="8.7109375" style="142" customWidth="1"/>
    <col min="4624" max="4863" width="7.7109375" style="142"/>
    <col min="4864" max="4864" width="23.5703125" style="142" customWidth="1"/>
    <col min="4865" max="4865" width="9.42578125" style="142" bestFit="1" customWidth="1"/>
    <col min="4866" max="4866" width="7.7109375" style="142" customWidth="1"/>
    <col min="4867" max="4867" width="9" style="142" customWidth="1"/>
    <col min="4868" max="4868" width="9.42578125" style="142" bestFit="1" customWidth="1"/>
    <col min="4869" max="4869" width="8.7109375" style="142" customWidth="1"/>
    <col min="4870" max="4870" width="7.7109375" style="142" customWidth="1"/>
    <col min="4871" max="4871" width="8.7109375" style="142" customWidth="1"/>
    <col min="4872" max="4873" width="8.28515625" style="142" customWidth="1"/>
    <col min="4874" max="4874" width="7.7109375" style="142" customWidth="1"/>
    <col min="4875" max="4875" width="8.7109375" style="142" customWidth="1"/>
    <col min="4876" max="4876" width="7.5703125" style="142" customWidth="1"/>
    <col min="4877" max="4877" width="8.7109375" style="142" customWidth="1"/>
    <col min="4878" max="4878" width="7.5703125" style="142" customWidth="1"/>
    <col min="4879" max="4879" width="8.7109375" style="142" customWidth="1"/>
    <col min="4880" max="5119" width="7.7109375" style="142"/>
    <col min="5120" max="5120" width="23.5703125" style="142" customWidth="1"/>
    <col min="5121" max="5121" width="9.42578125" style="142" bestFit="1" customWidth="1"/>
    <col min="5122" max="5122" width="7.7109375" style="142" customWidth="1"/>
    <col min="5123" max="5123" width="9" style="142" customWidth="1"/>
    <col min="5124" max="5124" width="9.42578125" style="142" bestFit="1" customWidth="1"/>
    <col min="5125" max="5125" width="8.7109375" style="142" customWidth="1"/>
    <col min="5126" max="5126" width="7.7109375" style="142" customWidth="1"/>
    <col min="5127" max="5127" width="8.7109375" style="142" customWidth="1"/>
    <col min="5128" max="5129" width="8.28515625" style="142" customWidth="1"/>
    <col min="5130" max="5130" width="7.7109375" style="142" customWidth="1"/>
    <col min="5131" max="5131" width="8.7109375" style="142" customWidth="1"/>
    <col min="5132" max="5132" width="7.5703125" style="142" customWidth="1"/>
    <col min="5133" max="5133" width="8.7109375" style="142" customWidth="1"/>
    <col min="5134" max="5134" width="7.5703125" style="142" customWidth="1"/>
    <col min="5135" max="5135" width="8.7109375" style="142" customWidth="1"/>
    <col min="5136" max="5375" width="7.7109375" style="142"/>
    <col min="5376" max="5376" width="23.5703125" style="142" customWidth="1"/>
    <col min="5377" max="5377" width="9.42578125" style="142" bestFit="1" customWidth="1"/>
    <col min="5378" max="5378" width="7.7109375" style="142" customWidth="1"/>
    <col min="5379" max="5379" width="9" style="142" customWidth="1"/>
    <col min="5380" max="5380" width="9.42578125" style="142" bestFit="1" customWidth="1"/>
    <col min="5381" max="5381" width="8.7109375" style="142" customWidth="1"/>
    <col min="5382" max="5382" width="7.7109375" style="142" customWidth="1"/>
    <col min="5383" max="5383" width="8.7109375" style="142" customWidth="1"/>
    <col min="5384" max="5385" width="8.28515625" style="142" customWidth="1"/>
    <col min="5386" max="5386" width="7.7109375" style="142" customWidth="1"/>
    <col min="5387" max="5387" width="8.7109375" style="142" customWidth="1"/>
    <col min="5388" max="5388" width="7.5703125" style="142" customWidth="1"/>
    <col min="5389" max="5389" width="8.7109375" style="142" customWidth="1"/>
    <col min="5390" max="5390" width="7.5703125" style="142" customWidth="1"/>
    <col min="5391" max="5391" width="8.7109375" style="142" customWidth="1"/>
    <col min="5392" max="5631" width="7.7109375" style="142"/>
    <col min="5632" max="5632" width="23.5703125" style="142" customWidth="1"/>
    <col min="5633" max="5633" width="9.42578125" style="142" bestFit="1" customWidth="1"/>
    <col min="5634" max="5634" width="7.7109375" style="142" customWidth="1"/>
    <col min="5635" max="5635" width="9" style="142" customWidth="1"/>
    <col min="5636" max="5636" width="9.42578125" style="142" bestFit="1" customWidth="1"/>
    <col min="5637" max="5637" width="8.7109375" style="142" customWidth="1"/>
    <col min="5638" max="5638" width="7.7109375" style="142" customWidth="1"/>
    <col min="5639" max="5639" width="8.7109375" style="142" customWidth="1"/>
    <col min="5640" max="5641" width="8.28515625" style="142" customWidth="1"/>
    <col min="5642" max="5642" width="7.7109375" style="142" customWidth="1"/>
    <col min="5643" max="5643" width="8.7109375" style="142" customWidth="1"/>
    <col min="5644" max="5644" width="7.5703125" style="142" customWidth="1"/>
    <col min="5645" max="5645" width="8.7109375" style="142" customWidth="1"/>
    <col min="5646" max="5646" width="7.5703125" style="142" customWidth="1"/>
    <col min="5647" max="5647" width="8.7109375" style="142" customWidth="1"/>
    <col min="5648" max="5887" width="7.7109375" style="142"/>
    <col min="5888" max="5888" width="23.5703125" style="142" customWidth="1"/>
    <col min="5889" max="5889" width="9.42578125" style="142" bestFit="1" customWidth="1"/>
    <col min="5890" max="5890" width="7.7109375" style="142" customWidth="1"/>
    <col min="5891" max="5891" width="9" style="142" customWidth="1"/>
    <col min="5892" max="5892" width="9.42578125" style="142" bestFit="1" customWidth="1"/>
    <col min="5893" max="5893" width="8.7109375" style="142" customWidth="1"/>
    <col min="5894" max="5894" width="7.7109375" style="142" customWidth="1"/>
    <col min="5895" max="5895" width="8.7109375" style="142" customWidth="1"/>
    <col min="5896" max="5897" width="8.28515625" style="142" customWidth="1"/>
    <col min="5898" max="5898" width="7.7109375" style="142" customWidth="1"/>
    <col min="5899" max="5899" width="8.7109375" style="142" customWidth="1"/>
    <col min="5900" max="5900" width="7.5703125" style="142" customWidth="1"/>
    <col min="5901" max="5901" width="8.7109375" style="142" customWidth="1"/>
    <col min="5902" max="5902" width="7.5703125" style="142" customWidth="1"/>
    <col min="5903" max="5903" width="8.7109375" style="142" customWidth="1"/>
    <col min="5904" max="6143" width="7.7109375" style="142"/>
    <col min="6144" max="6144" width="23.5703125" style="142" customWidth="1"/>
    <col min="6145" max="6145" width="9.42578125" style="142" bestFit="1" customWidth="1"/>
    <col min="6146" max="6146" width="7.7109375" style="142" customWidth="1"/>
    <col min="6147" max="6147" width="9" style="142" customWidth="1"/>
    <col min="6148" max="6148" width="9.42578125" style="142" bestFit="1" customWidth="1"/>
    <col min="6149" max="6149" width="8.7109375" style="142" customWidth="1"/>
    <col min="6150" max="6150" width="7.7109375" style="142" customWidth="1"/>
    <col min="6151" max="6151" width="8.7109375" style="142" customWidth="1"/>
    <col min="6152" max="6153" width="8.28515625" style="142" customWidth="1"/>
    <col min="6154" max="6154" width="7.7109375" style="142" customWidth="1"/>
    <col min="6155" max="6155" width="8.7109375" style="142" customWidth="1"/>
    <col min="6156" max="6156" width="7.5703125" style="142" customWidth="1"/>
    <col min="6157" max="6157" width="8.7109375" style="142" customWidth="1"/>
    <col min="6158" max="6158" width="7.5703125" style="142" customWidth="1"/>
    <col min="6159" max="6159" width="8.7109375" style="142" customWidth="1"/>
    <col min="6160" max="6399" width="7.7109375" style="142"/>
    <col min="6400" max="6400" width="23.5703125" style="142" customWidth="1"/>
    <col min="6401" max="6401" width="9.42578125" style="142" bestFit="1" customWidth="1"/>
    <col min="6402" max="6402" width="7.7109375" style="142" customWidth="1"/>
    <col min="6403" max="6403" width="9" style="142" customWidth="1"/>
    <col min="6404" max="6404" width="9.42578125" style="142" bestFit="1" customWidth="1"/>
    <col min="6405" max="6405" width="8.7109375" style="142" customWidth="1"/>
    <col min="6406" max="6406" width="7.7109375" style="142" customWidth="1"/>
    <col min="6407" max="6407" width="8.7109375" style="142" customWidth="1"/>
    <col min="6408" max="6409" width="8.28515625" style="142" customWidth="1"/>
    <col min="6410" max="6410" width="7.7109375" style="142" customWidth="1"/>
    <col min="6411" max="6411" width="8.7109375" style="142" customWidth="1"/>
    <col min="6412" max="6412" width="7.5703125" style="142" customWidth="1"/>
    <col min="6413" max="6413" width="8.7109375" style="142" customWidth="1"/>
    <col min="6414" max="6414" width="7.5703125" style="142" customWidth="1"/>
    <col min="6415" max="6415" width="8.7109375" style="142" customWidth="1"/>
    <col min="6416" max="6655" width="7.7109375" style="142"/>
    <col min="6656" max="6656" width="23.5703125" style="142" customWidth="1"/>
    <col min="6657" max="6657" width="9.42578125" style="142" bestFit="1" customWidth="1"/>
    <col min="6658" max="6658" width="7.7109375" style="142" customWidth="1"/>
    <col min="6659" max="6659" width="9" style="142" customWidth="1"/>
    <col min="6660" max="6660" width="9.42578125" style="142" bestFit="1" customWidth="1"/>
    <col min="6661" max="6661" width="8.7109375" style="142" customWidth="1"/>
    <col min="6662" max="6662" width="7.7109375" style="142" customWidth="1"/>
    <col min="6663" max="6663" width="8.7109375" style="142" customWidth="1"/>
    <col min="6664" max="6665" width="8.28515625" style="142" customWidth="1"/>
    <col min="6666" max="6666" width="7.7109375" style="142" customWidth="1"/>
    <col min="6667" max="6667" width="8.7109375" style="142" customWidth="1"/>
    <col min="6668" max="6668" width="7.5703125" style="142" customWidth="1"/>
    <col min="6669" max="6669" width="8.7109375" style="142" customWidth="1"/>
    <col min="6670" max="6670" width="7.5703125" style="142" customWidth="1"/>
    <col min="6671" max="6671" width="8.7109375" style="142" customWidth="1"/>
    <col min="6672" max="6911" width="7.7109375" style="142"/>
    <col min="6912" max="6912" width="23.5703125" style="142" customWidth="1"/>
    <col min="6913" max="6913" width="9.42578125" style="142" bestFit="1" customWidth="1"/>
    <col min="6914" max="6914" width="7.7109375" style="142" customWidth="1"/>
    <col min="6915" max="6915" width="9" style="142" customWidth="1"/>
    <col min="6916" max="6916" width="9.42578125" style="142" bestFit="1" customWidth="1"/>
    <col min="6917" max="6917" width="8.7109375" style="142" customWidth="1"/>
    <col min="6918" max="6918" width="7.7109375" style="142" customWidth="1"/>
    <col min="6919" max="6919" width="8.7109375" style="142" customWidth="1"/>
    <col min="6920" max="6921" width="8.28515625" style="142" customWidth="1"/>
    <col min="6922" max="6922" width="7.7109375" style="142" customWidth="1"/>
    <col min="6923" max="6923" width="8.7109375" style="142" customWidth="1"/>
    <col min="6924" max="6924" width="7.5703125" style="142" customWidth="1"/>
    <col min="6925" max="6925" width="8.7109375" style="142" customWidth="1"/>
    <col min="6926" max="6926" width="7.5703125" style="142" customWidth="1"/>
    <col min="6927" max="6927" width="8.7109375" style="142" customWidth="1"/>
    <col min="6928" max="7167" width="7.7109375" style="142"/>
    <col min="7168" max="7168" width="23.5703125" style="142" customWidth="1"/>
    <col min="7169" max="7169" width="9.42578125" style="142" bestFit="1" customWidth="1"/>
    <col min="7170" max="7170" width="7.7109375" style="142" customWidth="1"/>
    <col min="7171" max="7171" width="9" style="142" customWidth="1"/>
    <col min="7172" max="7172" width="9.42578125" style="142" bestFit="1" customWidth="1"/>
    <col min="7173" max="7173" width="8.7109375" style="142" customWidth="1"/>
    <col min="7174" max="7174" width="7.7109375" style="142" customWidth="1"/>
    <col min="7175" max="7175" width="8.7109375" style="142" customWidth="1"/>
    <col min="7176" max="7177" width="8.28515625" style="142" customWidth="1"/>
    <col min="7178" max="7178" width="7.7109375" style="142" customWidth="1"/>
    <col min="7179" max="7179" width="8.7109375" style="142" customWidth="1"/>
    <col min="7180" max="7180" width="7.5703125" style="142" customWidth="1"/>
    <col min="7181" max="7181" width="8.7109375" style="142" customWidth="1"/>
    <col min="7182" max="7182" width="7.5703125" style="142" customWidth="1"/>
    <col min="7183" max="7183" width="8.7109375" style="142" customWidth="1"/>
    <col min="7184" max="7423" width="7.7109375" style="142"/>
    <col min="7424" max="7424" width="23.5703125" style="142" customWidth="1"/>
    <col min="7425" max="7425" width="9.42578125" style="142" bestFit="1" customWidth="1"/>
    <col min="7426" max="7426" width="7.7109375" style="142" customWidth="1"/>
    <col min="7427" max="7427" width="9" style="142" customWidth="1"/>
    <col min="7428" max="7428" width="9.42578125" style="142" bestFit="1" customWidth="1"/>
    <col min="7429" max="7429" width="8.7109375" style="142" customWidth="1"/>
    <col min="7430" max="7430" width="7.7109375" style="142" customWidth="1"/>
    <col min="7431" max="7431" width="8.7109375" style="142" customWidth="1"/>
    <col min="7432" max="7433" width="8.28515625" style="142" customWidth="1"/>
    <col min="7434" max="7434" width="7.7109375" style="142" customWidth="1"/>
    <col min="7435" max="7435" width="8.7109375" style="142" customWidth="1"/>
    <col min="7436" max="7436" width="7.5703125" style="142" customWidth="1"/>
    <col min="7437" max="7437" width="8.7109375" style="142" customWidth="1"/>
    <col min="7438" max="7438" width="7.5703125" style="142" customWidth="1"/>
    <col min="7439" max="7439" width="8.7109375" style="142" customWidth="1"/>
    <col min="7440" max="7679" width="7.7109375" style="142"/>
    <col min="7680" max="7680" width="23.5703125" style="142" customWidth="1"/>
    <col min="7681" max="7681" width="9.42578125" style="142" bestFit="1" customWidth="1"/>
    <col min="7682" max="7682" width="7.7109375" style="142" customWidth="1"/>
    <col min="7683" max="7683" width="9" style="142" customWidth="1"/>
    <col min="7684" max="7684" width="9.42578125" style="142" bestFit="1" customWidth="1"/>
    <col min="7685" max="7685" width="8.7109375" style="142" customWidth="1"/>
    <col min="7686" max="7686" width="7.7109375" style="142" customWidth="1"/>
    <col min="7687" max="7687" width="8.7109375" style="142" customWidth="1"/>
    <col min="7688" max="7689" width="8.28515625" style="142" customWidth="1"/>
    <col min="7690" max="7690" width="7.7109375" style="142" customWidth="1"/>
    <col min="7691" max="7691" width="8.7109375" style="142" customWidth="1"/>
    <col min="7692" max="7692" width="7.5703125" style="142" customWidth="1"/>
    <col min="7693" max="7693" width="8.7109375" style="142" customWidth="1"/>
    <col min="7694" max="7694" width="7.5703125" style="142" customWidth="1"/>
    <col min="7695" max="7695" width="8.7109375" style="142" customWidth="1"/>
    <col min="7696" max="7935" width="7.7109375" style="142"/>
    <col min="7936" max="7936" width="23.5703125" style="142" customWidth="1"/>
    <col min="7937" max="7937" width="9.42578125" style="142" bestFit="1" customWidth="1"/>
    <col min="7938" max="7938" width="7.7109375" style="142" customWidth="1"/>
    <col min="7939" max="7939" width="9" style="142" customWidth="1"/>
    <col min="7940" max="7940" width="9.42578125" style="142" bestFit="1" customWidth="1"/>
    <col min="7941" max="7941" width="8.7109375" style="142" customWidth="1"/>
    <col min="7942" max="7942" width="7.7109375" style="142" customWidth="1"/>
    <col min="7943" max="7943" width="8.7109375" style="142" customWidth="1"/>
    <col min="7944" max="7945" width="8.28515625" style="142" customWidth="1"/>
    <col min="7946" max="7946" width="7.7109375" style="142" customWidth="1"/>
    <col min="7947" max="7947" width="8.7109375" style="142" customWidth="1"/>
    <col min="7948" max="7948" width="7.5703125" style="142" customWidth="1"/>
    <col min="7949" max="7949" width="8.7109375" style="142" customWidth="1"/>
    <col min="7950" max="7950" width="7.5703125" style="142" customWidth="1"/>
    <col min="7951" max="7951" width="8.7109375" style="142" customWidth="1"/>
    <col min="7952" max="8191" width="7.7109375" style="142"/>
    <col min="8192" max="8192" width="23.5703125" style="142" customWidth="1"/>
    <col min="8193" max="8193" width="9.42578125" style="142" bestFit="1" customWidth="1"/>
    <col min="8194" max="8194" width="7.7109375" style="142" customWidth="1"/>
    <col min="8195" max="8195" width="9" style="142" customWidth="1"/>
    <col min="8196" max="8196" width="9.42578125" style="142" bestFit="1" customWidth="1"/>
    <col min="8197" max="8197" width="8.7109375" style="142" customWidth="1"/>
    <col min="8198" max="8198" width="7.7109375" style="142" customWidth="1"/>
    <col min="8199" max="8199" width="8.7109375" style="142" customWidth="1"/>
    <col min="8200" max="8201" width="8.28515625" style="142" customWidth="1"/>
    <col min="8202" max="8202" width="7.7109375" style="142" customWidth="1"/>
    <col min="8203" max="8203" width="8.7109375" style="142" customWidth="1"/>
    <col min="8204" max="8204" width="7.5703125" style="142" customWidth="1"/>
    <col min="8205" max="8205" width="8.7109375" style="142" customWidth="1"/>
    <col min="8206" max="8206" width="7.5703125" style="142" customWidth="1"/>
    <col min="8207" max="8207" width="8.7109375" style="142" customWidth="1"/>
    <col min="8208" max="8447" width="7.7109375" style="142"/>
    <col min="8448" max="8448" width="23.5703125" style="142" customWidth="1"/>
    <col min="8449" max="8449" width="9.42578125" style="142" bestFit="1" customWidth="1"/>
    <col min="8450" max="8450" width="7.7109375" style="142" customWidth="1"/>
    <col min="8451" max="8451" width="9" style="142" customWidth="1"/>
    <col min="8452" max="8452" width="9.42578125" style="142" bestFit="1" customWidth="1"/>
    <col min="8453" max="8453" width="8.7109375" style="142" customWidth="1"/>
    <col min="8454" max="8454" width="7.7109375" style="142" customWidth="1"/>
    <col min="8455" max="8455" width="8.7109375" style="142" customWidth="1"/>
    <col min="8456" max="8457" width="8.28515625" style="142" customWidth="1"/>
    <col min="8458" max="8458" width="7.7109375" style="142" customWidth="1"/>
    <col min="8459" max="8459" width="8.7109375" style="142" customWidth="1"/>
    <col min="8460" max="8460" width="7.5703125" style="142" customWidth="1"/>
    <col min="8461" max="8461" width="8.7109375" style="142" customWidth="1"/>
    <col min="8462" max="8462" width="7.5703125" style="142" customWidth="1"/>
    <col min="8463" max="8463" width="8.7109375" style="142" customWidth="1"/>
    <col min="8464" max="8703" width="7.7109375" style="142"/>
    <col min="8704" max="8704" width="23.5703125" style="142" customWidth="1"/>
    <col min="8705" max="8705" width="9.42578125" style="142" bestFit="1" customWidth="1"/>
    <col min="8706" max="8706" width="7.7109375" style="142" customWidth="1"/>
    <col min="8707" max="8707" width="9" style="142" customWidth="1"/>
    <col min="8708" max="8708" width="9.42578125" style="142" bestFit="1" customWidth="1"/>
    <col min="8709" max="8709" width="8.7109375" style="142" customWidth="1"/>
    <col min="8710" max="8710" width="7.7109375" style="142" customWidth="1"/>
    <col min="8711" max="8711" width="8.7109375" style="142" customWidth="1"/>
    <col min="8712" max="8713" width="8.28515625" style="142" customWidth="1"/>
    <col min="8714" max="8714" width="7.7109375" style="142" customWidth="1"/>
    <col min="8715" max="8715" width="8.7109375" style="142" customWidth="1"/>
    <col min="8716" max="8716" width="7.5703125" style="142" customWidth="1"/>
    <col min="8717" max="8717" width="8.7109375" style="142" customWidth="1"/>
    <col min="8718" max="8718" width="7.5703125" style="142" customWidth="1"/>
    <col min="8719" max="8719" width="8.7109375" style="142" customWidth="1"/>
    <col min="8720" max="8959" width="7.7109375" style="142"/>
    <col min="8960" max="8960" width="23.5703125" style="142" customWidth="1"/>
    <col min="8961" max="8961" width="9.42578125" style="142" bestFit="1" customWidth="1"/>
    <col min="8962" max="8962" width="7.7109375" style="142" customWidth="1"/>
    <col min="8963" max="8963" width="9" style="142" customWidth="1"/>
    <col min="8964" max="8964" width="9.42578125" style="142" bestFit="1" customWidth="1"/>
    <col min="8965" max="8965" width="8.7109375" style="142" customWidth="1"/>
    <col min="8966" max="8966" width="7.7109375" style="142" customWidth="1"/>
    <col min="8967" max="8967" width="8.7109375" style="142" customWidth="1"/>
    <col min="8968" max="8969" width="8.28515625" style="142" customWidth="1"/>
    <col min="8970" max="8970" width="7.7109375" style="142" customWidth="1"/>
    <col min="8971" max="8971" width="8.7109375" style="142" customWidth="1"/>
    <col min="8972" max="8972" width="7.5703125" style="142" customWidth="1"/>
    <col min="8973" max="8973" width="8.7109375" style="142" customWidth="1"/>
    <col min="8974" max="8974" width="7.5703125" style="142" customWidth="1"/>
    <col min="8975" max="8975" width="8.7109375" style="142" customWidth="1"/>
    <col min="8976" max="9215" width="7.7109375" style="142"/>
    <col min="9216" max="9216" width="23.5703125" style="142" customWidth="1"/>
    <col min="9217" max="9217" width="9.42578125" style="142" bestFit="1" customWidth="1"/>
    <col min="9218" max="9218" width="7.7109375" style="142" customWidth="1"/>
    <col min="9219" max="9219" width="9" style="142" customWidth="1"/>
    <col min="9220" max="9220" width="9.42578125" style="142" bestFit="1" customWidth="1"/>
    <col min="9221" max="9221" width="8.7109375" style="142" customWidth="1"/>
    <col min="9222" max="9222" width="7.7109375" style="142" customWidth="1"/>
    <col min="9223" max="9223" width="8.7109375" style="142" customWidth="1"/>
    <col min="9224" max="9225" width="8.28515625" style="142" customWidth="1"/>
    <col min="9226" max="9226" width="7.7109375" style="142" customWidth="1"/>
    <col min="9227" max="9227" width="8.7109375" style="142" customWidth="1"/>
    <col min="9228" max="9228" width="7.5703125" style="142" customWidth="1"/>
    <col min="9229" max="9229" width="8.7109375" style="142" customWidth="1"/>
    <col min="9230" max="9230" width="7.5703125" style="142" customWidth="1"/>
    <col min="9231" max="9231" width="8.7109375" style="142" customWidth="1"/>
    <col min="9232" max="9471" width="7.7109375" style="142"/>
    <col min="9472" max="9472" width="23.5703125" style="142" customWidth="1"/>
    <col min="9473" max="9473" width="9.42578125" style="142" bestFit="1" customWidth="1"/>
    <col min="9474" max="9474" width="7.7109375" style="142" customWidth="1"/>
    <col min="9475" max="9475" width="9" style="142" customWidth="1"/>
    <col min="9476" max="9476" width="9.42578125" style="142" bestFit="1" customWidth="1"/>
    <col min="9477" max="9477" width="8.7109375" style="142" customWidth="1"/>
    <col min="9478" max="9478" width="7.7109375" style="142" customWidth="1"/>
    <col min="9479" max="9479" width="8.7109375" style="142" customWidth="1"/>
    <col min="9480" max="9481" width="8.28515625" style="142" customWidth="1"/>
    <col min="9482" max="9482" width="7.7109375" style="142" customWidth="1"/>
    <col min="9483" max="9483" width="8.7109375" style="142" customWidth="1"/>
    <col min="9484" max="9484" width="7.5703125" style="142" customWidth="1"/>
    <col min="9485" max="9485" width="8.7109375" style="142" customWidth="1"/>
    <col min="9486" max="9486" width="7.5703125" style="142" customWidth="1"/>
    <col min="9487" max="9487" width="8.7109375" style="142" customWidth="1"/>
    <col min="9488" max="9727" width="7.7109375" style="142"/>
    <col min="9728" max="9728" width="23.5703125" style="142" customWidth="1"/>
    <col min="9729" max="9729" width="9.42578125" style="142" bestFit="1" customWidth="1"/>
    <col min="9730" max="9730" width="7.7109375" style="142" customWidth="1"/>
    <col min="9731" max="9731" width="9" style="142" customWidth="1"/>
    <col min="9732" max="9732" width="9.42578125" style="142" bestFit="1" customWidth="1"/>
    <col min="9733" max="9733" width="8.7109375" style="142" customWidth="1"/>
    <col min="9734" max="9734" width="7.7109375" style="142" customWidth="1"/>
    <col min="9735" max="9735" width="8.7109375" style="142" customWidth="1"/>
    <col min="9736" max="9737" width="8.28515625" style="142" customWidth="1"/>
    <col min="9738" max="9738" width="7.7109375" style="142" customWidth="1"/>
    <col min="9739" max="9739" width="8.7109375" style="142" customWidth="1"/>
    <col min="9740" max="9740" width="7.5703125" style="142" customWidth="1"/>
    <col min="9741" max="9741" width="8.7109375" style="142" customWidth="1"/>
    <col min="9742" max="9742" width="7.5703125" style="142" customWidth="1"/>
    <col min="9743" max="9743" width="8.7109375" style="142" customWidth="1"/>
    <col min="9744" max="9983" width="7.7109375" style="142"/>
    <col min="9984" max="9984" width="23.5703125" style="142" customWidth="1"/>
    <col min="9985" max="9985" width="9.42578125" style="142" bestFit="1" customWidth="1"/>
    <col min="9986" max="9986" width="7.7109375" style="142" customWidth="1"/>
    <col min="9987" max="9987" width="9" style="142" customWidth="1"/>
    <col min="9988" max="9988" width="9.42578125" style="142" bestFit="1" customWidth="1"/>
    <col min="9989" max="9989" width="8.7109375" style="142" customWidth="1"/>
    <col min="9990" max="9990" width="7.7109375" style="142" customWidth="1"/>
    <col min="9991" max="9991" width="8.7109375" style="142" customWidth="1"/>
    <col min="9992" max="9993" width="8.28515625" style="142" customWidth="1"/>
    <col min="9994" max="9994" width="7.7109375" style="142" customWidth="1"/>
    <col min="9995" max="9995" width="8.7109375" style="142" customWidth="1"/>
    <col min="9996" max="9996" width="7.5703125" style="142" customWidth="1"/>
    <col min="9997" max="9997" width="8.7109375" style="142" customWidth="1"/>
    <col min="9998" max="9998" width="7.5703125" style="142" customWidth="1"/>
    <col min="9999" max="9999" width="8.7109375" style="142" customWidth="1"/>
    <col min="10000" max="10239" width="7.7109375" style="142"/>
    <col min="10240" max="10240" width="23.5703125" style="142" customWidth="1"/>
    <col min="10241" max="10241" width="9.42578125" style="142" bestFit="1" customWidth="1"/>
    <col min="10242" max="10242" width="7.7109375" style="142" customWidth="1"/>
    <col min="10243" max="10243" width="9" style="142" customWidth="1"/>
    <col min="10244" max="10244" width="9.42578125" style="142" bestFit="1" customWidth="1"/>
    <col min="10245" max="10245" width="8.7109375" style="142" customWidth="1"/>
    <col min="10246" max="10246" width="7.7109375" style="142" customWidth="1"/>
    <col min="10247" max="10247" width="8.7109375" style="142" customWidth="1"/>
    <col min="10248" max="10249" width="8.28515625" style="142" customWidth="1"/>
    <col min="10250" max="10250" width="7.7109375" style="142" customWidth="1"/>
    <col min="10251" max="10251" width="8.7109375" style="142" customWidth="1"/>
    <col min="10252" max="10252" width="7.5703125" style="142" customWidth="1"/>
    <col min="10253" max="10253" width="8.7109375" style="142" customWidth="1"/>
    <col min="10254" max="10254" width="7.5703125" style="142" customWidth="1"/>
    <col min="10255" max="10255" width="8.7109375" style="142" customWidth="1"/>
    <col min="10256" max="10495" width="7.7109375" style="142"/>
    <col min="10496" max="10496" width="23.5703125" style="142" customWidth="1"/>
    <col min="10497" max="10497" width="9.42578125" style="142" bestFit="1" customWidth="1"/>
    <col min="10498" max="10498" width="7.7109375" style="142" customWidth="1"/>
    <col min="10499" max="10499" width="9" style="142" customWidth="1"/>
    <col min="10500" max="10500" width="9.42578125" style="142" bestFit="1" customWidth="1"/>
    <col min="10501" max="10501" width="8.7109375" style="142" customWidth="1"/>
    <col min="10502" max="10502" width="7.7109375" style="142" customWidth="1"/>
    <col min="10503" max="10503" width="8.7109375" style="142" customWidth="1"/>
    <col min="10504" max="10505" width="8.28515625" style="142" customWidth="1"/>
    <col min="10506" max="10506" width="7.7109375" style="142" customWidth="1"/>
    <col min="10507" max="10507" width="8.7109375" style="142" customWidth="1"/>
    <col min="10508" max="10508" width="7.5703125" style="142" customWidth="1"/>
    <col min="10509" max="10509" width="8.7109375" style="142" customWidth="1"/>
    <col min="10510" max="10510" width="7.5703125" style="142" customWidth="1"/>
    <col min="10511" max="10511" width="8.7109375" style="142" customWidth="1"/>
    <col min="10512" max="10751" width="7.7109375" style="142"/>
    <col min="10752" max="10752" width="23.5703125" style="142" customWidth="1"/>
    <col min="10753" max="10753" width="9.42578125" style="142" bestFit="1" customWidth="1"/>
    <col min="10754" max="10754" width="7.7109375" style="142" customWidth="1"/>
    <col min="10755" max="10755" width="9" style="142" customWidth="1"/>
    <col min="10756" max="10756" width="9.42578125" style="142" bestFit="1" customWidth="1"/>
    <col min="10757" max="10757" width="8.7109375" style="142" customWidth="1"/>
    <col min="10758" max="10758" width="7.7109375" style="142" customWidth="1"/>
    <col min="10759" max="10759" width="8.7109375" style="142" customWidth="1"/>
    <col min="10760" max="10761" width="8.28515625" style="142" customWidth="1"/>
    <col min="10762" max="10762" width="7.7109375" style="142" customWidth="1"/>
    <col min="10763" max="10763" width="8.7109375" style="142" customWidth="1"/>
    <col min="10764" max="10764" width="7.5703125" style="142" customWidth="1"/>
    <col min="10765" max="10765" width="8.7109375" style="142" customWidth="1"/>
    <col min="10766" max="10766" width="7.5703125" style="142" customWidth="1"/>
    <col min="10767" max="10767" width="8.7109375" style="142" customWidth="1"/>
    <col min="10768" max="11007" width="7.7109375" style="142"/>
    <col min="11008" max="11008" width="23.5703125" style="142" customWidth="1"/>
    <col min="11009" max="11009" width="9.42578125" style="142" bestFit="1" customWidth="1"/>
    <col min="11010" max="11010" width="7.7109375" style="142" customWidth="1"/>
    <col min="11011" max="11011" width="9" style="142" customWidth="1"/>
    <col min="11012" max="11012" width="9.42578125" style="142" bestFit="1" customWidth="1"/>
    <col min="11013" max="11013" width="8.7109375" style="142" customWidth="1"/>
    <col min="11014" max="11014" width="7.7109375" style="142" customWidth="1"/>
    <col min="11015" max="11015" width="8.7109375" style="142" customWidth="1"/>
    <col min="11016" max="11017" width="8.28515625" style="142" customWidth="1"/>
    <col min="11018" max="11018" width="7.7109375" style="142" customWidth="1"/>
    <col min="11019" max="11019" width="8.7109375" style="142" customWidth="1"/>
    <col min="11020" max="11020" width="7.5703125" style="142" customWidth="1"/>
    <col min="11021" max="11021" width="8.7109375" style="142" customWidth="1"/>
    <col min="11022" max="11022" width="7.5703125" style="142" customWidth="1"/>
    <col min="11023" max="11023" width="8.7109375" style="142" customWidth="1"/>
    <col min="11024" max="11263" width="7.7109375" style="142"/>
    <col min="11264" max="11264" width="23.5703125" style="142" customWidth="1"/>
    <col min="11265" max="11265" width="9.42578125" style="142" bestFit="1" customWidth="1"/>
    <col min="11266" max="11266" width="7.7109375" style="142" customWidth="1"/>
    <col min="11267" max="11267" width="9" style="142" customWidth="1"/>
    <col min="11268" max="11268" width="9.42578125" style="142" bestFit="1" customWidth="1"/>
    <col min="11269" max="11269" width="8.7109375" style="142" customWidth="1"/>
    <col min="11270" max="11270" width="7.7109375" style="142" customWidth="1"/>
    <col min="11271" max="11271" width="8.7109375" style="142" customWidth="1"/>
    <col min="11272" max="11273" width="8.28515625" style="142" customWidth="1"/>
    <col min="11274" max="11274" width="7.7109375" style="142" customWidth="1"/>
    <col min="11275" max="11275" width="8.7109375" style="142" customWidth="1"/>
    <col min="11276" max="11276" width="7.5703125" style="142" customWidth="1"/>
    <col min="11277" max="11277" width="8.7109375" style="142" customWidth="1"/>
    <col min="11278" max="11278" width="7.5703125" style="142" customWidth="1"/>
    <col min="11279" max="11279" width="8.7109375" style="142" customWidth="1"/>
    <col min="11280" max="11519" width="7.7109375" style="142"/>
    <col min="11520" max="11520" width="23.5703125" style="142" customWidth="1"/>
    <col min="11521" max="11521" width="9.42578125" style="142" bestFit="1" customWidth="1"/>
    <col min="11522" max="11522" width="7.7109375" style="142" customWidth="1"/>
    <col min="11523" max="11523" width="9" style="142" customWidth="1"/>
    <col min="11524" max="11524" width="9.42578125" style="142" bestFit="1" customWidth="1"/>
    <col min="11525" max="11525" width="8.7109375" style="142" customWidth="1"/>
    <col min="11526" max="11526" width="7.7109375" style="142" customWidth="1"/>
    <col min="11527" max="11527" width="8.7109375" style="142" customWidth="1"/>
    <col min="11528" max="11529" width="8.28515625" style="142" customWidth="1"/>
    <col min="11530" max="11530" width="7.7109375" style="142" customWidth="1"/>
    <col min="11531" max="11531" width="8.7109375" style="142" customWidth="1"/>
    <col min="11532" max="11532" width="7.5703125" style="142" customWidth="1"/>
    <col min="11533" max="11533" width="8.7109375" style="142" customWidth="1"/>
    <col min="11534" max="11534" width="7.5703125" style="142" customWidth="1"/>
    <col min="11535" max="11535" width="8.7109375" style="142" customWidth="1"/>
    <col min="11536" max="11775" width="7.7109375" style="142"/>
    <col min="11776" max="11776" width="23.5703125" style="142" customWidth="1"/>
    <col min="11777" max="11777" width="9.42578125" style="142" bestFit="1" customWidth="1"/>
    <col min="11778" max="11778" width="7.7109375" style="142" customWidth="1"/>
    <col min="11779" max="11779" width="9" style="142" customWidth="1"/>
    <col min="11780" max="11780" width="9.42578125" style="142" bestFit="1" customWidth="1"/>
    <col min="11781" max="11781" width="8.7109375" style="142" customWidth="1"/>
    <col min="11782" max="11782" width="7.7109375" style="142" customWidth="1"/>
    <col min="11783" max="11783" width="8.7109375" style="142" customWidth="1"/>
    <col min="11784" max="11785" width="8.28515625" style="142" customWidth="1"/>
    <col min="11786" max="11786" width="7.7109375" style="142" customWidth="1"/>
    <col min="11787" max="11787" width="8.7109375" style="142" customWidth="1"/>
    <col min="11788" max="11788" width="7.5703125" style="142" customWidth="1"/>
    <col min="11789" max="11789" width="8.7109375" style="142" customWidth="1"/>
    <col min="11790" max="11790" width="7.5703125" style="142" customWidth="1"/>
    <col min="11791" max="11791" width="8.7109375" style="142" customWidth="1"/>
    <col min="11792" max="12031" width="7.7109375" style="142"/>
    <col min="12032" max="12032" width="23.5703125" style="142" customWidth="1"/>
    <col min="12033" max="12033" width="9.42578125" style="142" bestFit="1" customWidth="1"/>
    <col min="12034" max="12034" width="7.7109375" style="142" customWidth="1"/>
    <col min="12035" max="12035" width="9" style="142" customWidth="1"/>
    <col min="12036" max="12036" width="9.42578125" style="142" bestFit="1" customWidth="1"/>
    <col min="12037" max="12037" width="8.7109375" style="142" customWidth="1"/>
    <col min="12038" max="12038" width="7.7109375" style="142" customWidth="1"/>
    <col min="12039" max="12039" width="8.7109375" style="142" customWidth="1"/>
    <col min="12040" max="12041" width="8.28515625" style="142" customWidth="1"/>
    <col min="12042" max="12042" width="7.7109375" style="142" customWidth="1"/>
    <col min="12043" max="12043" width="8.7109375" style="142" customWidth="1"/>
    <col min="12044" max="12044" width="7.5703125" style="142" customWidth="1"/>
    <col min="12045" max="12045" width="8.7109375" style="142" customWidth="1"/>
    <col min="12046" max="12046" width="7.5703125" style="142" customWidth="1"/>
    <col min="12047" max="12047" width="8.7109375" style="142" customWidth="1"/>
    <col min="12048" max="12287" width="7.7109375" style="142"/>
    <col min="12288" max="12288" width="23.5703125" style="142" customWidth="1"/>
    <col min="12289" max="12289" width="9.42578125" style="142" bestFit="1" customWidth="1"/>
    <col min="12290" max="12290" width="7.7109375" style="142" customWidth="1"/>
    <col min="12291" max="12291" width="9" style="142" customWidth="1"/>
    <col min="12292" max="12292" width="9.42578125" style="142" bestFit="1" customWidth="1"/>
    <col min="12293" max="12293" width="8.7109375" style="142" customWidth="1"/>
    <col min="12294" max="12294" width="7.7109375" style="142" customWidth="1"/>
    <col min="12295" max="12295" width="8.7109375" style="142" customWidth="1"/>
    <col min="12296" max="12297" width="8.28515625" style="142" customWidth="1"/>
    <col min="12298" max="12298" width="7.7109375" style="142" customWidth="1"/>
    <col min="12299" max="12299" width="8.7109375" style="142" customWidth="1"/>
    <col min="12300" max="12300" width="7.5703125" style="142" customWidth="1"/>
    <col min="12301" max="12301" width="8.7109375" style="142" customWidth="1"/>
    <col min="12302" max="12302" width="7.5703125" style="142" customWidth="1"/>
    <col min="12303" max="12303" width="8.7109375" style="142" customWidth="1"/>
    <col min="12304" max="12543" width="7.7109375" style="142"/>
    <col min="12544" max="12544" width="23.5703125" style="142" customWidth="1"/>
    <col min="12545" max="12545" width="9.42578125" style="142" bestFit="1" customWidth="1"/>
    <col min="12546" max="12546" width="7.7109375" style="142" customWidth="1"/>
    <col min="12547" max="12547" width="9" style="142" customWidth="1"/>
    <col min="12548" max="12548" width="9.42578125" style="142" bestFit="1" customWidth="1"/>
    <col min="12549" max="12549" width="8.7109375" style="142" customWidth="1"/>
    <col min="12550" max="12550" width="7.7109375" style="142" customWidth="1"/>
    <col min="12551" max="12551" width="8.7109375" style="142" customWidth="1"/>
    <col min="12552" max="12553" width="8.28515625" style="142" customWidth="1"/>
    <col min="12554" max="12554" width="7.7109375" style="142" customWidth="1"/>
    <col min="12555" max="12555" width="8.7109375" style="142" customWidth="1"/>
    <col min="12556" max="12556" width="7.5703125" style="142" customWidth="1"/>
    <col min="12557" max="12557" width="8.7109375" style="142" customWidth="1"/>
    <col min="12558" max="12558" width="7.5703125" style="142" customWidth="1"/>
    <col min="12559" max="12559" width="8.7109375" style="142" customWidth="1"/>
    <col min="12560" max="12799" width="7.7109375" style="142"/>
    <col min="12800" max="12800" width="23.5703125" style="142" customWidth="1"/>
    <col min="12801" max="12801" width="9.42578125" style="142" bestFit="1" customWidth="1"/>
    <col min="12802" max="12802" width="7.7109375" style="142" customWidth="1"/>
    <col min="12803" max="12803" width="9" style="142" customWidth="1"/>
    <col min="12804" max="12804" width="9.42578125" style="142" bestFit="1" customWidth="1"/>
    <col min="12805" max="12805" width="8.7109375" style="142" customWidth="1"/>
    <col min="12806" max="12806" width="7.7109375" style="142" customWidth="1"/>
    <col min="12807" max="12807" width="8.7109375" style="142" customWidth="1"/>
    <col min="12808" max="12809" width="8.28515625" style="142" customWidth="1"/>
    <col min="12810" max="12810" width="7.7109375" style="142" customWidth="1"/>
    <col min="12811" max="12811" width="8.7109375" style="142" customWidth="1"/>
    <col min="12812" max="12812" width="7.5703125" style="142" customWidth="1"/>
    <col min="12813" max="12813" width="8.7109375" style="142" customWidth="1"/>
    <col min="12814" max="12814" width="7.5703125" style="142" customWidth="1"/>
    <col min="12815" max="12815" width="8.7109375" style="142" customWidth="1"/>
    <col min="12816" max="13055" width="7.7109375" style="142"/>
    <col min="13056" max="13056" width="23.5703125" style="142" customWidth="1"/>
    <col min="13057" max="13057" width="9.42578125" style="142" bestFit="1" customWidth="1"/>
    <col min="13058" max="13058" width="7.7109375" style="142" customWidth="1"/>
    <col min="13059" max="13059" width="9" style="142" customWidth="1"/>
    <col min="13060" max="13060" width="9.42578125" style="142" bestFit="1" customWidth="1"/>
    <col min="13061" max="13061" width="8.7109375" style="142" customWidth="1"/>
    <col min="13062" max="13062" width="7.7109375" style="142" customWidth="1"/>
    <col min="13063" max="13063" width="8.7109375" style="142" customWidth="1"/>
    <col min="13064" max="13065" width="8.28515625" style="142" customWidth="1"/>
    <col min="13066" max="13066" width="7.7109375" style="142" customWidth="1"/>
    <col min="13067" max="13067" width="8.7109375" style="142" customWidth="1"/>
    <col min="13068" max="13068" width="7.5703125" style="142" customWidth="1"/>
    <col min="13069" max="13069" width="8.7109375" style="142" customWidth="1"/>
    <col min="13070" max="13070" width="7.5703125" style="142" customWidth="1"/>
    <col min="13071" max="13071" width="8.7109375" style="142" customWidth="1"/>
    <col min="13072" max="13311" width="7.7109375" style="142"/>
    <col min="13312" max="13312" width="23.5703125" style="142" customWidth="1"/>
    <col min="13313" max="13313" width="9.42578125" style="142" bestFit="1" customWidth="1"/>
    <col min="13314" max="13314" width="7.7109375" style="142" customWidth="1"/>
    <col min="13315" max="13315" width="9" style="142" customWidth="1"/>
    <col min="13316" max="13316" width="9.42578125" style="142" bestFit="1" customWidth="1"/>
    <col min="13317" max="13317" width="8.7109375" style="142" customWidth="1"/>
    <col min="13318" max="13318" width="7.7109375" style="142" customWidth="1"/>
    <col min="13319" max="13319" width="8.7109375" style="142" customWidth="1"/>
    <col min="13320" max="13321" width="8.28515625" style="142" customWidth="1"/>
    <col min="13322" max="13322" width="7.7109375" style="142" customWidth="1"/>
    <col min="13323" max="13323" width="8.7109375" style="142" customWidth="1"/>
    <col min="13324" max="13324" width="7.5703125" style="142" customWidth="1"/>
    <col min="13325" max="13325" width="8.7109375" style="142" customWidth="1"/>
    <col min="13326" max="13326" width="7.5703125" style="142" customWidth="1"/>
    <col min="13327" max="13327" width="8.7109375" style="142" customWidth="1"/>
    <col min="13328" max="13567" width="7.7109375" style="142"/>
    <col min="13568" max="13568" width="23.5703125" style="142" customWidth="1"/>
    <col min="13569" max="13569" width="9.42578125" style="142" bestFit="1" customWidth="1"/>
    <col min="13570" max="13570" width="7.7109375" style="142" customWidth="1"/>
    <col min="13571" max="13571" width="9" style="142" customWidth="1"/>
    <col min="13572" max="13572" width="9.42578125" style="142" bestFit="1" customWidth="1"/>
    <col min="13573" max="13573" width="8.7109375" style="142" customWidth="1"/>
    <col min="13574" max="13574" width="7.7109375" style="142" customWidth="1"/>
    <col min="13575" max="13575" width="8.7109375" style="142" customWidth="1"/>
    <col min="13576" max="13577" width="8.28515625" style="142" customWidth="1"/>
    <col min="13578" max="13578" width="7.7109375" style="142" customWidth="1"/>
    <col min="13579" max="13579" width="8.7109375" style="142" customWidth="1"/>
    <col min="13580" max="13580" width="7.5703125" style="142" customWidth="1"/>
    <col min="13581" max="13581" width="8.7109375" style="142" customWidth="1"/>
    <col min="13582" max="13582" width="7.5703125" style="142" customWidth="1"/>
    <col min="13583" max="13583" width="8.7109375" style="142" customWidth="1"/>
    <col min="13584" max="13823" width="7.7109375" style="142"/>
    <col min="13824" max="13824" width="23.5703125" style="142" customWidth="1"/>
    <col min="13825" max="13825" width="9.42578125" style="142" bestFit="1" customWidth="1"/>
    <col min="13826" max="13826" width="7.7109375" style="142" customWidth="1"/>
    <col min="13827" max="13827" width="9" style="142" customWidth="1"/>
    <col min="13828" max="13828" width="9.42578125" style="142" bestFit="1" customWidth="1"/>
    <col min="13829" max="13829" width="8.7109375" style="142" customWidth="1"/>
    <col min="13830" max="13830" width="7.7109375" style="142" customWidth="1"/>
    <col min="13831" max="13831" width="8.7109375" style="142" customWidth="1"/>
    <col min="13832" max="13833" width="8.28515625" style="142" customWidth="1"/>
    <col min="13834" max="13834" width="7.7109375" style="142" customWidth="1"/>
    <col min="13835" max="13835" width="8.7109375" style="142" customWidth="1"/>
    <col min="13836" max="13836" width="7.5703125" style="142" customWidth="1"/>
    <col min="13837" max="13837" width="8.7109375" style="142" customWidth="1"/>
    <col min="13838" max="13838" width="7.5703125" style="142" customWidth="1"/>
    <col min="13839" max="13839" width="8.7109375" style="142" customWidth="1"/>
    <col min="13840" max="14079" width="7.7109375" style="142"/>
    <col min="14080" max="14080" width="23.5703125" style="142" customWidth="1"/>
    <col min="14081" max="14081" width="9.42578125" style="142" bestFit="1" customWidth="1"/>
    <col min="14082" max="14082" width="7.7109375" style="142" customWidth="1"/>
    <col min="14083" max="14083" width="9" style="142" customWidth="1"/>
    <col min="14084" max="14084" width="9.42578125" style="142" bestFit="1" customWidth="1"/>
    <col min="14085" max="14085" width="8.7109375" style="142" customWidth="1"/>
    <col min="14086" max="14086" width="7.7109375" style="142" customWidth="1"/>
    <col min="14087" max="14087" width="8.7109375" style="142" customWidth="1"/>
    <col min="14088" max="14089" width="8.28515625" style="142" customWidth="1"/>
    <col min="14090" max="14090" width="7.7109375" style="142" customWidth="1"/>
    <col min="14091" max="14091" width="8.7109375" style="142" customWidth="1"/>
    <col min="14092" max="14092" width="7.5703125" style="142" customWidth="1"/>
    <col min="14093" max="14093" width="8.7109375" style="142" customWidth="1"/>
    <col min="14094" max="14094" width="7.5703125" style="142" customWidth="1"/>
    <col min="14095" max="14095" width="8.7109375" style="142" customWidth="1"/>
    <col min="14096" max="14335" width="7.7109375" style="142"/>
    <col min="14336" max="14336" width="23.5703125" style="142" customWidth="1"/>
    <col min="14337" max="14337" width="9.42578125" style="142" bestFit="1" customWidth="1"/>
    <col min="14338" max="14338" width="7.7109375" style="142" customWidth="1"/>
    <col min="14339" max="14339" width="9" style="142" customWidth="1"/>
    <col min="14340" max="14340" width="9.42578125" style="142" bestFit="1" customWidth="1"/>
    <col min="14341" max="14341" width="8.7109375" style="142" customWidth="1"/>
    <col min="14342" max="14342" width="7.7109375" style="142" customWidth="1"/>
    <col min="14343" max="14343" width="8.7109375" style="142" customWidth="1"/>
    <col min="14344" max="14345" width="8.28515625" style="142" customWidth="1"/>
    <col min="14346" max="14346" width="7.7109375" style="142" customWidth="1"/>
    <col min="14347" max="14347" width="8.7109375" style="142" customWidth="1"/>
    <col min="14348" max="14348" width="7.5703125" style="142" customWidth="1"/>
    <col min="14349" max="14349" width="8.7109375" style="142" customWidth="1"/>
    <col min="14350" max="14350" width="7.5703125" style="142" customWidth="1"/>
    <col min="14351" max="14351" width="8.7109375" style="142" customWidth="1"/>
    <col min="14352" max="14591" width="7.7109375" style="142"/>
    <col min="14592" max="14592" width="23.5703125" style="142" customWidth="1"/>
    <col min="14593" max="14593" width="9.42578125" style="142" bestFit="1" customWidth="1"/>
    <col min="14594" max="14594" width="7.7109375" style="142" customWidth="1"/>
    <col min="14595" max="14595" width="9" style="142" customWidth="1"/>
    <col min="14596" max="14596" width="9.42578125" style="142" bestFit="1" customWidth="1"/>
    <col min="14597" max="14597" width="8.7109375" style="142" customWidth="1"/>
    <col min="14598" max="14598" width="7.7109375" style="142" customWidth="1"/>
    <col min="14599" max="14599" width="8.7109375" style="142" customWidth="1"/>
    <col min="14600" max="14601" width="8.28515625" style="142" customWidth="1"/>
    <col min="14602" max="14602" width="7.7109375" style="142" customWidth="1"/>
    <col min="14603" max="14603" width="8.7109375" style="142" customWidth="1"/>
    <col min="14604" max="14604" width="7.5703125" style="142" customWidth="1"/>
    <col min="14605" max="14605" width="8.7109375" style="142" customWidth="1"/>
    <col min="14606" max="14606" width="7.5703125" style="142" customWidth="1"/>
    <col min="14607" max="14607" width="8.7109375" style="142" customWidth="1"/>
    <col min="14608" max="14847" width="7.7109375" style="142"/>
    <col min="14848" max="14848" width="23.5703125" style="142" customWidth="1"/>
    <col min="14849" max="14849" width="9.42578125" style="142" bestFit="1" customWidth="1"/>
    <col min="14850" max="14850" width="7.7109375" style="142" customWidth="1"/>
    <col min="14851" max="14851" width="9" style="142" customWidth="1"/>
    <col min="14852" max="14852" width="9.42578125" style="142" bestFit="1" customWidth="1"/>
    <col min="14853" max="14853" width="8.7109375" style="142" customWidth="1"/>
    <col min="14854" max="14854" width="7.7109375" style="142" customWidth="1"/>
    <col min="14855" max="14855" width="8.7109375" style="142" customWidth="1"/>
    <col min="14856" max="14857" width="8.28515625" style="142" customWidth="1"/>
    <col min="14858" max="14858" width="7.7109375" style="142" customWidth="1"/>
    <col min="14859" max="14859" width="8.7109375" style="142" customWidth="1"/>
    <col min="14860" max="14860" width="7.5703125" style="142" customWidth="1"/>
    <col min="14861" max="14861" width="8.7109375" style="142" customWidth="1"/>
    <col min="14862" max="14862" width="7.5703125" style="142" customWidth="1"/>
    <col min="14863" max="14863" width="8.7109375" style="142" customWidth="1"/>
    <col min="14864" max="15103" width="7.7109375" style="142"/>
    <col min="15104" max="15104" width="23.5703125" style="142" customWidth="1"/>
    <col min="15105" max="15105" width="9.42578125" style="142" bestFit="1" customWidth="1"/>
    <col min="15106" max="15106" width="7.7109375" style="142" customWidth="1"/>
    <col min="15107" max="15107" width="9" style="142" customWidth="1"/>
    <col min="15108" max="15108" width="9.42578125" style="142" bestFit="1" customWidth="1"/>
    <col min="15109" max="15109" width="8.7109375" style="142" customWidth="1"/>
    <col min="15110" max="15110" width="7.7109375" style="142" customWidth="1"/>
    <col min="15111" max="15111" width="8.7109375" style="142" customWidth="1"/>
    <col min="15112" max="15113" width="8.28515625" style="142" customWidth="1"/>
    <col min="15114" max="15114" width="7.7109375" style="142" customWidth="1"/>
    <col min="15115" max="15115" width="8.7109375" style="142" customWidth="1"/>
    <col min="15116" max="15116" width="7.5703125" style="142" customWidth="1"/>
    <col min="15117" max="15117" width="8.7109375" style="142" customWidth="1"/>
    <col min="15118" max="15118" width="7.5703125" style="142" customWidth="1"/>
    <col min="15119" max="15119" width="8.7109375" style="142" customWidth="1"/>
    <col min="15120" max="15359" width="7.7109375" style="142"/>
    <col min="15360" max="15360" width="23.5703125" style="142" customWidth="1"/>
    <col min="15361" max="15361" width="9.42578125" style="142" bestFit="1" customWidth="1"/>
    <col min="15362" max="15362" width="7.7109375" style="142" customWidth="1"/>
    <col min="15363" max="15363" width="9" style="142" customWidth="1"/>
    <col min="15364" max="15364" width="9.42578125" style="142" bestFit="1" customWidth="1"/>
    <col min="15365" max="15365" width="8.7109375" style="142" customWidth="1"/>
    <col min="15366" max="15366" width="7.7109375" style="142" customWidth="1"/>
    <col min="15367" max="15367" width="8.7109375" style="142" customWidth="1"/>
    <col min="15368" max="15369" width="8.28515625" style="142" customWidth="1"/>
    <col min="15370" max="15370" width="7.7109375" style="142" customWidth="1"/>
    <col min="15371" max="15371" width="8.7109375" style="142" customWidth="1"/>
    <col min="15372" max="15372" width="7.5703125" style="142" customWidth="1"/>
    <col min="15373" max="15373" width="8.7109375" style="142" customWidth="1"/>
    <col min="15374" max="15374" width="7.5703125" style="142" customWidth="1"/>
    <col min="15375" max="15375" width="8.7109375" style="142" customWidth="1"/>
    <col min="15376" max="15615" width="7.7109375" style="142"/>
    <col min="15616" max="15616" width="23.5703125" style="142" customWidth="1"/>
    <col min="15617" max="15617" width="9.42578125" style="142" bestFit="1" customWidth="1"/>
    <col min="15618" max="15618" width="7.7109375" style="142" customWidth="1"/>
    <col min="15619" max="15619" width="9" style="142" customWidth="1"/>
    <col min="15620" max="15620" width="9.42578125" style="142" bestFit="1" customWidth="1"/>
    <col min="15621" max="15621" width="8.7109375" style="142" customWidth="1"/>
    <col min="15622" max="15622" width="7.7109375" style="142" customWidth="1"/>
    <col min="15623" max="15623" width="8.7109375" style="142" customWidth="1"/>
    <col min="15624" max="15625" width="8.28515625" style="142" customWidth="1"/>
    <col min="15626" max="15626" width="7.7109375" style="142" customWidth="1"/>
    <col min="15627" max="15627" width="8.7109375" style="142" customWidth="1"/>
    <col min="15628" max="15628" width="7.5703125" style="142" customWidth="1"/>
    <col min="15629" max="15629" width="8.7109375" style="142" customWidth="1"/>
    <col min="15630" max="15630" width="7.5703125" style="142" customWidth="1"/>
    <col min="15631" max="15631" width="8.7109375" style="142" customWidth="1"/>
    <col min="15632" max="15871" width="7.7109375" style="142"/>
    <col min="15872" max="15872" width="23.5703125" style="142" customWidth="1"/>
    <col min="15873" max="15873" width="9.42578125" style="142" bestFit="1" customWidth="1"/>
    <col min="15874" max="15874" width="7.7109375" style="142" customWidth="1"/>
    <col min="15875" max="15875" width="9" style="142" customWidth="1"/>
    <col min="15876" max="15876" width="9.42578125" style="142" bestFit="1" customWidth="1"/>
    <col min="15877" max="15877" width="8.7109375" style="142" customWidth="1"/>
    <col min="15878" max="15878" width="7.7109375" style="142" customWidth="1"/>
    <col min="15879" max="15879" width="8.7109375" style="142" customWidth="1"/>
    <col min="15880" max="15881" width="8.28515625" style="142" customWidth="1"/>
    <col min="15882" max="15882" width="7.7109375" style="142" customWidth="1"/>
    <col min="15883" max="15883" width="8.7109375" style="142" customWidth="1"/>
    <col min="15884" max="15884" width="7.5703125" style="142" customWidth="1"/>
    <col min="15885" max="15885" width="8.7109375" style="142" customWidth="1"/>
    <col min="15886" max="15886" width="7.5703125" style="142" customWidth="1"/>
    <col min="15887" max="15887" width="8.7109375" style="142" customWidth="1"/>
    <col min="15888" max="16127" width="7.7109375" style="142"/>
    <col min="16128" max="16128" width="23.5703125" style="142" customWidth="1"/>
    <col min="16129" max="16129" width="9.42578125" style="142" bestFit="1" customWidth="1"/>
    <col min="16130" max="16130" width="7.7109375" style="142" customWidth="1"/>
    <col min="16131" max="16131" width="9" style="142" customWidth="1"/>
    <col min="16132" max="16132" width="9.42578125" style="142" bestFit="1" customWidth="1"/>
    <col min="16133" max="16133" width="8.7109375" style="142" customWidth="1"/>
    <col min="16134" max="16134" width="7.7109375" style="142" customWidth="1"/>
    <col min="16135" max="16135" width="8.7109375" style="142" customWidth="1"/>
    <col min="16136" max="16137" width="8.28515625" style="142" customWidth="1"/>
    <col min="16138" max="16138" width="7.7109375" style="142" customWidth="1"/>
    <col min="16139" max="16139" width="8.7109375" style="142" customWidth="1"/>
    <col min="16140" max="16140" width="7.5703125" style="142" customWidth="1"/>
    <col min="16141" max="16141" width="8.7109375" style="142" customWidth="1"/>
    <col min="16142" max="16142" width="7.5703125" style="142" customWidth="1"/>
    <col min="16143" max="16143" width="8.7109375" style="142" customWidth="1"/>
    <col min="16144" max="16384" width="7.7109375" style="142"/>
  </cols>
  <sheetData>
    <row r="1" spans="1:17" s="139" customFormat="1" ht="30" customHeight="1" x14ac:dyDescent="0.25">
      <c r="A1" s="158"/>
      <c r="B1" s="168"/>
      <c r="C1" s="168"/>
      <c r="D1" s="167" t="s">
        <v>235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7" s="139" customFormat="1" ht="100.15" customHeight="1" x14ac:dyDescent="0.25">
      <c r="A2" s="166" t="s">
        <v>38</v>
      </c>
      <c r="B2" s="165" t="s">
        <v>190</v>
      </c>
      <c r="C2" s="166" t="s">
        <v>174</v>
      </c>
      <c r="D2" s="166" t="s">
        <v>191</v>
      </c>
      <c r="E2" s="166" t="s">
        <v>174</v>
      </c>
      <c r="F2" s="166" t="s">
        <v>192</v>
      </c>
      <c r="G2" s="166" t="s">
        <v>174</v>
      </c>
      <c r="H2" s="166" t="s">
        <v>193</v>
      </c>
      <c r="I2" s="166" t="s">
        <v>174</v>
      </c>
      <c r="J2" s="166" t="s">
        <v>194</v>
      </c>
      <c r="K2" s="166" t="s">
        <v>174</v>
      </c>
      <c r="L2" s="166" t="s">
        <v>195</v>
      </c>
      <c r="M2" s="166" t="s">
        <v>174</v>
      </c>
      <c r="N2" s="166" t="s">
        <v>217</v>
      </c>
      <c r="O2" s="166" t="s">
        <v>174</v>
      </c>
    </row>
    <row r="3" spans="1:17" ht="40.35" customHeight="1" x14ac:dyDescent="0.25">
      <c r="A3" s="161" t="s">
        <v>179</v>
      </c>
      <c r="B3" s="20">
        <v>22020</v>
      </c>
      <c r="C3" s="156">
        <v>0.20045516613563952</v>
      </c>
      <c r="D3" s="20">
        <v>26686</v>
      </c>
      <c r="E3" s="169">
        <v>0.24293126991351843</v>
      </c>
      <c r="F3" s="20">
        <v>18185</v>
      </c>
      <c r="G3" s="169">
        <v>0.16554392353208922</v>
      </c>
      <c r="H3" s="20">
        <v>16607</v>
      </c>
      <c r="I3" s="169">
        <v>0.15117888029130633</v>
      </c>
      <c r="J3" s="20">
        <v>8280</v>
      </c>
      <c r="K3" s="169">
        <v>7.53755120619026E-2</v>
      </c>
      <c r="L3" s="20">
        <v>2353</v>
      </c>
      <c r="M3" s="169">
        <v>2.1420118343195266E-2</v>
      </c>
      <c r="N3" s="20">
        <v>15719</v>
      </c>
      <c r="O3" s="169">
        <v>0.14309512972234867</v>
      </c>
    </row>
    <row r="4" spans="1:17" ht="40.35" customHeight="1" x14ac:dyDescent="0.25">
      <c r="A4" s="154" t="s">
        <v>180</v>
      </c>
      <c r="B4" s="15">
        <v>8419</v>
      </c>
      <c r="C4" s="156">
        <v>0.21898816491091169</v>
      </c>
      <c r="D4" s="15">
        <v>7793</v>
      </c>
      <c r="E4" s="169">
        <v>0.20270516322018467</v>
      </c>
      <c r="F4" s="15">
        <v>6108</v>
      </c>
      <c r="G4" s="169">
        <v>0.15887631681623099</v>
      </c>
      <c r="H4" s="15">
        <v>6518</v>
      </c>
      <c r="I4" s="169">
        <v>0.16954090258811289</v>
      </c>
      <c r="J4" s="15">
        <v>4020</v>
      </c>
      <c r="K4" s="169">
        <v>0.10456496293406164</v>
      </c>
      <c r="L4" s="15">
        <v>1004</v>
      </c>
      <c r="M4" s="169">
        <v>2.6115229548705942E-2</v>
      </c>
      <c r="N4" s="15">
        <v>4583</v>
      </c>
      <c r="O4" s="169">
        <v>0.11920925998179217</v>
      </c>
    </row>
    <row r="5" spans="1:17" s="143" customFormat="1" ht="40.35" customHeight="1" x14ac:dyDescent="0.25">
      <c r="A5" s="154" t="s">
        <v>86</v>
      </c>
      <c r="B5" s="11">
        <v>5079</v>
      </c>
      <c r="C5" s="156">
        <v>0.26200670621614652</v>
      </c>
      <c r="D5" s="11">
        <v>3788</v>
      </c>
      <c r="E5" s="169">
        <v>0.19540882125354656</v>
      </c>
      <c r="F5" s="11">
        <v>2869</v>
      </c>
      <c r="G5" s="169">
        <v>0.14800103172556101</v>
      </c>
      <c r="H5" s="11">
        <v>3132</v>
      </c>
      <c r="I5" s="169">
        <v>0.16156822285272118</v>
      </c>
      <c r="J5" s="11">
        <v>1969</v>
      </c>
      <c r="K5" s="169">
        <v>0.10157338148052618</v>
      </c>
      <c r="L5" s="11">
        <v>459</v>
      </c>
      <c r="M5" s="169">
        <v>2.3678101624967758E-2</v>
      </c>
      <c r="N5" s="11">
        <v>2089</v>
      </c>
      <c r="O5" s="169">
        <v>0.10776373484653082</v>
      </c>
    </row>
    <row r="6" spans="1:17" ht="18" customHeight="1" x14ac:dyDescent="0.25">
      <c r="A6" s="157" t="s">
        <v>46</v>
      </c>
      <c r="B6" s="61">
        <v>5079</v>
      </c>
      <c r="C6" s="140">
        <v>0.26200670621614652</v>
      </c>
      <c r="D6" s="61">
        <v>3788</v>
      </c>
      <c r="E6" s="200">
        <v>0.19540882125354656</v>
      </c>
      <c r="F6" s="61">
        <v>2869</v>
      </c>
      <c r="G6" s="200">
        <v>0.14800103172556101</v>
      </c>
      <c r="H6" s="61">
        <v>3132</v>
      </c>
      <c r="I6" s="200">
        <v>0.16156822285272118</v>
      </c>
      <c r="J6" s="61">
        <v>1969</v>
      </c>
      <c r="K6" s="200">
        <v>0.10157338148052618</v>
      </c>
      <c r="L6" s="61">
        <v>459</v>
      </c>
      <c r="M6" s="200">
        <v>2.3678101624967758E-2</v>
      </c>
      <c r="N6" s="61">
        <v>2089</v>
      </c>
      <c r="O6" s="200">
        <v>0.10776373484653082</v>
      </c>
      <c r="Q6" s="148"/>
    </row>
    <row r="7" spans="1:17" s="143" customFormat="1" ht="40.35" customHeight="1" x14ac:dyDescent="0.25">
      <c r="A7" s="154" t="s">
        <v>181</v>
      </c>
      <c r="B7" s="11">
        <v>1998</v>
      </c>
      <c r="C7" s="156">
        <v>0.18972557212040642</v>
      </c>
      <c r="D7" s="11">
        <v>2266</v>
      </c>
      <c r="E7" s="169">
        <v>0.21517424745988034</v>
      </c>
      <c r="F7" s="11">
        <v>1854</v>
      </c>
      <c r="G7" s="169">
        <v>0.17605165701262937</v>
      </c>
      <c r="H7" s="11">
        <v>1812</v>
      </c>
      <c r="I7" s="169">
        <v>0.17206343177286107</v>
      </c>
      <c r="J7" s="11">
        <v>1059</v>
      </c>
      <c r="K7" s="169">
        <v>0.10056025068844364</v>
      </c>
      <c r="L7" s="11">
        <v>308</v>
      </c>
      <c r="M7" s="169">
        <v>2.9246985091634224E-2</v>
      </c>
      <c r="N7" s="11">
        <v>1234</v>
      </c>
      <c r="O7" s="169">
        <v>0.11717785585414491</v>
      </c>
    </row>
    <row r="8" spans="1:17" ht="18" customHeight="1" x14ac:dyDescent="0.25">
      <c r="A8" s="157" t="s">
        <v>4</v>
      </c>
      <c r="B8" s="61">
        <v>430</v>
      </c>
      <c r="C8" s="140">
        <v>0.20037278657968313</v>
      </c>
      <c r="D8" s="61">
        <v>445</v>
      </c>
      <c r="E8" s="200">
        <v>0.20736253494874185</v>
      </c>
      <c r="F8" s="61">
        <v>385</v>
      </c>
      <c r="G8" s="200">
        <v>0.17940354147250698</v>
      </c>
      <c r="H8" s="61">
        <v>377</v>
      </c>
      <c r="I8" s="200">
        <v>0.17567567567567569</v>
      </c>
      <c r="J8" s="61">
        <v>199</v>
      </c>
      <c r="K8" s="200">
        <v>9.273066169617894E-2</v>
      </c>
      <c r="L8" s="61">
        <v>53</v>
      </c>
      <c r="M8" s="200">
        <v>2.4697110904007457E-2</v>
      </c>
      <c r="N8" s="61">
        <v>257</v>
      </c>
      <c r="O8" s="200">
        <v>0.11975768872320597</v>
      </c>
    </row>
    <row r="9" spans="1:17" ht="18" customHeight="1" x14ac:dyDescent="0.25">
      <c r="A9" s="157" t="s">
        <v>5</v>
      </c>
      <c r="B9" s="61">
        <v>384</v>
      </c>
      <c r="C9" s="140">
        <v>0.18443804034582131</v>
      </c>
      <c r="D9" s="61">
        <v>463</v>
      </c>
      <c r="E9" s="200">
        <v>0.2223823246878002</v>
      </c>
      <c r="F9" s="61">
        <v>375</v>
      </c>
      <c r="G9" s="200">
        <v>0.18011527377521613</v>
      </c>
      <c r="H9" s="61">
        <v>371</v>
      </c>
      <c r="I9" s="200">
        <v>0.1781940441882805</v>
      </c>
      <c r="J9" s="61">
        <v>194</v>
      </c>
      <c r="K9" s="200">
        <v>9.3179634966378488E-2</v>
      </c>
      <c r="L9" s="61">
        <v>82</v>
      </c>
      <c r="M9" s="200">
        <v>3.9385206532180597E-2</v>
      </c>
      <c r="N9" s="61">
        <v>213</v>
      </c>
      <c r="O9" s="200">
        <v>0.10230547550432277</v>
      </c>
    </row>
    <row r="10" spans="1:17" ht="18" customHeight="1" x14ac:dyDescent="0.25">
      <c r="A10" s="157" t="s">
        <v>7</v>
      </c>
      <c r="B10" s="61">
        <v>348</v>
      </c>
      <c r="C10" s="140">
        <v>0.21859296482412061</v>
      </c>
      <c r="D10" s="61">
        <v>362</v>
      </c>
      <c r="E10" s="200">
        <v>0.22738693467336685</v>
      </c>
      <c r="F10" s="61">
        <v>253</v>
      </c>
      <c r="G10" s="200">
        <v>0.15891959798994976</v>
      </c>
      <c r="H10" s="61">
        <v>267</v>
      </c>
      <c r="I10" s="200">
        <v>0.16771356783919597</v>
      </c>
      <c r="J10" s="61">
        <v>179</v>
      </c>
      <c r="K10" s="200">
        <v>0.11243718592964824</v>
      </c>
      <c r="L10" s="61">
        <v>52</v>
      </c>
      <c r="M10" s="200">
        <v>3.2663316582914576E-2</v>
      </c>
      <c r="N10" s="61">
        <v>131</v>
      </c>
      <c r="O10" s="200">
        <v>8.2286432160804016E-2</v>
      </c>
    </row>
    <row r="11" spans="1:17" ht="18" customHeight="1" x14ac:dyDescent="0.25">
      <c r="A11" s="157" t="s">
        <v>37</v>
      </c>
      <c r="B11" s="61">
        <v>836</v>
      </c>
      <c r="C11" s="140">
        <v>0.17745701549564849</v>
      </c>
      <c r="D11" s="61">
        <v>996</v>
      </c>
      <c r="E11" s="200">
        <v>0.21142008066227977</v>
      </c>
      <c r="F11" s="61">
        <v>841</v>
      </c>
      <c r="G11" s="200">
        <v>0.17851836128210571</v>
      </c>
      <c r="H11" s="61">
        <v>797</v>
      </c>
      <c r="I11" s="200">
        <v>0.16917851836128212</v>
      </c>
      <c r="J11" s="61">
        <v>487</v>
      </c>
      <c r="K11" s="200">
        <v>0.10337507960093398</v>
      </c>
      <c r="L11" s="61">
        <v>121</v>
      </c>
      <c r="M11" s="200">
        <v>2.5684568032264911E-2</v>
      </c>
      <c r="N11" s="61">
        <v>633</v>
      </c>
      <c r="O11" s="200">
        <v>0.13436637656548503</v>
      </c>
    </row>
    <row r="12" spans="1:17" s="143" customFormat="1" ht="40.35" customHeight="1" x14ac:dyDescent="0.25">
      <c r="A12" s="154" t="s">
        <v>182</v>
      </c>
      <c r="B12" s="11">
        <v>1342</v>
      </c>
      <c r="C12" s="156">
        <v>0.15734552702544261</v>
      </c>
      <c r="D12" s="11">
        <v>1739</v>
      </c>
      <c r="E12" s="169">
        <v>0.20389260171180679</v>
      </c>
      <c r="F12" s="11">
        <v>1385</v>
      </c>
      <c r="G12" s="169">
        <v>0.16238714972446947</v>
      </c>
      <c r="H12" s="11">
        <v>1574</v>
      </c>
      <c r="I12" s="169">
        <v>0.18454684019228515</v>
      </c>
      <c r="J12" s="11">
        <v>992</v>
      </c>
      <c r="K12" s="169">
        <v>0.11630906319615429</v>
      </c>
      <c r="L12" s="11">
        <v>237</v>
      </c>
      <c r="M12" s="169">
        <v>2.7787548364403798E-2</v>
      </c>
      <c r="N12" s="11">
        <v>1260</v>
      </c>
      <c r="O12" s="169">
        <v>0.14773126978543791</v>
      </c>
    </row>
    <row r="13" spans="1:17" ht="18" customHeight="1" x14ac:dyDescent="0.25">
      <c r="A13" s="157" t="s">
        <v>2</v>
      </c>
      <c r="B13" s="61">
        <v>168</v>
      </c>
      <c r="C13" s="140">
        <v>0.16650148662041625</v>
      </c>
      <c r="D13" s="61">
        <v>237</v>
      </c>
      <c r="E13" s="200">
        <v>0.2348860257680872</v>
      </c>
      <c r="F13" s="61">
        <v>177</v>
      </c>
      <c r="G13" s="200">
        <v>0.17542120911793854</v>
      </c>
      <c r="H13" s="61">
        <v>170</v>
      </c>
      <c r="I13" s="200">
        <v>0.16848364717542122</v>
      </c>
      <c r="J13" s="61">
        <v>93</v>
      </c>
      <c r="K13" s="200">
        <v>9.2170465807730431E-2</v>
      </c>
      <c r="L13" s="61">
        <v>35</v>
      </c>
      <c r="M13" s="200">
        <v>3.4687809712586719E-2</v>
      </c>
      <c r="N13" s="61">
        <v>129</v>
      </c>
      <c r="O13" s="200">
        <v>0.12784935579781961</v>
      </c>
    </row>
    <row r="14" spans="1:17" ht="18" customHeight="1" x14ac:dyDescent="0.25">
      <c r="A14" s="157" t="s">
        <v>6</v>
      </c>
      <c r="B14" s="61">
        <v>465</v>
      </c>
      <c r="C14" s="140">
        <v>0.25026910656620022</v>
      </c>
      <c r="D14" s="61">
        <v>406</v>
      </c>
      <c r="E14" s="200">
        <v>0.2185145317545748</v>
      </c>
      <c r="F14" s="61">
        <v>268</v>
      </c>
      <c r="G14" s="200">
        <v>0.14424111948331539</v>
      </c>
      <c r="H14" s="61">
        <v>296</v>
      </c>
      <c r="I14" s="200">
        <v>0.15931108719052745</v>
      </c>
      <c r="J14" s="61">
        <v>157</v>
      </c>
      <c r="K14" s="200">
        <v>8.4499461786867597E-2</v>
      </c>
      <c r="L14" s="61">
        <v>28</v>
      </c>
      <c r="M14" s="200">
        <v>1.5069967707212056E-2</v>
      </c>
      <c r="N14" s="61">
        <v>238</v>
      </c>
      <c r="O14" s="200">
        <v>0.12809472551130247</v>
      </c>
    </row>
    <row r="15" spans="1:17" ht="18" customHeight="1" x14ac:dyDescent="0.25">
      <c r="A15" s="157" t="s">
        <v>8</v>
      </c>
      <c r="B15" s="61">
        <v>306</v>
      </c>
      <c r="C15" s="140">
        <v>0.10774647887323943</v>
      </c>
      <c r="D15" s="61">
        <v>522</v>
      </c>
      <c r="E15" s="200">
        <v>0.18380281690140846</v>
      </c>
      <c r="F15" s="61">
        <v>473</v>
      </c>
      <c r="G15" s="200">
        <v>0.16654929577464789</v>
      </c>
      <c r="H15" s="61">
        <v>544</v>
      </c>
      <c r="I15" s="200">
        <v>0.19154929577464788</v>
      </c>
      <c r="J15" s="61">
        <v>399</v>
      </c>
      <c r="K15" s="200">
        <v>0.14049295774647888</v>
      </c>
      <c r="L15" s="61">
        <v>82</v>
      </c>
      <c r="M15" s="200">
        <v>2.8873239436619718E-2</v>
      </c>
      <c r="N15" s="61">
        <v>514</v>
      </c>
      <c r="O15" s="200">
        <v>0.18098591549295776</v>
      </c>
    </row>
    <row r="16" spans="1:17" ht="18" customHeight="1" x14ac:dyDescent="0.25">
      <c r="A16" s="157" t="s">
        <v>9</v>
      </c>
      <c r="B16" s="61">
        <v>235</v>
      </c>
      <c r="C16" s="140">
        <v>0.13375071143995446</v>
      </c>
      <c r="D16" s="61">
        <v>386</v>
      </c>
      <c r="E16" s="200">
        <v>0.21969265793966988</v>
      </c>
      <c r="F16" s="61">
        <v>285</v>
      </c>
      <c r="G16" s="200">
        <v>0.16220830961866819</v>
      </c>
      <c r="H16" s="61">
        <v>337</v>
      </c>
      <c r="I16" s="200">
        <v>0.19180421172453044</v>
      </c>
      <c r="J16" s="61">
        <v>201</v>
      </c>
      <c r="K16" s="200">
        <v>0.11439954467842914</v>
      </c>
      <c r="L16" s="61">
        <v>53</v>
      </c>
      <c r="M16" s="200">
        <v>3.016505406943654E-2</v>
      </c>
      <c r="N16" s="61">
        <v>260</v>
      </c>
      <c r="O16" s="200">
        <v>0.14797951052931133</v>
      </c>
    </row>
    <row r="17" spans="1:15" ht="18" customHeight="1" x14ac:dyDescent="0.25">
      <c r="A17" s="157" t="s">
        <v>12</v>
      </c>
      <c r="B17" s="61">
        <v>168</v>
      </c>
      <c r="C17" s="140">
        <v>0.15774647887323945</v>
      </c>
      <c r="D17" s="61">
        <v>188</v>
      </c>
      <c r="E17" s="200">
        <v>0.17652582159624414</v>
      </c>
      <c r="F17" s="61">
        <v>182</v>
      </c>
      <c r="G17" s="200">
        <v>0.17089201877934274</v>
      </c>
      <c r="H17" s="61">
        <v>227</v>
      </c>
      <c r="I17" s="200">
        <v>0.2131455399061033</v>
      </c>
      <c r="J17" s="61">
        <v>142</v>
      </c>
      <c r="K17" s="200">
        <v>0.13333333333333333</v>
      </c>
      <c r="L17" s="61">
        <v>39</v>
      </c>
      <c r="M17" s="200">
        <v>3.6619718309859155E-2</v>
      </c>
      <c r="N17" s="61">
        <v>119</v>
      </c>
      <c r="O17" s="200">
        <v>0.11173708920187793</v>
      </c>
    </row>
    <row r="18" spans="1:15" ht="40.35" customHeight="1" x14ac:dyDescent="0.25">
      <c r="A18" s="154" t="s">
        <v>183</v>
      </c>
      <c r="B18" s="15">
        <v>13601</v>
      </c>
      <c r="C18" s="156">
        <v>0.19047685736292977</v>
      </c>
      <c r="D18" s="15">
        <v>18893</v>
      </c>
      <c r="E18" s="169">
        <v>0.26458931447377637</v>
      </c>
      <c r="F18" s="15">
        <v>12077</v>
      </c>
      <c r="G18" s="169">
        <v>0.16913381415867237</v>
      </c>
      <c r="H18" s="15">
        <v>10089</v>
      </c>
      <c r="I18" s="169">
        <v>0.14129262656676703</v>
      </c>
      <c r="J18" s="15">
        <v>4260</v>
      </c>
      <c r="K18" s="169">
        <v>5.9659687696939988E-2</v>
      </c>
      <c r="L18" s="15">
        <v>1349</v>
      </c>
      <c r="M18" s="169">
        <v>1.889223443736433E-2</v>
      </c>
      <c r="N18" s="15">
        <v>11136</v>
      </c>
      <c r="O18" s="169">
        <v>0.15595546530355017</v>
      </c>
    </row>
    <row r="19" spans="1:15" s="143" customFormat="1" ht="40.35" customHeight="1" x14ac:dyDescent="0.25">
      <c r="A19" s="154" t="s">
        <v>184</v>
      </c>
      <c r="B19" s="11">
        <v>1751</v>
      </c>
      <c r="C19" s="156">
        <v>0.15415089356457434</v>
      </c>
      <c r="D19" s="11">
        <v>3211</v>
      </c>
      <c r="E19" s="169">
        <v>0.28268333480059865</v>
      </c>
      <c r="F19" s="11">
        <v>2024</v>
      </c>
      <c r="G19" s="169">
        <v>0.1781846993573378</v>
      </c>
      <c r="H19" s="11">
        <v>1660</v>
      </c>
      <c r="I19" s="169">
        <v>0.14613962496698654</v>
      </c>
      <c r="J19" s="11">
        <v>607</v>
      </c>
      <c r="K19" s="169">
        <v>5.3437802623470379E-2</v>
      </c>
      <c r="L19" s="11">
        <v>167</v>
      </c>
      <c r="M19" s="169">
        <v>1.4701998415353464E-2</v>
      </c>
      <c r="N19" s="11">
        <v>1939</v>
      </c>
      <c r="O19" s="169">
        <v>0.17070164627167886</v>
      </c>
    </row>
    <row r="20" spans="1:15" ht="18" customHeight="1" x14ac:dyDescent="0.25">
      <c r="A20" s="157" t="s">
        <v>32</v>
      </c>
      <c r="B20" s="61">
        <v>374</v>
      </c>
      <c r="C20" s="140">
        <v>0.14049586776859505</v>
      </c>
      <c r="D20" s="61">
        <v>765</v>
      </c>
      <c r="E20" s="200">
        <v>0.28737791134485352</v>
      </c>
      <c r="F20" s="61">
        <v>492</v>
      </c>
      <c r="G20" s="200">
        <v>0.18482344102178813</v>
      </c>
      <c r="H20" s="61">
        <v>404</v>
      </c>
      <c r="I20" s="200">
        <v>0.15176558978211871</v>
      </c>
      <c r="J20" s="61">
        <v>167</v>
      </c>
      <c r="K20" s="200">
        <v>6.2734785875281737E-2</v>
      </c>
      <c r="L20" s="61">
        <v>52</v>
      </c>
      <c r="M20" s="200">
        <v>1.9534184823441023E-2</v>
      </c>
      <c r="N20" s="61">
        <v>408</v>
      </c>
      <c r="O20" s="200">
        <v>0.15326821938392185</v>
      </c>
    </row>
    <row r="21" spans="1:15" ht="18" customHeight="1" x14ac:dyDescent="0.25">
      <c r="A21" s="157" t="s">
        <v>33</v>
      </c>
      <c r="B21" s="61">
        <v>254</v>
      </c>
      <c r="C21" s="140">
        <v>0.15029585798816569</v>
      </c>
      <c r="D21" s="61">
        <v>465</v>
      </c>
      <c r="E21" s="200">
        <v>0.27514792899408286</v>
      </c>
      <c r="F21" s="61">
        <v>302</v>
      </c>
      <c r="G21" s="200">
        <v>0.17869822485207101</v>
      </c>
      <c r="H21" s="61">
        <v>249</v>
      </c>
      <c r="I21" s="200">
        <v>0.14733727810650887</v>
      </c>
      <c r="J21" s="61">
        <v>102</v>
      </c>
      <c r="K21" s="200">
        <v>6.0355029585798817E-2</v>
      </c>
      <c r="L21" s="61">
        <v>29</v>
      </c>
      <c r="M21" s="200">
        <v>1.7159763313609466E-2</v>
      </c>
      <c r="N21" s="61">
        <v>289</v>
      </c>
      <c r="O21" s="200">
        <v>0.17100591715976332</v>
      </c>
    </row>
    <row r="22" spans="1:15" ht="18" customHeight="1" x14ac:dyDescent="0.25">
      <c r="A22" s="157" t="s">
        <v>34</v>
      </c>
      <c r="B22" s="61">
        <v>509</v>
      </c>
      <c r="C22" s="140">
        <v>0.1694971694971695</v>
      </c>
      <c r="D22" s="61">
        <v>847</v>
      </c>
      <c r="E22" s="200">
        <v>0.28205128205128205</v>
      </c>
      <c r="F22" s="61">
        <v>529</v>
      </c>
      <c r="G22" s="200">
        <v>0.17615717615717616</v>
      </c>
      <c r="H22" s="61">
        <v>452</v>
      </c>
      <c r="I22" s="200">
        <v>0.15051615051615053</v>
      </c>
      <c r="J22" s="61">
        <v>146</v>
      </c>
      <c r="K22" s="200">
        <v>4.8618048618048616E-2</v>
      </c>
      <c r="L22" s="61">
        <v>43</v>
      </c>
      <c r="M22" s="200">
        <v>1.431901431901432E-2</v>
      </c>
      <c r="N22" s="61">
        <v>477</v>
      </c>
      <c r="O22" s="200">
        <v>0.15884115884115885</v>
      </c>
    </row>
    <row r="23" spans="1:15" ht="18" customHeight="1" x14ac:dyDescent="0.25">
      <c r="A23" s="157" t="s">
        <v>10</v>
      </c>
      <c r="B23" s="61">
        <v>341</v>
      </c>
      <c r="C23" s="140">
        <v>0.1498901098901099</v>
      </c>
      <c r="D23" s="61">
        <v>627</v>
      </c>
      <c r="E23" s="200">
        <v>0.27560439560439559</v>
      </c>
      <c r="F23" s="61">
        <v>403</v>
      </c>
      <c r="G23" s="200">
        <v>0.17714285714285713</v>
      </c>
      <c r="H23" s="61">
        <v>309</v>
      </c>
      <c r="I23" s="200">
        <v>0.13582417582417583</v>
      </c>
      <c r="J23" s="61">
        <v>125</v>
      </c>
      <c r="K23" s="200">
        <v>5.4945054945054944E-2</v>
      </c>
      <c r="L23" s="61">
        <v>22</v>
      </c>
      <c r="M23" s="200">
        <v>9.6703296703296703E-3</v>
      </c>
      <c r="N23" s="61">
        <v>448</v>
      </c>
      <c r="O23" s="200">
        <v>0.19692307692307692</v>
      </c>
    </row>
    <row r="24" spans="1:15" ht="18" customHeight="1" x14ac:dyDescent="0.25">
      <c r="A24" s="157" t="s">
        <v>35</v>
      </c>
      <c r="B24" s="61">
        <v>273</v>
      </c>
      <c r="C24" s="140">
        <v>0.15789473684210525</v>
      </c>
      <c r="D24" s="61">
        <v>507</v>
      </c>
      <c r="E24" s="200">
        <v>0.2932330827067669</v>
      </c>
      <c r="F24" s="61">
        <v>298</v>
      </c>
      <c r="G24" s="200">
        <v>0.17235396182764604</v>
      </c>
      <c r="H24" s="61">
        <v>246</v>
      </c>
      <c r="I24" s="200">
        <v>0.14227877385772122</v>
      </c>
      <c r="J24" s="61">
        <v>67</v>
      </c>
      <c r="K24" s="200">
        <v>3.8750722961249276E-2</v>
      </c>
      <c r="L24" s="61">
        <v>21</v>
      </c>
      <c r="M24" s="200">
        <v>1.2145748987854251E-2</v>
      </c>
      <c r="N24" s="61">
        <v>317</v>
      </c>
      <c r="O24" s="200">
        <v>0.18334297281665704</v>
      </c>
    </row>
    <row r="25" spans="1:15" s="143" customFormat="1" ht="40.35" customHeight="1" x14ac:dyDescent="0.25">
      <c r="A25" s="154" t="s">
        <v>88</v>
      </c>
      <c r="B25" s="11">
        <v>2497</v>
      </c>
      <c r="C25" s="156">
        <v>0.21409585869844808</v>
      </c>
      <c r="D25" s="11">
        <v>3068</v>
      </c>
      <c r="E25" s="169">
        <v>0.26305410271799706</v>
      </c>
      <c r="F25" s="11">
        <v>1781</v>
      </c>
      <c r="G25" s="169">
        <v>0.15270513589985424</v>
      </c>
      <c r="H25" s="11">
        <v>1479</v>
      </c>
      <c r="I25" s="169">
        <v>0.1268112835462574</v>
      </c>
      <c r="J25" s="11">
        <v>588</v>
      </c>
      <c r="K25" s="169">
        <v>5.0415844979850813E-2</v>
      </c>
      <c r="L25" s="11">
        <v>211</v>
      </c>
      <c r="M25" s="169">
        <v>1.809140015433422E-2</v>
      </c>
      <c r="N25" s="11">
        <v>2039</v>
      </c>
      <c r="O25" s="169">
        <v>0.17482637400325818</v>
      </c>
    </row>
    <row r="26" spans="1:15" ht="18" customHeight="1" x14ac:dyDescent="0.25">
      <c r="A26" s="157" t="s">
        <v>25</v>
      </c>
      <c r="B26" s="61">
        <v>512</v>
      </c>
      <c r="C26" s="140">
        <v>0.20471811275489804</v>
      </c>
      <c r="D26" s="61">
        <v>638</v>
      </c>
      <c r="E26" s="200">
        <v>0.25509796081567371</v>
      </c>
      <c r="F26" s="61">
        <v>377</v>
      </c>
      <c r="G26" s="200">
        <v>0.15073970411835266</v>
      </c>
      <c r="H26" s="61">
        <v>225</v>
      </c>
      <c r="I26" s="200">
        <v>8.99640143942423E-2</v>
      </c>
      <c r="J26" s="61">
        <v>74</v>
      </c>
      <c r="K26" s="200">
        <v>2.9588164734106359E-2</v>
      </c>
      <c r="L26" s="61">
        <v>13</v>
      </c>
      <c r="M26" s="200">
        <v>5.1979208316673331E-3</v>
      </c>
      <c r="N26" s="61">
        <v>662</v>
      </c>
      <c r="O26" s="200">
        <v>0.2646941223510596</v>
      </c>
    </row>
    <row r="27" spans="1:15" s="145" customFormat="1" ht="18" customHeight="1" x14ac:dyDescent="0.2">
      <c r="A27" s="157" t="s">
        <v>26</v>
      </c>
      <c r="B27" s="61">
        <v>544</v>
      </c>
      <c r="C27" s="140">
        <v>0.20435762584522915</v>
      </c>
      <c r="D27" s="61">
        <v>739</v>
      </c>
      <c r="E27" s="200">
        <v>0.277610818933133</v>
      </c>
      <c r="F27" s="61">
        <v>442</v>
      </c>
      <c r="G27" s="200">
        <v>0.16604057099924868</v>
      </c>
      <c r="H27" s="61">
        <v>402</v>
      </c>
      <c r="I27" s="200">
        <v>0.15101427498121714</v>
      </c>
      <c r="J27" s="61">
        <v>128</v>
      </c>
      <c r="K27" s="200">
        <v>4.8084147257700979E-2</v>
      </c>
      <c r="L27" s="61">
        <v>53</v>
      </c>
      <c r="M27" s="200">
        <v>1.9909842223891812E-2</v>
      </c>
      <c r="N27" s="61">
        <v>354</v>
      </c>
      <c r="O27" s="200">
        <v>0.13298271975957926</v>
      </c>
    </row>
    <row r="28" spans="1:15" ht="18" customHeight="1" x14ac:dyDescent="0.25">
      <c r="A28" s="157" t="s">
        <v>27</v>
      </c>
      <c r="B28" s="61">
        <v>580</v>
      </c>
      <c r="C28" s="140">
        <v>0.24046434494195687</v>
      </c>
      <c r="D28" s="61">
        <v>636</v>
      </c>
      <c r="E28" s="200">
        <v>0.26368159203980102</v>
      </c>
      <c r="F28" s="61">
        <v>365</v>
      </c>
      <c r="G28" s="200">
        <v>0.15132669983416253</v>
      </c>
      <c r="H28" s="61">
        <v>292</v>
      </c>
      <c r="I28" s="200">
        <v>0.12106135986733002</v>
      </c>
      <c r="J28" s="61">
        <v>123</v>
      </c>
      <c r="K28" s="200">
        <v>5.0995024875621887E-2</v>
      </c>
      <c r="L28" s="61">
        <v>34</v>
      </c>
      <c r="M28" s="200">
        <v>1.4096185737976783E-2</v>
      </c>
      <c r="N28" s="61">
        <v>382</v>
      </c>
      <c r="O28" s="200">
        <v>0.15837479270315091</v>
      </c>
    </row>
    <row r="29" spans="1:15" ht="18" customHeight="1" x14ac:dyDescent="0.25">
      <c r="A29" s="157" t="s">
        <v>28</v>
      </c>
      <c r="B29" s="61">
        <v>349</v>
      </c>
      <c r="C29" s="140">
        <v>0.21935889377749843</v>
      </c>
      <c r="D29" s="61">
        <v>408</v>
      </c>
      <c r="E29" s="200">
        <v>0.25644248900062855</v>
      </c>
      <c r="F29" s="61">
        <v>229</v>
      </c>
      <c r="G29" s="200">
        <v>0.14393463230672532</v>
      </c>
      <c r="H29" s="61">
        <v>176</v>
      </c>
      <c r="I29" s="200">
        <v>0.11062225015713388</v>
      </c>
      <c r="J29" s="61">
        <v>68</v>
      </c>
      <c r="K29" s="200">
        <v>4.2740414833438087E-2</v>
      </c>
      <c r="L29" s="61">
        <v>22</v>
      </c>
      <c r="M29" s="200">
        <v>1.3827781269641735E-2</v>
      </c>
      <c r="N29" s="61">
        <v>339</v>
      </c>
      <c r="O29" s="200">
        <v>0.213073538654934</v>
      </c>
    </row>
    <row r="30" spans="1:15" ht="18" customHeight="1" x14ac:dyDescent="0.25">
      <c r="A30" s="157" t="s">
        <v>14</v>
      </c>
      <c r="B30" s="61">
        <v>139</v>
      </c>
      <c r="C30" s="140">
        <v>0.16391509433962265</v>
      </c>
      <c r="D30" s="61">
        <v>214</v>
      </c>
      <c r="E30" s="200">
        <v>0.25235849056603776</v>
      </c>
      <c r="F30" s="61">
        <v>119</v>
      </c>
      <c r="G30" s="200">
        <v>0.14033018867924529</v>
      </c>
      <c r="H30" s="61">
        <v>162</v>
      </c>
      <c r="I30" s="200">
        <v>0.19103773584905662</v>
      </c>
      <c r="J30" s="61">
        <v>83</v>
      </c>
      <c r="K30" s="200">
        <v>9.7877358490566044E-2</v>
      </c>
      <c r="L30" s="61">
        <v>20</v>
      </c>
      <c r="M30" s="200">
        <v>2.358490566037736E-2</v>
      </c>
      <c r="N30" s="61">
        <v>111</v>
      </c>
      <c r="O30" s="200">
        <v>0.13089622641509435</v>
      </c>
    </row>
    <row r="31" spans="1:15" s="145" customFormat="1" ht="18" customHeight="1" x14ac:dyDescent="0.2">
      <c r="A31" s="157" t="s">
        <v>42</v>
      </c>
      <c r="B31" s="61">
        <v>373</v>
      </c>
      <c r="C31" s="140">
        <v>0.22619769557307459</v>
      </c>
      <c r="D31" s="61">
        <v>433</v>
      </c>
      <c r="E31" s="200">
        <v>0.26258338386901153</v>
      </c>
      <c r="F31" s="61">
        <v>249</v>
      </c>
      <c r="G31" s="200">
        <v>0.15100060642813826</v>
      </c>
      <c r="H31" s="61">
        <v>222</v>
      </c>
      <c r="I31" s="200">
        <v>0.13462704669496664</v>
      </c>
      <c r="J31" s="61">
        <v>112</v>
      </c>
      <c r="K31" s="200">
        <v>6.7919951485748933E-2</v>
      </c>
      <c r="L31" s="61">
        <v>69</v>
      </c>
      <c r="M31" s="200">
        <v>4.1843541540327468E-2</v>
      </c>
      <c r="N31" s="61">
        <v>191</v>
      </c>
      <c r="O31" s="200">
        <v>0.11582777440873257</v>
      </c>
    </row>
    <row r="32" spans="1:15" s="143" customFormat="1" ht="40.35" customHeight="1" x14ac:dyDescent="0.25">
      <c r="A32" s="154" t="s">
        <v>89</v>
      </c>
      <c r="B32" s="11">
        <v>4637</v>
      </c>
      <c r="C32" s="156">
        <v>0.17936022898696477</v>
      </c>
      <c r="D32" s="11">
        <v>6932</v>
      </c>
      <c r="E32" s="169">
        <v>0.26813135806289407</v>
      </c>
      <c r="F32" s="11">
        <v>4555</v>
      </c>
      <c r="G32" s="169">
        <v>0.1761884500831625</v>
      </c>
      <c r="H32" s="11">
        <v>3606</v>
      </c>
      <c r="I32" s="169">
        <v>0.13948091130623139</v>
      </c>
      <c r="J32" s="11">
        <v>1446</v>
      </c>
      <c r="K32" s="169">
        <v>5.5931613352415581E-2</v>
      </c>
      <c r="L32" s="11">
        <v>370</v>
      </c>
      <c r="M32" s="169">
        <v>1.4311685297644374E-2</v>
      </c>
      <c r="N32" s="11">
        <v>4307</v>
      </c>
      <c r="O32" s="169">
        <v>0.16659575291068734</v>
      </c>
    </row>
    <row r="33" spans="1:15" ht="18" customHeight="1" x14ac:dyDescent="0.25">
      <c r="A33" s="157" t="s">
        <v>16</v>
      </c>
      <c r="B33" s="61">
        <v>178</v>
      </c>
      <c r="C33" s="140">
        <v>0.21317365269461078</v>
      </c>
      <c r="D33" s="61">
        <v>229</v>
      </c>
      <c r="E33" s="200">
        <v>0.274251497005988</v>
      </c>
      <c r="F33" s="61">
        <v>150</v>
      </c>
      <c r="G33" s="200">
        <v>0.17964071856287425</v>
      </c>
      <c r="H33" s="61">
        <v>99</v>
      </c>
      <c r="I33" s="200">
        <v>0.118562874251497</v>
      </c>
      <c r="J33" s="61">
        <v>46</v>
      </c>
      <c r="K33" s="200">
        <v>5.5089820359281436E-2</v>
      </c>
      <c r="L33" s="61">
        <v>3</v>
      </c>
      <c r="M33" s="200">
        <v>3.592814371257485E-3</v>
      </c>
      <c r="N33" s="61">
        <v>130</v>
      </c>
      <c r="O33" s="200">
        <v>0.15568862275449102</v>
      </c>
    </row>
    <row r="34" spans="1:15" ht="18" customHeight="1" x14ac:dyDescent="0.25">
      <c r="A34" s="157" t="s">
        <v>17</v>
      </c>
      <c r="B34" s="61">
        <v>340</v>
      </c>
      <c r="C34" s="140">
        <v>0.18640350877192982</v>
      </c>
      <c r="D34" s="61">
        <v>553</v>
      </c>
      <c r="E34" s="200">
        <v>0.30317982456140352</v>
      </c>
      <c r="F34" s="61">
        <v>317</v>
      </c>
      <c r="G34" s="200">
        <v>0.17379385964912281</v>
      </c>
      <c r="H34" s="61">
        <v>267</v>
      </c>
      <c r="I34" s="200">
        <v>0.14638157894736842</v>
      </c>
      <c r="J34" s="61">
        <v>85</v>
      </c>
      <c r="K34" s="200">
        <v>4.6600877192982455E-2</v>
      </c>
      <c r="L34" s="61">
        <v>24</v>
      </c>
      <c r="M34" s="200">
        <v>1.3157894736842105E-2</v>
      </c>
      <c r="N34" s="61">
        <v>238</v>
      </c>
      <c r="O34" s="200">
        <v>0.13048245614035087</v>
      </c>
    </row>
    <row r="35" spans="1:15" ht="18" customHeight="1" x14ac:dyDescent="0.25">
      <c r="A35" s="157" t="s">
        <v>18</v>
      </c>
      <c r="B35" s="61">
        <v>345</v>
      </c>
      <c r="C35" s="140">
        <v>0.25765496639283048</v>
      </c>
      <c r="D35" s="61">
        <v>409</v>
      </c>
      <c r="E35" s="200">
        <v>0.30545182972367441</v>
      </c>
      <c r="F35" s="61">
        <v>195</v>
      </c>
      <c r="G35" s="200">
        <v>0.14563106796116504</v>
      </c>
      <c r="H35" s="61">
        <v>134</v>
      </c>
      <c r="I35" s="200">
        <v>0.10007468259895444</v>
      </c>
      <c r="J35" s="61">
        <v>34</v>
      </c>
      <c r="K35" s="200">
        <v>2.5392083644510829E-2</v>
      </c>
      <c r="L35" s="61">
        <v>15</v>
      </c>
      <c r="M35" s="200">
        <v>1.1202389843166542E-2</v>
      </c>
      <c r="N35" s="61">
        <v>207</v>
      </c>
      <c r="O35" s="200">
        <v>0.15459297983569828</v>
      </c>
    </row>
    <row r="36" spans="1:15" ht="18" customHeight="1" x14ac:dyDescent="0.25">
      <c r="A36" s="157" t="s">
        <v>19</v>
      </c>
      <c r="B36" s="61">
        <v>399</v>
      </c>
      <c r="C36" s="140">
        <v>0.15683962264150944</v>
      </c>
      <c r="D36" s="61">
        <v>672</v>
      </c>
      <c r="E36" s="200">
        <v>0.26415094339622641</v>
      </c>
      <c r="F36" s="61">
        <v>471</v>
      </c>
      <c r="G36" s="200">
        <v>0.18514150943396226</v>
      </c>
      <c r="H36" s="61">
        <v>344</v>
      </c>
      <c r="I36" s="200">
        <v>0.13522012578616352</v>
      </c>
      <c r="J36" s="61">
        <v>97</v>
      </c>
      <c r="K36" s="200">
        <v>3.8128930817610061E-2</v>
      </c>
      <c r="L36" s="61">
        <v>25</v>
      </c>
      <c r="M36" s="200">
        <v>9.8270440251572323E-3</v>
      </c>
      <c r="N36" s="61">
        <v>536</v>
      </c>
      <c r="O36" s="200">
        <v>0.21069182389937108</v>
      </c>
    </row>
    <row r="37" spans="1:15" ht="18" customHeight="1" x14ac:dyDescent="0.25">
      <c r="A37" s="157" t="s">
        <v>20</v>
      </c>
      <c r="B37" s="61">
        <v>1262</v>
      </c>
      <c r="C37" s="140">
        <v>0.17430939226519337</v>
      </c>
      <c r="D37" s="61">
        <v>1899</v>
      </c>
      <c r="E37" s="200">
        <v>0.26229281767955803</v>
      </c>
      <c r="F37" s="61">
        <v>1335</v>
      </c>
      <c r="G37" s="200">
        <v>0.18439226519337015</v>
      </c>
      <c r="H37" s="61">
        <v>1001</v>
      </c>
      <c r="I37" s="200">
        <v>0.1382596685082873</v>
      </c>
      <c r="J37" s="61">
        <v>388</v>
      </c>
      <c r="K37" s="200">
        <v>5.3591160220994478E-2</v>
      </c>
      <c r="L37" s="61">
        <v>98</v>
      </c>
      <c r="M37" s="200">
        <v>1.3535911602209945E-2</v>
      </c>
      <c r="N37" s="61">
        <v>1257</v>
      </c>
      <c r="O37" s="200">
        <v>0.17361878453038673</v>
      </c>
    </row>
    <row r="38" spans="1:15" ht="18" customHeight="1" x14ac:dyDescent="0.25">
      <c r="A38" s="157" t="s">
        <v>21</v>
      </c>
      <c r="B38" s="61">
        <v>501</v>
      </c>
      <c r="C38" s="140">
        <v>0.17640845070422534</v>
      </c>
      <c r="D38" s="61">
        <v>845</v>
      </c>
      <c r="E38" s="200">
        <v>0.29753521126760563</v>
      </c>
      <c r="F38" s="61">
        <v>564</v>
      </c>
      <c r="G38" s="200">
        <v>0.19859154929577466</v>
      </c>
      <c r="H38" s="61">
        <v>438</v>
      </c>
      <c r="I38" s="200">
        <v>0.15422535211267605</v>
      </c>
      <c r="J38" s="61">
        <v>127</v>
      </c>
      <c r="K38" s="200">
        <v>4.4718309859154932E-2</v>
      </c>
      <c r="L38" s="61">
        <v>36</v>
      </c>
      <c r="M38" s="200">
        <v>1.2676056338028169E-2</v>
      </c>
      <c r="N38" s="61">
        <v>329</v>
      </c>
      <c r="O38" s="200">
        <v>0.11584507042253521</v>
      </c>
    </row>
    <row r="39" spans="1:15" ht="18" customHeight="1" x14ac:dyDescent="0.25">
      <c r="A39" s="157" t="s">
        <v>22</v>
      </c>
      <c r="B39" s="61">
        <v>239</v>
      </c>
      <c r="C39" s="140">
        <v>0.19165998396150763</v>
      </c>
      <c r="D39" s="61">
        <v>414</v>
      </c>
      <c r="E39" s="200">
        <v>0.33199679230152368</v>
      </c>
      <c r="F39" s="61">
        <v>193</v>
      </c>
      <c r="G39" s="200">
        <v>0.15477145148356056</v>
      </c>
      <c r="H39" s="61">
        <v>148</v>
      </c>
      <c r="I39" s="200">
        <v>0.11868484362469928</v>
      </c>
      <c r="J39" s="61">
        <v>53</v>
      </c>
      <c r="K39" s="200">
        <v>4.2502004811547714E-2</v>
      </c>
      <c r="L39" s="61">
        <v>14</v>
      </c>
      <c r="M39" s="200">
        <v>1.1226944667201283E-2</v>
      </c>
      <c r="N39" s="61">
        <v>186</v>
      </c>
      <c r="O39" s="200">
        <v>0.1491579791499599</v>
      </c>
    </row>
    <row r="40" spans="1:15" ht="18" customHeight="1" x14ac:dyDescent="0.25">
      <c r="A40" s="157" t="s">
        <v>44</v>
      </c>
      <c r="B40" s="61">
        <v>1373</v>
      </c>
      <c r="C40" s="140">
        <v>0.17196893787575152</v>
      </c>
      <c r="D40" s="61">
        <v>1911</v>
      </c>
      <c r="E40" s="200">
        <v>0.23935370741482967</v>
      </c>
      <c r="F40" s="61">
        <v>1330</v>
      </c>
      <c r="G40" s="200">
        <v>0.16658316633266534</v>
      </c>
      <c r="H40" s="61">
        <v>1175</v>
      </c>
      <c r="I40" s="200">
        <v>0.14716933867735471</v>
      </c>
      <c r="J40" s="61">
        <v>616</v>
      </c>
      <c r="K40" s="200">
        <v>7.7154308617234463E-2</v>
      </c>
      <c r="L40" s="61">
        <v>155</v>
      </c>
      <c r="M40" s="200">
        <v>1.941382765531062E-2</v>
      </c>
      <c r="N40" s="61">
        <v>1424</v>
      </c>
      <c r="O40" s="200">
        <v>0.17835671342685372</v>
      </c>
    </row>
    <row r="41" spans="1:15" s="146" customFormat="1" ht="40.35" customHeight="1" x14ac:dyDescent="0.2">
      <c r="A41" s="154" t="s">
        <v>90</v>
      </c>
      <c r="B41" s="11">
        <v>2195</v>
      </c>
      <c r="C41" s="156">
        <v>0.2268733850129199</v>
      </c>
      <c r="D41" s="11">
        <v>2373</v>
      </c>
      <c r="E41" s="169">
        <v>0.24527131782945735</v>
      </c>
      <c r="F41" s="11">
        <v>1506</v>
      </c>
      <c r="G41" s="169">
        <v>0.15565891472868218</v>
      </c>
      <c r="H41" s="11">
        <v>1440</v>
      </c>
      <c r="I41" s="169">
        <v>0.14883720930232558</v>
      </c>
      <c r="J41" s="11">
        <v>723</v>
      </c>
      <c r="K41" s="169">
        <v>7.472868217054264E-2</v>
      </c>
      <c r="L41" s="11">
        <v>290</v>
      </c>
      <c r="M41" s="169">
        <v>2.9974160206718347E-2</v>
      </c>
      <c r="N41" s="11">
        <v>1148</v>
      </c>
      <c r="O41" s="169">
        <v>0.118656330749354</v>
      </c>
    </row>
    <row r="42" spans="1:15" ht="18" customHeight="1" x14ac:dyDescent="0.25">
      <c r="A42" s="157" t="s">
        <v>29</v>
      </c>
      <c r="B42" s="61">
        <v>334</v>
      </c>
      <c r="C42" s="140">
        <v>0.20861961274203622</v>
      </c>
      <c r="D42" s="61">
        <v>411</v>
      </c>
      <c r="E42" s="200">
        <v>0.25671455340412241</v>
      </c>
      <c r="F42" s="61">
        <v>271</v>
      </c>
      <c r="G42" s="200">
        <v>0.16926920674578388</v>
      </c>
      <c r="H42" s="61">
        <v>233</v>
      </c>
      <c r="I42" s="200">
        <v>0.14553404122423486</v>
      </c>
      <c r="J42" s="61">
        <v>101</v>
      </c>
      <c r="K42" s="200">
        <v>6.3085571517801378E-2</v>
      </c>
      <c r="L42" s="61">
        <v>35</v>
      </c>
      <c r="M42" s="200">
        <v>2.1861336664584636E-2</v>
      </c>
      <c r="N42" s="61">
        <v>216</v>
      </c>
      <c r="O42" s="200">
        <v>0.13491567770143661</v>
      </c>
    </row>
    <row r="43" spans="1:15" s="139" customFormat="1" ht="18" customHeight="1" x14ac:dyDescent="0.25">
      <c r="A43" s="157" t="s">
        <v>30</v>
      </c>
      <c r="B43" s="61">
        <v>676</v>
      </c>
      <c r="C43" s="140">
        <v>0.21884104888313369</v>
      </c>
      <c r="D43" s="61">
        <v>765</v>
      </c>
      <c r="E43" s="200">
        <v>0.24765296212366461</v>
      </c>
      <c r="F43" s="61">
        <v>499</v>
      </c>
      <c r="G43" s="200">
        <v>0.16154095176432504</v>
      </c>
      <c r="H43" s="61">
        <v>472</v>
      </c>
      <c r="I43" s="200">
        <v>0.15280025898348981</v>
      </c>
      <c r="J43" s="61">
        <v>212</v>
      </c>
      <c r="K43" s="200">
        <v>6.8630624797669154E-2</v>
      </c>
      <c r="L43" s="61">
        <v>96</v>
      </c>
      <c r="M43" s="200">
        <v>3.107801877630301E-2</v>
      </c>
      <c r="N43" s="61">
        <v>369</v>
      </c>
      <c r="O43" s="200">
        <v>0.11945613467141469</v>
      </c>
    </row>
    <row r="44" spans="1:15" ht="18" customHeight="1" x14ac:dyDescent="0.25">
      <c r="A44" s="157" t="s">
        <v>31</v>
      </c>
      <c r="B44" s="61">
        <v>466</v>
      </c>
      <c r="C44" s="140">
        <v>0.24879871863320877</v>
      </c>
      <c r="D44" s="61">
        <v>479</v>
      </c>
      <c r="E44" s="200">
        <v>0.25573945541911375</v>
      </c>
      <c r="F44" s="61">
        <v>281</v>
      </c>
      <c r="G44" s="200">
        <v>0.15002669514148426</v>
      </c>
      <c r="H44" s="61">
        <v>240</v>
      </c>
      <c r="I44" s="200">
        <v>0.12813667912439936</v>
      </c>
      <c r="J44" s="61">
        <v>95</v>
      </c>
      <c r="K44" s="200">
        <v>5.0720768820074744E-2</v>
      </c>
      <c r="L44" s="61">
        <v>26</v>
      </c>
      <c r="M44" s="200">
        <v>1.3881473571809931E-2</v>
      </c>
      <c r="N44" s="61">
        <v>286</v>
      </c>
      <c r="O44" s="200">
        <v>0.15269620928990923</v>
      </c>
    </row>
    <row r="45" spans="1:15" s="139" customFormat="1" ht="18" customHeight="1" x14ac:dyDescent="0.25">
      <c r="A45" s="157" t="s">
        <v>43</v>
      </c>
      <c r="B45" s="61">
        <v>719</v>
      </c>
      <c r="C45" s="140">
        <v>0.23104113110539845</v>
      </c>
      <c r="D45" s="61">
        <v>718</v>
      </c>
      <c r="E45" s="200">
        <v>0.23071979434447301</v>
      </c>
      <c r="F45" s="61">
        <v>455</v>
      </c>
      <c r="G45" s="200">
        <v>0.14620822622107968</v>
      </c>
      <c r="H45" s="61">
        <v>495</v>
      </c>
      <c r="I45" s="200">
        <v>0.15906169665809769</v>
      </c>
      <c r="J45" s="61">
        <v>315</v>
      </c>
      <c r="K45" s="200">
        <v>0.10122107969151671</v>
      </c>
      <c r="L45" s="61">
        <v>133</v>
      </c>
      <c r="M45" s="200">
        <v>4.2737789203084832E-2</v>
      </c>
      <c r="N45" s="61">
        <v>277</v>
      </c>
      <c r="O45" s="200">
        <v>8.901028277634962E-2</v>
      </c>
    </row>
    <row r="46" spans="1:15" s="143" customFormat="1" ht="40.35" customHeight="1" x14ac:dyDescent="0.25">
      <c r="A46" s="154" t="s">
        <v>91</v>
      </c>
      <c r="B46" s="11">
        <v>1711</v>
      </c>
      <c r="C46" s="156">
        <v>0.20018720018720018</v>
      </c>
      <c r="D46" s="11">
        <v>2263</v>
      </c>
      <c r="E46" s="169">
        <v>0.26477126477126478</v>
      </c>
      <c r="F46" s="11">
        <v>1455</v>
      </c>
      <c r="G46" s="169">
        <v>0.17023517023517024</v>
      </c>
      <c r="H46" s="11">
        <v>1220</v>
      </c>
      <c r="I46" s="169">
        <v>0.14274014274014274</v>
      </c>
      <c r="J46" s="11">
        <v>591</v>
      </c>
      <c r="K46" s="169">
        <v>6.9147069147069154E-2</v>
      </c>
      <c r="L46" s="11">
        <v>180</v>
      </c>
      <c r="M46" s="169">
        <v>2.1060021060021059E-2</v>
      </c>
      <c r="N46" s="11">
        <v>1127</v>
      </c>
      <c r="O46" s="169">
        <v>0.13185913185913187</v>
      </c>
    </row>
    <row r="47" spans="1:15" ht="18" customHeight="1" x14ac:dyDescent="0.25">
      <c r="A47" s="157" t="s">
        <v>36</v>
      </c>
      <c r="B47" s="61">
        <v>535</v>
      </c>
      <c r="C47" s="140">
        <v>0.16786946972074052</v>
      </c>
      <c r="D47" s="61">
        <v>859</v>
      </c>
      <c r="E47" s="200">
        <v>0.26953247568245997</v>
      </c>
      <c r="F47" s="61">
        <v>591</v>
      </c>
      <c r="G47" s="200">
        <v>0.18544085346721054</v>
      </c>
      <c r="H47" s="61">
        <v>486</v>
      </c>
      <c r="I47" s="200">
        <v>0.15249450894257924</v>
      </c>
      <c r="J47" s="61">
        <v>251</v>
      </c>
      <c r="K47" s="200">
        <v>7.8757452149356769E-2</v>
      </c>
      <c r="L47" s="61">
        <v>70</v>
      </c>
      <c r="M47" s="200">
        <v>2.1964229683087543E-2</v>
      </c>
      <c r="N47" s="61">
        <v>395</v>
      </c>
      <c r="O47" s="200">
        <v>0.12394101035456542</v>
      </c>
    </row>
    <row r="48" spans="1:15" ht="18" customHeight="1" x14ac:dyDescent="0.25">
      <c r="A48" s="157" t="s">
        <v>23</v>
      </c>
      <c r="B48" s="61">
        <v>139</v>
      </c>
      <c r="C48" s="140">
        <v>0.24471830985915494</v>
      </c>
      <c r="D48" s="61">
        <v>173</v>
      </c>
      <c r="E48" s="200">
        <v>0.30457746478873238</v>
      </c>
      <c r="F48" s="61">
        <v>80</v>
      </c>
      <c r="G48" s="200">
        <v>0.14084507042253522</v>
      </c>
      <c r="H48" s="61">
        <v>45</v>
      </c>
      <c r="I48" s="200">
        <v>7.9225352112676062E-2</v>
      </c>
      <c r="J48" s="61">
        <v>26</v>
      </c>
      <c r="K48" s="200">
        <v>4.5774647887323945E-2</v>
      </c>
      <c r="L48" s="61">
        <v>3</v>
      </c>
      <c r="M48" s="200">
        <v>5.2816901408450703E-3</v>
      </c>
      <c r="N48" s="61">
        <v>102</v>
      </c>
      <c r="O48" s="200">
        <v>0.1795774647887324</v>
      </c>
    </row>
    <row r="49" spans="1:15" ht="18" customHeight="1" x14ac:dyDescent="0.25">
      <c r="A49" s="157" t="s">
        <v>49</v>
      </c>
      <c r="B49" s="61">
        <v>313</v>
      </c>
      <c r="C49" s="140">
        <v>0.24039938556067589</v>
      </c>
      <c r="D49" s="61">
        <v>318</v>
      </c>
      <c r="E49" s="200">
        <v>0.24423963133640553</v>
      </c>
      <c r="F49" s="61">
        <v>213</v>
      </c>
      <c r="G49" s="200">
        <v>0.16359447004608296</v>
      </c>
      <c r="H49" s="61">
        <v>177</v>
      </c>
      <c r="I49" s="200">
        <v>0.13594470046082949</v>
      </c>
      <c r="J49" s="61">
        <v>85</v>
      </c>
      <c r="K49" s="200">
        <v>6.5284178187403993E-2</v>
      </c>
      <c r="L49" s="61">
        <v>34</v>
      </c>
      <c r="M49" s="200">
        <v>2.6113671274961597E-2</v>
      </c>
      <c r="N49" s="61">
        <v>162</v>
      </c>
      <c r="O49" s="200">
        <v>0.12442396313364056</v>
      </c>
    </row>
    <row r="50" spans="1:15" ht="18" customHeight="1" x14ac:dyDescent="0.25">
      <c r="A50" s="157" t="s">
        <v>24</v>
      </c>
      <c r="B50" s="61">
        <v>198</v>
      </c>
      <c r="C50" s="140">
        <v>0.18965517241379309</v>
      </c>
      <c r="D50" s="61">
        <v>264</v>
      </c>
      <c r="E50" s="200">
        <v>0.25287356321839083</v>
      </c>
      <c r="F50" s="61">
        <v>175</v>
      </c>
      <c r="G50" s="200">
        <v>0.16762452107279693</v>
      </c>
      <c r="H50" s="61">
        <v>144</v>
      </c>
      <c r="I50" s="200">
        <v>0.13793103448275862</v>
      </c>
      <c r="J50" s="61">
        <v>53</v>
      </c>
      <c r="K50" s="200">
        <v>5.0766283524904213E-2</v>
      </c>
      <c r="L50" s="61">
        <v>14</v>
      </c>
      <c r="M50" s="200">
        <v>1.3409961685823755E-2</v>
      </c>
      <c r="N50" s="61">
        <v>196</v>
      </c>
      <c r="O50" s="200">
        <v>0.18773946360153257</v>
      </c>
    </row>
    <row r="51" spans="1:15" ht="18" customHeight="1" x14ac:dyDescent="0.25">
      <c r="A51" s="157" t="s">
        <v>13</v>
      </c>
      <c r="B51" s="61">
        <v>218</v>
      </c>
      <c r="C51" s="140">
        <v>0.19006102877070619</v>
      </c>
      <c r="D51" s="61">
        <v>319</v>
      </c>
      <c r="E51" s="200">
        <v>0.27811682650392328</v>
      </c>
      <c r="F51" s="61">
        <v>189</v>
      </c>
      <c r="G51" s="200">
        <v>0.16477768090671316</v>
      </c>
      <c r="H51" s="61">
        <v>166</v>
      </c>
      <c r="I51" s="200">
        <v>0.14472537053182213</v>
      </c>
      <c r="J51" s="61">
        <v>78</v>
      </c>
      <c r="K51" s="200">
        <v>6.8003487358326065E-2</v>
      </c>
      <c r="L51" s="61">
        <v>27</v>
      </c>
      <c r="M51" s="200">
        <v>2.3539668700959023E-2</v>
      </c>
      <c r="N51" s="61">
        <v>150</v>
      </c>
      <c r="O51" s="200">
        <v>0.13077593722755013</v>
      </c>
    </row>
    <row r="52" spans="1:15" ht="18" customHeight="1" x14ac:dyDescent="0.25">
      <c r="A52" s="157" t="s">
        <v>45</v>
      </c>
      <c r="B52" s="61">
        <v>308</v>
      </c>
      <c r="C52" s="140">
        <v>0.23710546574287913</v>
      </c>
      <c r="D52" s="61">
        <v>330</v>
      </c>
      <c r="E52" s="200">
        <v>0.2540415704387991</v>
      </c>
      <c r="F52" s="61">
        <v>207</v>
      </c>
      <c r="G52" s="200">
        <v>0.15935334872979215</v>
      </c>
      <c r="H52" s="61">
        <v>202</v>
      </c>
      <c r="I52" s="200">
        <v>0.15550423402617397</v>
      </c>
      <c r="J52" s="61">
        <v>98</v>
      </c>
      <c r="K52" s="200">
        <v>7.544264819091609E-2</v>
      </c>
      <c r="L52" s="61">
        <v>32</v>
      </c>
      <c r="M52" s="200">
        <v>2.4634334103156273E-2</v>
      </c>
      <c r="N52" s="61">
        <v>122</v>
      </c>
      <c r="O52" s="200">
        <v>9.3918398768283298E-2</v>
      </c>
    </row>
    <row r="53" spans="1:15" s="143" customFormat="1" ht="40.35" customHeight="1" x14ac:dyDescent="0.25">
      <c r="A53" s="154" t="s">
        <v>92</v>
      </c>
      <c r="B53" s="11">
        <v>810</v>
      </c>
      <c r="C53" s="156">
        <v>0.18802228412256267</v>
      </c>
      <c r="D53" s="11">
        <v>1046</v>
      </c>
      <c r="E53" s="169">
        <v>0.24280408542246981</v>
      </c>
      <c r="F53" s="11">
        <v>756</v>
      </c>
      <c r="G53" s="169">
        <v>0.17548746518105848</v>
      </c>
      <c r="H53" s="11">
        <v>684</v>
      </c>
      <c r="I53" s="169">
        <v>0.15877437325905291</v>
      </c>
      <c r="J53" s="11">
        <v>305</v>
      </c>
      <c r="K53" s="169">
        <v>7.0798514391829159E-2</v>
      </c>
      <c r="L53" s="11">
        <v>131</v>
      </c>
      <c r="M53" s="169">
        <v>3.0408542246982358E-2</v>
      </c>
      <c r="N53" s="11">
        <v>576</v>
      </c>
      <c r="O53" s="169">
        <v>0.13370473537604458</v>
      </c>
    </row>
    <row r="54" spans="1:15" ht="18" customHeight="1" x14ac:dyDescent="0.25">
      <c r="A54" s="157" t="s">
        <v>3</v>
      </c>
      <c r="B54" s="61">
        <v>193</v>
      </c>
      <c r="C54" s="140">
        <v>0.17356115107913669</v>
      </c>
      <c r="D54" s="61">
        <v>239</v>
      </c>
      <c r="E54" s="200">
        <v>0.21492805755395683</v>
      </c>
      <c r="F54" s="61">
        <v>190</v>
      </c>
      <c r="G54" s="200">
        <v>0.17086330935251798</v>
      </c>
      <c r="H54" s="61">
        <v>160</v>
      </c>
      <c r="I54" s="200">
        <v>0.14388489208633093</v>
      </c>
      <c r="J54" s="61">
        <v>65</v>
      </c>
      <c r="K54" s="200">
        <v>5.845323741007194E-2</v>
      </c>
      <c r="L54" s="61">
        <v>40</v>
      </c>
      <c r="M54" s="200">
        <v>3.5971223021582732E-2</v>
      </c>
      <c r="N54" s="61">
        <v>225</v>
      </c>
      <c r="O54" s="200">
        <v>0.20233812949640287</v>
      </c>
    </row>
    <row r="55" spans="1:15" ht="18" customHeight="1" x14ac:dyDescent="0.25">
      <c r="A55" s="159" t="s">
        <v>11</v>
      </c>
      <c r="B55" s="61">
        <v>126</v>
      </c>
      <c r="C55" s="140">
        <v>0.14788732394366197</v>
      </c>
      <c r="D55" s="61">
        <v>218</v>
      </c>
      <c r="E55" s="200">
        <v>0.25586854460093894</v>
      </c>
      <c r="F55" s="61">
        <v>139</v>
      </c>
      <c r="G55" s="200">
        <v>0.16314553990610328</v>
      </c>
      <c r="H55" s="61">
        <v>123</v>
      </c>
      <c r="I55" s="200">
        <v>0.14436619718309859</v>
      </c>
      <c r="J55" s="61">
        <v>66</v>
      </c>
      <c r="K55" s="200">
        <v>7.746478873239436E-2</v>
      </c>
      <c r="L55" s="61">
        <v>32</v>
      </c>
      <c r="M55" s="200">
        <v>3.7558685446009391E-2</v>
      </c>
      <c r="N55" s="61">
        <v>148</v>
      </c>
      <c r="O55" s="200">
        <v>0.17370892018779344</v>
      </c>
    </row>
    <row r="56" spans="1:15" ht="18" customHeight="1" x14ac:dyDescent="0.25">
      <c r="A56" s="157" t="s">
        <v>15</v>
      </c>
      <c r="B56" s="61">
        <v>491</v>
      </c>
      <c r="C56" s="140">
        <v>0.20947098976109216</v>
      </c>
      <c r="D56" s="61">
        <v>589</v>
      </c>
      <c r="E56" s="200">
        <v>0.25127986348122866</v>
      </c>
      <c r="F56" s="61">
        <v>427</v>
      </c>
      <c r="G56" s="200">
        <v>0.18216723549488054</v>
      </c>
      <c r="H56" s="61">
        <v>401</v>
      </c>
      <c r="I56" s="200">
        <v>0.17107508532423207</v>
      </c>
      <c r="J56" s="61">
        <v>174</v>
      </c>
      <c r="K56" s="200">
        <v>7.4232081911262793E-2</v>
      </c>
      <c r="L56" s="61">
        <v>59</v>
      </c>
      <c r="M56" s="200">
        <v>2.5170648464163822E-2</v>
      </c>
      <c r="N56" s="61">
        <v>203</v>
      </c>
      <c r="O56" s="200">
        <v>8.660409556313993E-2</v>
      </c>
    </row>
    <row r="57" spans="1:15" x14ac:dyDescent="0.25"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</row>
    <row r="58" spans="1:15" x14ac:dyDescent="0.25">
      <c r="A58" s="160"/>
      <c r="B58" s="150"/>
      <c r="C58" s="143"/>
      <c r="D58" s="151"/>
      <c r="F58" s="148"/>
      <c r="G58" s="152"/>
    </row>
    <row r="59" spans="1:15" x14ac:dyDescent="0.25">
      <c r="A59" s="160"/>
      <c r="B59" s="150"/>
      <c r="C59" s="143"/>
      <c r="D59" s="151"/>
      <c r="G59" s="152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Anna Grochowska</cp:lastModifiedBy>
  <cp:lastPrinted>2020-02-18T09:47:11Z</cp:lastPrinted>
  <dcterms:created xsi:type="dcterms:W3CDTF">2000-02-10T10:19:51Z</dcterms:created>
  <dcterms:modified xsi:type="dcterms:W3CDTF">2024-08-14T08:57:34Z</dcterms:modified>
</cp:coreProperties>
</file>